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3820"/>
  <mc:AlternateContent xmlns:mc="http://schemas.openxmlformats.org/markup-compatibility/2006">
    <mc:Choice Requires="x15">
      <x15ac:absPath xmlns:x15ac="http://schemas.microsoft.com/office/spreadsheetml/2010/11/ac" url="N:\BD\ORG\MLO\BLO\Subteam Algemeen beleid\4. ECONOMIE\Dossiers\Lokale inkoop COGNOS\2026\"/>
    </mc:Choice>
  </mc:AlternateContent>
  <xr:revisionPtr revIDLastSave="0" documentId="13_ncr:1_{2CFC1ED6-0425-4EAC-95E0-EDFC96EB8D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menvatting" sheetId="1" r:id="rId1"/>
    <sheet name="data_c2" sheetId="2" state="hidden" r:id="rId2"/>
    <sheet name="data_c3" sheetId="3" state="hidden" r:id="rId3"/>
    <sheet name="data_c4" sheetId="4" state="hidden" r:id="rId4"/>
    <sheet name="Barendrecht" sheetId="5" r:id="rId5"/>
    <sheet name="Barendrecht niet lokaal" sheetId="6" r:id="rId6"/>
  </sheets>
  <calcPr calcId="0"/>
  <webPublishing codePage="1252"/>
</workbook>
</file>

<file path=xl/sharedStrings.xml><?xml version="1.0" encoding="utf-8"?>
<sst xmlns="http://schemas.openxmlformats.org/spreadsheetml/2006/main" count="14629" uniqueCount="2044">
  <si>
    <t>Overzicht betalingen aan leveranciers  in gemeente Barendrecht</t>
  </si>
  <si>
    <t>In dit rapport worden bedrijven als lokaal aangemerkt die huisvestigingsadres hebben in de gemeente Barendrecht</t>
  </si>
  <si>
    <t xml:space="preserve">Per jaar </t>
  </si>
  <si>
    <t>Dienstjaar</t>
  </si>
  <si>
    <t>totaal bedrag</t>
  </si>
  <si>
    <t>Lokaal</t>
  </si>
  <si>
    <t>Niet lokaal</t>
  </si>
  <si>
    <t>in % lokaal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</si>
  <si>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</si>
  <si>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</si>
  <si>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</si>
  <si>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</si>
  <si>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</si>
  <si>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</si>
  <si>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</si>
  <si>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</si>
  <si>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</si>
  <si>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</si>
  <si>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</si>
  <si>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</si>
  <si>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</si>
  <si>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Per Domein</t>
  </si>
  <si>
    <t>Omschrijving Domein</t>
  </si>
  <si>
    <t>BD-A01: Concernmanagement</t>
  </si>
  <si>
    <t>BD-CL01: Dienstverlening, Veiligheid &amp; Bestuur</t>
  </si>
  <si>
    <t>BD-CL02: Maatschappij</t>
  </si>
  <si>
    <t>BD-CL03: Buitenruimte</t>
  </si>
  <si>
    <t>BD-CL04: Leefomgeving</t>
  </si>
  <si>
    <t>Griffie Barendrecht (vanaf 2024)</t>
  </si>
  <si>
    <t>Ondernemingsraad Barendrecht (vanaf 2024)</t>
  </si>
  <si>
    <t>Per afdeling</t>
  </si>
  <si>
    <t>Omschrijving afdeling</t>
  </si>
  <si>
    <t>BD-CL01-TM: Dienstverlening &amp; Communicatie</t>
  </si>
  <si>
    <t>BD-CL01-TM: Burgerzaken</t>
  </si>
  <si>
    <t>BD-CL01-TM: Veiligheid</t>
  </si>
  <si>
    <t>BD-CL01-TM: Bestuursadvies &amp; -ondersteuning</t>
  </si>
  <si>
    <t>BD-CL02-TM: Wijkteam Oud Barendrecht</t>
  </si>
  <si>
    <t>BD-CL02-TM: Wijkteam Carnisselande</t>
  </si>
  <si>
    <t>BD-CL02-TM: Voorzieningen</t>
  </si>
  <si>
    <t>BD-CL02-TM: Beleid &amp; Ondersteuning</t>
  </si>
  <si>
    <t>BD-CL03-TM: Beleid en Beheer Buitenruimte</t>
  </si>
  <si>
    <t>BD-CL03-TM: Projecten Buitenruimte</t>
  </si>
  <si>
    <t>BD-CL03-TM: Wijkbeheer, Bomen, Borden &amp; Spelen</t>
  </si>
  <si>
    <t>BD-CL03-TM: Gemalen, Riolering, Reiniging&amp;Toezicht</t>
  </si>
  <si>
    <t>BD-CL03-TM: Begraafplaatsen &amp; Bedrijfsbureau</t>
  </si>
  <si>
    <t>BD-CL04-TM: Beleid Leefomgeving</t>
  </si>
  <si>
    <t>BD-CL04-TM: Projecten Leefomgeving</t>
  </si>
  <si>
    <t>BD-CL04-TM: Kwaliteit Leefomgeving</t>
  </si>
  <si>
    <t>BD-CL04-TM: Vastgoed</t>
  </si>
  <si>
    <t>BD-CL04-TM: Project De Stationstuinen</t>
  </si>
  <si>
    <t>BD-CL04 VTH Leefomgeving</t>
  </si>
  <si>
    <t>Naam</t>
  </si>
  <si>
    <t>Omschrijving boeking</t>
  </si>
  <si>
    <t>Omschrijving grootboeknummer</t>
  </si>
  <si>
    <t>Omschrijving kostensoort</t>
  </si>
  <si>
    <r>
      <rPr>
        <sz val="8"/>
        <color rgb="FF333333"/>
        <rFont val="Arial"/>
        <family val="2"/>
      </rPr>
      <t xml:space="preserve">Factuur bedrag </t>
    </r>
    <r>
      <rPr>
        <sz val="8"/>
        <color rgb="FF333333"/>
        <rFont val="Arial"/>
        <family val="2"/>
      </rPr>
      <t>2026</t>
    </r>
  </si>
  <si>
    <t>Straluma B.V.</t>
  </si>
  <si>
    <t>Straluma: lampen voor het Trefpunt</t>
  </si>
  <si>
    <t>BD2022 Renovatie Trefpunt, inrichting</t>
  </si>
  <si>
    <t>Aanschaf duurzame goederen</t>
  </si>
  <si>
    <t>GKB Realisatie BV</t>
  </si>
  <si>
    <t>Aanbrengen beplanting geluidsscherm</t>
  </si>
  <si>
    <t>BD2024 Geluidsscherm Kilweg</t>
  </si>
  <si>
    <t>Marco Stein Training en Coaching</t>
  </si>
  <si>
    <t>gespreksleider bij het project Oude Dorp: Februari</t>
  </si>
  <si>
    <t>BD2022 Klimaatadaptief inrichting Oude Dorpskern</t>
  </si>
  <si>
    <t>Dorpsstraat schakels aanbrengen</t>
  </si>
  <si>
    <t>gespreksleider project Oude Dorp: Mei</t>
  </si>
  <si>
    <t>DELICIOUS Barendrecht</t>
  </si>
  <si>
    <t>Broodjes 27 januari 2026</t>
  </si>
  <si>
    <t>BD2023 Voorbereiding overdracht wegen Waterschap</t>
  </si>
  <si>
    <t>Termijn 2: Vervangen beschoeiingen</t>
  </si>
  <si>
    <t>BD2026 Beschoeiingen 2026</t>
  </si>
  <si>
    <t>gespreksleider project Oude Dorp: Maart</t>
  </si>
  <si>
    <t>A.A.D. Elektrotechniek &amp; Onderhoudsbedrijf</t>
  </si>
  <si>
    <t>Binnehof 1 verv de laadpalen in de parkeergarage</t>
  </si>
  <si>
    <t>Gemeentehuis Bdr, Binnenhof 1</t>
  </si>
  <si>
    <t>Planmatig onderhoud</t>
  </si>
  <si>
    <t>H.B.M. Dakbedekking Maatschappij B.V.</t>
  </si>
  <si>
    <t>wzhn 13-2 Haarspitwei 5</t>
  </si>
  <si>
    <t>Gebouw MFA Zichtwei (Blok 0180)</t>
  </si>
  <si>
    <t>Sporthal Lagewei, instal. van kabelgoten</t>
  </si>
  <si>
    <t>Gebouw Lagewei (Sporthal en kantine)</t>
  </si>
  <si>
    <t>Dorst Glas- &amp; Slotenservice</t>
  </si>
  <si>
    <t>MFA Vrijheidspoort Kinderopvang: isolatieglas</t>
  </si>
  <si>
    <t>Gebouw MFA Vrijheidspoort</t>
  </si>
  <si>
    <t>AAD: plaatsen rookmelders De Wijngaard</t>
  </si>
  <si>
    <t>SBO De Wijngaard</t>
  </si>
  <si>
    <t>Technisch Installatie Buro ASE B.V.</t>
  </si>
  <si>
    <t>SH Lagewei</t>
  </si>
  <si>
    <t>Isolatieglas HR+ : gemeentewerf</t>
  </si>
  <si>
    <t>Gemeentewerf Barendrecht, Londen 15</t>
  </si>
  <si>
    <t>4Suze</t>
  </si>
  <si>
    <t>Zijden boeket met vaas op 19-2</t>
  </si>
  <si>
    <t>Lasten Burgerlijke stand</t>
  </si>
  <si>
    <t>Aanschaf gereedschappen en (verbruiks)materialen</t>
  </si>
  <si>
    <t>Baan Bedrijfskleding BV</t>
  </si>
  <si>
    <t>Grisport insoles medium Inlegzool maat 47</t>
  </si>
  <si>
    <t>Begraafplaatsen materieel lease en OV kosten</t>
  </si>
  <si>
    <t>WKR - Aanschaf dienstkleding</t>
  </si>
  <si>
    <t>Elten Veiligheidsschoen laag</t>
  </si>
  <si>
    <t>Hulpkpl. Materieel - Lease + ov.kosten vanaf 2024</t>
  </si>
  <si>
    <t>Protestantse gemeente te Barendrecht</t>
  </si>
  <si>
    <t>Huur Gebouw t.b.v. stemlokaal</t>
  </si>
  <si>
    <t>Verkiezingen</t>
  </si>
  <si>
    <t>Huur gebouwen en terreinen</t>
  </si>
  <si>
    <t>werkzaamheden fontein</t>
  </si>
  <si>
    <t>Waterwegen planmatig onderhoud</t>
  </si>
  <si>
    <t>Onderhoudskosten</t>
  </si>
  <si>
    <t>Wesotronic BV</t>
  </si>
  <si>
    <t>KPN - New Line Service ( NLS ): MAART</t>
  </si>
  <si>
    <t>Gebouw MFA Waterpoort</t>
  </si>
  <si>
    <t>Coelers Schildersbedrijf &amp; Totaalonderhoud B.V.</t>
  </si>
  <si>
    <t>Binnenhof 1 div. wzhn</t>
  </si>
  <si>
    <t>Kruidentuin 8a wzhn 25-3-26</t>
  </si>
  <si>
    <t>Gebouw MFA Kruidentuin</t>
  </si>
  <si>
    <t>Sim tbv GPRS backup Veiligheidspost 2026</t>
  </si>
  <si>
    <t>Veiligheidspost Maasstraat</t>
  </si>
  <si>
    <t>A+ Beveiliging B.V.</t>
  </si>
  <si>
    <t>Kruidentuin 10, onderhoud geheel 2026</t>
  </si>
  <si>
    <t>Gebouw Kruidentuin 10/10a</t>
  </si>
  <si>
    <t xml:space="preserve">Begraafplaats Den Ouden Dijck: st alarm </t>
  </si>
  <si>
    <t>3eBW.weg460/462:Dienstgeb/Aula Begr.Den Ouden Dijk</t>
  </si>
  <si>
    <t>Dierensteinweg 2e/2f wzhn 25-3-26</t>
  </si>
  <si>
    <t>Gebouw De Jonge Gaarde</t>
  </si>
  <si>
    <t>Binnemhof 1-Laadpalen in garage nazien</t>
  </si>
  <si>
    <t>Ziedewijdsedijk 89  wzhn 15-1-26</t>
  </si>
  <si>
    <t>Overige gebouwen</t>
  </si>
  <si>
    <t>FMJ-Elektro B.V.</t>
  </si>
  <si>
    <t>Storing verlichting London Lichtmast 3 &amp; 7</t>
  </si>
  <si>
    <t>Thoonen Totaal Installaties B.V.</t>
  </si>
  <si>
    <t>Rada onderhoudscontract 2025</t>
  </si>
  <si>
    <t>Stroomstoring-London 15</t>
  </si>
  <si>
    <t>Iepenwede 2-brand opgeleid pers oh contract</t>
  </si>
  <si>
    <t>Gebouw MFA Meerwedepoort</t>
  </si>
  <si>
    <t>Flier Hoveniers</t>
  </si>
  <si>
    <t>Flier: 1e kw 2026 Iepenwede</t>
  </si>
  <si>
    <t>Joh. Berkman B.V.</t>
  </si>
  <si>
    <t>Autodieselolie noodaggregaat</t>
  </si>
  <si>
    <t>diverse goederen</t>
  </si>
  <si>
    <t>Onderhoud schoonmaak en reinigingskosten</t>
  </si>
  <si>
    <t>Oranje Ontstoppingsdienst</t>
  </si>
  <si>
    <t xml:space="preserve"> Kruidentuin: inspecteren hwa opgraven kolk</t>
  </si>
  <si>
    <t>Onderhoud school</t>
  </si>
  <si>
    <t>wzhn OC de Jonge Gaarde</t>
  </si>
  <si>
    <t>MFA Vrijheidspoort Kinderopvang: Isolati</t>
  </si>
  <si>
    <t>Onderhoud KDV</t>
  </si>
  <si>
    <t>Paddeweg 24-OH contract BMC en beveiliging 2026</t>
  </si>
  <si>
    <t>Ieniemienie</t>
  </si>
  <si>
    <t>Nootenboom Sport B.V.</t>
  </si>
  <si>
    <t>2026 - 505 FCC Barendrecht</t>
  </si>
  <si>
    <t>Sportcomplex De Doorbraak</t>
  </si>
  <si>
    <t>Onderhoud sport</t>
  </si>
  <si>
    <t>J van Huizen Groenvoorzieningen BV</t>
  </si>
  <si>
    <t>Leveren houtsnippers en M3.c - zand</t>
  </si>
  <si>
    <t>Sportcomplex Ziedewij</t>
  </si>
  <si>
    <t>Riederhagen-OH contract BMC en beveiliging 2026</t>
  </si>
  <si>
    <t>Gebouw MFA Riederpoort</t>
  </si>
  <si>
    <t>Buitenlandse Baan 1-OH contract BMC en beveiliging</t>
  </si>
  <si>
    <t>De Baerne</t>
  </si>
  <si>
    <t>Onderhoud verhuur</t>
  </si>
  <si>
    <t>Dorpstr 150-OH contract BMC en beveiliging 2026</t>
  </si>
  <si>
    <t>Ouweschool</t>
  </si>
  <si>
    <t>Onderhoud buitenruimte, Perceel C, TERMIJN 6</t>
  </si>
  <si>
    <t>Straatreiniging</t>
  </si>
  <si>
    <t>Onderhoud verhardingen</t>
  </si>
  <si>
    <t>Duivenbode &amp; Koch</t>
  </si>
  <si>
    <t>Full service onderhoudscontract p/maand</t>
  </si>
  <si>
    <t>Centrum: Onderhoud buitenruimte Centrumaanpak</t>
  </si>
  <si>
    <t>Onderhoud buitenruimten incl. groen</t>
  </si>
  <si>
    <t>Integraal onderhoud buitenruimte, termijn 2</t>
  </si>
  <si>
    <t>Openbaar groen dagelijks onderhoud</t>
  </si>
  <si>
    <t>Grondbank IJsselmonde BV</t>
  </si>
  <si>
    <t>Tuingrond 1,5 ton</t>
  </si>
  <si>
    <t>Wijkbeheer</t>
  </si>
  <si>
    <t>Tuingrond op 30-4 + 1-5</t>
  </si>
  <si>
    <t>Groenafval: 2+4 Juni</t>
  </si>
  <si>
    <t>Onderhoud gemalen 2026</t>
  </si>
  <si>
    <t>Overige gemalen</t>
  </si>
  <si>
    <t>Onderhoud riolen en gemalen</t>
  </si>
  <si>
    <t>Synorga Electrical Management BV</t>
  </si>
  <si>
    <t>NEN 3140 extern 1V - schap : April</t>
  </si>
  <si>
    <t>Verzekeringen</t>
  </si>
  <si>
    <t>Vervangen bank Park Buitenoord</t>
  </si>
  <si>
    <t>Straatmeubilair planmatig onderhoud</t>
  </si>
  <si>
    <t>Schade aan gemeente- / BAR -eigendommen</t>
  </si>
  <si>
    <t>Unsal Infratechniek BV</t>
  </si>
  <si>
    <t>febr. 2026 eigen risico</t>
  </si>
  <si>
    <t>Dagelijks onderhoud openbare verlichting</t>
  </si>
  <si>
    <t>Vereniging voor Protestants Christelijk Primair Onderwijs Barendrecht en Ridderkerk</t>
  </si>
  <si>
    <t>Ruitschade 23-01-2025 CBS Het Kompas</t>
  </si>
  <si>
    <t>BD Voorz.Glasschade</t>
  </si>
  <si>
    <t>Vandalismeschade</t>
  </si>
  <si>
    <t>dakbedekking aangebracht</t>
  </si>
  <si>
    <t>Gebouw MFA Vrijenburgpoort</t>
  </si>
  <si>
    <t>Bar Uitgeverij B.V.</t>
  </si>
  <si>
    <t>De Schakel Barendrecht: APRIL</t>
  </si>
  <si>
    <t>Communicatie en voorlichting</t>
  </si>
  <si>
    <t>Advertentiekosten</t>
  </si>
  <si>
    <t>Digitaal Dagblad B.V.</t>
  </si>
  <si>
    <t>jan 2026</t>
  </si>
  <si>
    <t>Stichting KijkopWelzijn</t>
  </si>
  <si>
    <t>Consumpties 05 - 11 Indigo</t>
  </si>
  <si>
    <t>SPUK BREED: Terugdringen Gezondheidsachterstand</t>
  </si>
  <si>
    <t>Uitbesteed werk (uren en materiaal)</t>
  </si>
  <si>
    <t>Koraallaan lm 11 verplaatsen</t>
  </si>
  <si>
    <t>Planmatig onderhoud openbare verlichting</t>
  </si>
  <si>
    <t>Simkaart t.b.v. GPRS backup: Ouden Dijck</t>
  </si>
  <si>
    <t>Beveiligingskosten</t>
  </si>
  <si>
    <t>Simkaart t.b.v. GPRS backup: Bieb Carnisselande</t>
  </si>
  <si>
    <t>Gebouw Bibliotheek Carnisselande</t>
  </si>
  <si>
    <t>Simkaart t.b.v. GPRS backup: Hendrikse-Akker</t>
  </si>
  <si>
    <t>Den Otter Verhuizingen BV</t>
  </si>
  <si>
    <t>Harmonievereniging: 20ft container</t>
  </si>
  <si>
    <t>Gebouw Trefpunt</t>
  </si>
  <si>
    <t>Buko Infrasupport B.V.</t>
  </si>
  <si>
    <t>Week 15-18Kermis en Koningsdag</t>
  </si>
  <si>
    <t>Evenementen</t>
  </si>
  <si>
    <t>Werken door derden</t>
  </si>
  <si>
    <t>Re-integratieprojecten</t>
  </si>
  <si>
    <t>Kosten uitstroomprojecten</t>
  </si>
  <si>
    <t>De Bondt Grafimedia Communicatie B.V.</t>
  </si>
  <si>
    <t>Opnieuw &amp; Co. Barendrecht BV</t>
  </si>
  <si>
    <t>Inzamelvergoeding BAR  Maart 2026</t>
  </si>
  <si>
    <t>Inzameling huishoudelijk afval</t>
  </si>
  <si>
    <t>Afvalverwerking restafval</t>
  </si>
  <si>
    <t>1 boeket + kaartje op 6-1-2026</t>
  </si>
  <si>
    <t>Stationstuinen Programma</t>
  </si>
  <si>
    <t>Overige algemene kosten</t>
  </si>
  <si>
    <t>Aad van Loon Sport B.V.</t>
  </si>
  <si>
    <t>31 deeln. sporten medewerkers</t>
  </si>
  <si>
    <t>BD-CL01: Management Dienstverl.,Veiligheid&amp;Bestuur</t>
  </si>
  <si>
    <t>Croissanterie Reijerwaard</t>
  </si>
  <si>
    <t>HR meeting Dutch Fresh Port 24: Lunch op 24-3</t>
  </si>
  <si>
    <t>Regiodeal onderwijscampus</t>
  </si>
  <si>
    <t>Atelier Witkamp</t>
  </si>
  <si>
    <t>rep. ambtsketen</t>
  </si>
  <si>
    <t>Bestuur</t>
  </si>
  <si>
    <t>1 boeket + kaartje op 2-6</t>
  </si>
  <si>
    <t>BD-CL02: Beleid &amp; Ondersteuning</t>
  </si>
  <si>
    <t>WKR - Bloemen</t>
  </si>
  <si>
    <t>1 boeket + kaartje op 17-1</t>
  </si>
  <si>
    <t>BD-CL02: Wijkteam Oud Barendrecht</t>
  </si>
  <si>
    <t>BD-CL03: Beleid en Beheer Buitenruimte</t>
  </si>
  <si>
    <t>boeket + kaartje</t>
  </si>
  <si>
    <t>1 boekt + kaartje op 25-3</t>
  </si>
  <si>
    <t>Boeket + kaartje</t>
  </si>
  <si>
    <t>BD-CL02: Voorzieningen</t>
  </si>
  <si>
    <t>1 BOEKET +KAART OP 1-5</t>
  </si>
  <si>
    <t>BD-CL04: Vastgoed</t>
  </si>
  <si>
    <t>Het Rozenpakhuys B.V.</t>
  </si>
  <si>
    <t>1 boeket op 2-4</t>
  </si>
  <si>
    <t>BD-CL04: Beleid Leefomgeving</t>
  </si>
  <si>
    <t>1 boeket + kaartje op 20-3</t>
  </si>
  <si>
    <t>BD-CL03: Projecten Buitenruimte</t>
  </si>
  <si>
    <t>De Weypoort Dick Schumacher</t>
  </si>
  <si>
    <t>kerstattenties raad</t>
  </si>
  <si>
    <t>Gemeenteraad</t>
  </si>
  <si>
    <t>WKR - Representatie en geschenken (intern)</t>
  </si>
  <si>
    <t>Red Knot Culinair B.V.</t>
  </si>
  <si>
    <t>Lunch</t>
  </si>
  <si>
    <t>Panita Catering</t>
  </si>
  <si>
    <t>event d.d. 11 juni/ zomerfeest</t>
  </si>
  <si>
    <t>Hulpkpl. Personele benodigdheden</t>
  </si>
  <si>
    <t>WKR-Pers.feest.&amp; bindingsdg.(NIET werkgerelateerd)</t>
  </si>
  <si>
    <t>Diggels Barendrecht B.V.</t>
  </si>
  <si>
    <t>WKR - Werklunches</t>
  </si>
  <si>
    <t>Werklunch Wijkbeheer - 14 man</t>
  </si>
  <si>
    <t>BD-CL03: Wijkbeheer, Bomen, Borden &amp; Spelen</t>
  </si>
  <si>
    <t>Café Den Pimpelaer B.V.</t>
  </si>
  <si>
    <t>div eten en drinken</t>
  </si>
  <si>
    <t>WKR - Receptie, etentje, cadeau 40 jarig ambtsjub.</t>
  </si>
  <si>
    <t>Training VOP NEN 3140 4 medew 19-3-26</t>
  </si>
  <si>
    <t>WKR - Studiekosten en opleidingen</t>
  </si>
  <si>
    <t>NEN 3140 opleiding VOP gemeentewerf</t>
  </si>
  <si>
    <t>Stichting Theater het Kruispunt</t>
  </si>
  <si>
    <t>Zaalhuur/ Horeca op 28-5</t>
  </si>
  <si>
    <t>WKR - Personeelsbijeenkomsten (werkgerelateerd)</t>
  </si>
  <si>
    <t>De Zoete Verleiding</t>
  </si>
  <si>
    <t>2x Chocolade voetbalveld</t>
  </si>
  <si>
    <t>WKR - Thee, koffie, koekjes, gebak, frisdrank etc</t>
  </si>
  <si>
    <t>Boon's Markt Barendrecht</t>
  </si>
  <si>
    <t>Sociale werkvoorziening</t>
  </si>
  <si>
    <t>Inge de Bruijn Zwembad B.V.</t>
  </si>
  <si>
    <t>Div zwembad  Exploitatiebijdrage Q2 2026</t>
  </si>
  <si>
    <t>Zwembad Inge de Bruijn</t>
  </si>
  <si>
    <t>kunstgras vervangen Stellingmolen</t>
  </si>
  <si>
    <t>Speelvoorzieningen planmatig</t>
  </si>
  <si>
    <t>Personeel van derden</t>
  </si>
  <si>
    <t>Notariskantoor Van Spreeuwel</t>
  </si>
  <si>
    <t>Nota van afrekening: Gebroken Meeldijk 66</t>
  </si>
  <si>
    <t>BD2026 Aankoop Gebroken Meeldijk 66</t>
  </si>
  <si>
    <t>Ingmar Timmer Fotografie</t>
  </si>
  <si>
    <t>beeldreportage opening Trefpunt</t>
  </si>
  <si>
    <t>BD2022 Renovatie Trefpunt, bouw</t>
  </si>
  <si>
    <t xml:space="preserve"> Lagewei-1e termijn ombouw dali</t>
  </si>
  <si>
    <t xml:space="preserve"> Vrijenburgpoort-aanpassen regeltechniek</t>
  </si>
  <si>
    <t>Werkzaamheden sporthal De Driesprong</t>
  </si>
  <si>
    <t>Sporthal De Driesprong</t>
  </si>
  <si>
    <t>Schilderwerk nieuwe lift afvalaanbiedstation</t>
  </si>
  <si>
    <t>Van Buren Totaalonderhoud</t>
  </si>
  <si>
    <t>verwijderen stofschot met kozijnen + deur/ dranger</t>
  </si>
  <si>
    <t>Cazdak Dakbedekkingen BV</t>
  </si>
  <si>
    <t>Werkzh. Veiligheidspost, Maasstraat 28</t>
  </si>
  <si>
    <t>diverse werkzaamheden: Middenbaan 111</t>
  </si>
  <si>
    <t>Gebouw Het Kruispunt</t>
  </si>
  <si>
    <t>hemelwaterafvoeren schoonmaken 08-01-26</t>
  </si>
  <si>
    <t>Villa Kakelbont</t>
  </si>
  <si>
    <t>Werkzaamheden Aksent, Sporthal, Bachlaan 6</t>
  </si>
  <si>
    <t>Sporthal Aksent</t>
  </si>
  <si>
    <t>Werkzaamheden Waterpoort, MFA ( hv)</t>
  </si>
  <si>
    <t>Koers Groep B.V.</t>
  </si>
  <si>
    <t>Hendrikse-akker 11 div.</t>
  </si>
  <si>
    <t>A.A.D.: plaatsen rookmelder: gebouw de Wijngaard</t>
  </si>
  <si>
    <t>Natuurinrichting Zuidpolder: termijn 1</t>
  </si>
  <si>
    <t>Zuidpolder</t>
  </si>
  <si>
    <t>Woonrijpmaken</t>
  </si>
  <si>
    <t>Vereniging voor Christelijk Onderwijs op Reformatorische Grondslag te Barendrecht Rehobothschool</t>
  </si>
  <si>
    <t>Schriftelijke verkeersexamens VVN</t>
  </si>
  <si>
    <t>Verkeersplan en -veiligheid</t>
  </si>
  <si>
    <t>Aanschaf overige niet duurzame goederen</t>
  </si>
  <si>
    <t>Jabaay BV</t>
  </si>
  <si>
    <t>div goederen</t>
  </si>
  <si>
    <t>lev. 20x Uvex Astrospec</t>
  </si>
  <si>
    <t>Veiligheidslaars gevoerd, met stalen neus</t>
  </si>
  <si>
    <t>lev. div. werkkleding</t>
  </si>
  <si>
    <t>Voetbalvereniging Smitshoek</t>
  </si>
  <si>
    <t>Gebruik ruimte VV Smitshoek: 18-3</t>
  </si>
  <si>
    <t>CBS Groen van Pinsterer</t>
  </si>
  <si>
    <t>Gemaakte kosten stembureau</t>
  </si>
  <si>
    <t>Londen 15: Defecte lampen in gang herstellen</t>
  </si>
  <si>
    <t>werkzaamheden in het Gemeentehuis</t>
  </si>
  <si>
    <t>Gemeentewerf: kolken verstopt</t>
  </si>
  <si>
    <t>Zandbak Riederhof</t>
  </si>
  <si>
    <t>Speelvoorzieningen dagelijks</t>
  </si>
  <si>
    <t>kruidentuin 10-Creditnota op factuur V261229 2026</t>
  </si>
  <si>
    <t>werkzaamheden Hertenburg 32</t>
  </si>
  <si>
    <t>simkaart GPRS backup  MFA Zichtwei 2026</t>
  </si>
  <si>
    <t>Werkzaamheden Kruidentuin 10a</t>
  </si>
  <si>
    <t>World of Bikes Barendrecht</t>
  </si>
  <si>
    <t>reparatie Gazelle Chamonix Plus</t>
  </si>
  <si>
    <t>De Bongerd-Rada onderhoudscontract 2025</t>
  </si>
  <si>
    <t>Gebouw Sporthal de Bongerd</t>
  </si>
  <si>
    <t>dichtzetten inlaat Lindehoevelaan</t>
  </si>
  <si>
    <t>Riolering planmatig onderhoud</t>
  </si>
  <si>
    <t>diverse werkzaamheden: Hedwigepolder 2</t>
  </si>
  <si>
    <t>Gebouw MFA Hof van Maxima</t>
  </si>
  <si>
    <t>maart 2026 ond en beheer</t>
  </si>
  <si>
    <t>lev. div. artikelen</t>
  </si>
  <si>
    <t xml:space="preserve">Vrijenburglaan 61-OH contract BMC en beveiliging </t>
  </si>
  <si>
    <t>binnenbeglazing / hout / bruin</t>
  </si>
  <si>
    <t>sporthal Kruidentuin-camera  inspectie riool</t>
  </si>
  <si>
    <t>Marijkesingel 20: div werkzaamheden 25-2</t>
  </si>
  <si>
    <t>Turnhal gymnastiekvereniging-aanpassing cloudserve</t>
  </si>
  <si>
    <t>Turnhal Flensburg</t>
  </si>
  <si>
    <t>wzhn VV Smitshoek oh ivm keuring veld 4</t>
  </si>
  <si>
    <t>Sportcomplex Smitshoek</t>
  </si>
  <si>
    <t>Sporthal De Zeeheld</t>
  </si>
  <si>
    <t>Internet t.b.v. WIFI netwerk sporthal Waterpoort</t>
  </si>
  <si>
    <t>Onderhoud multifunctionele ruimte</t>
  </si>
  <si>
    <t>Thoonen Totaal Klimaat B.V.</t>
  </si>
  <si>
    <t>Middeldijkerplein 1- onderhoud cv 2026</t>
  </si>
  <si>
    <t>Theater het Kruispunt-noodverlichting</t>
  </si>
  <si>
    <t>HAVAC B.V.</t>
  </si>
  <si>
    <t>Theater kruispunt Afzuigpunt, 07-04</t>
  </si>
  <si>
    <t>Dorpsstraat 150-cv druk te laag</t>
  </si>
  <si>
    <t>Iepenwede 2-OH contract BMC en beveiliging 2026</t>
  </si>
  <si>
    <t>Onderhoud buitenruimte, Perceel A, termijn 6</t>
  </si>
  <si>
    <t>Onderhoud buitenruimte, Perceel C: termijn 3</t>
  </si>
  <si>
    <t>19 02 2026 Bon : # GY325702 95-BPF-2</t>
  </si>
  <si>
    <t>Groenafval 21-5-2026</t>
  </si>
  <si>
    <t>groenafval 28-5-26 +toeslag wk22</t>
  </si>
  <si>
    <t>levering kadobonnen Wijkbeheer 10x€10,00</t>
  </si>
  <si>
    <t>Vervangen dode beplanting div. locaties</t>
  </si>
  <si>
    <t>Openbaar groen renovatie en inboet</t>
  </si>
  <si>
    <t>Integraal onderhoud buitenruimte, Termijn 4</t>
  </si>
  <si>
    <t>Groenafval/ ophoogzand</t>
  </si>
  <si>
    <t>rooien bomen Botter</t>
  </si>
  <si>
    <t>herstellen plantvak Lekstraat</t>
  </si>
  <si>
    <t>div. planten/potten 13-3-26</t>
  </si>
  <si>
    <t>Verwijderen stobben Jaagpad</t>
  </si>
  <si>
    <t>Aanplant speelplaatsen</t>
  </si>
  <si>
    <t>Onderhoud&amp;Beheer April</t>
  </si>
  <si>
    <t>Noodvoorziening/ buitenbeglazing CBS de Ark</t>
  </si>
  <si>
    <t>Noodvoorziening De Draaimolen</t>
  </si>
  <si>
    <t>Onderhoud&amp;Beheer: Januari</t>
  </si>
  <si>
    <t>Ruitschade CBS Smitshoek</t>
  </si>
  <si>
    <t>Klaassen PBOV B.V.</t>
  </si>
  <si>
    <t>QuickScan isolatie advies -</t>
  </si>
  <si>
    <t>SPUK Nationaal Isolatie Programma (NIP)</t>
  </si>
  <si>
    <t>lev. 31-3-26 Quickscan</t>
  </si>
  <si>
    <t>Dorpsstraat-Oost 3A, defect alarm 16-01</t>
  </si>
  <si>
    <t>SBO De Rank</t>
  </si>
  <si>
    <t>Simkaart t.b.v. GPRS backup: Trouwzaal</t>
  </si>
  <si>
    <t>Gebouw de Watertoren</t>
  </si>
  <si>
    <t>Simkaart backup beveiliging De Zeeheld</t>
  </si>
  <si>
    <t>4 Boeketten bezorgd op 23-2</t>
  </si>
  <si>
    <t>Milieubeheer</t>
  </si>
  <si>
    <t>Uitvoeringskosten</t>
  </si>
  <si>
    <t>Dagvoorzitter bew. avond PFAS</t>
  </si>
  <si>
    <t>Inzamelvergoeding BAR April</t>
  </si>
  <si>
    <t>C.A.V. Energie</t>
  </si>
  <si>
    <t>2025: beheer en klein onderhoud atletiekbaan</t>
  </si>
  <si>
    <t>Sportcomplex De Bongerd</t>
  </si>
  <si>
    <t>ZorgDomein Basis abonnement 2025</t>
  </si>
  <si>
    <t>Sociale samenhang</t>
  </si>
  <si>
    <t>Vereniging Dorpskern Oud-Barendrecht</t>
  </si>
  <si>
    <t>Streaming lijsstrekkersdebat 4 feb 2026</t>
  </si>
  <si>
    <t>Oude dorpskern</t>
  </si>
  <si>
    <t>Fruitpacking District Community B.V.</t>
  </si>
  <si>
    <t>Event Netwerkbijeenk. DPRA BAR regio 2-4-26</t>
  </si>
  <si>
    <t>Energietransitie Thema Klimaatadaptatie</t>
  </si>
  <si>
    <t>Voorzieningencluster II</t>
  </si>
  <si>
    <t>VVE bijdrage 2026</t>
  </si>
  <si>
    <t>fotografie openb ruimte offerte 6-10-2025</t>
  </si>
  <si>
    <t>Indonesisch Chinees Restaurant Jumbo</t>
  </si>
  <si>
    <t>div. chinees maaltijden</t>
  </si>
  <si>
    <t>Ondermijning</t>
  </si>
  <si>
    <t>37 deelnemers sporten medewerkers</t>
  </si>
  <si>
    <t>WKR - Overige personeels kosten</t>
  </si>
  <si>
    <t>1 boeket + kaartje op 3-3</t>
  </si>
  <si>
    <t>1 rouwboeket + kaart op 10-2</t>
  </si>
  <si>
    <t>1 boeket + kaart op 6-2</t>
  </si>
  <si>
    <t>1 boeket + kaart op 10-3</t>
  </si>
  <si>
    <t>1 boeket + kaart op 2-3</t>
  </si>
  <si>
    <t>BD-CL02: Management Maatschappij</t>
  </si>
  <si>
    <t>1 boeket + kaart op 3-3</t>
  </si>
  <si>
    <t>1 boeket + kaart op 3-6</t>
  </si>
  <si>
    <t>BD-CL04: Kwaliteit Leefomgeving</t>
  </si>
  <si>
    <t>lev. boeket 12-5-26</t>
  </si>
  <si>
    <t>BD-CL04: Projecten Leefomgeving</t>
  </si>
  <si>
    <t>1 boeket + kaart op 26-5</t>
  </si>
  <si>
    <t>1 boeket + kaartje op 14-1</t>
  </si>
  <si>
    <t>1 BOEKET + KAARTJE OP 29-4</t>
  </si>
  <si>
    <t>BD-CL04: Management Leefomgeving</t>
  </si>
  <si>
    <t>bez. boeket 2-3-26</t>
  </si>
  <si>
    <t>1 boekt + kaartje op 19-3</t>
  </si>
  <si>
    <t>1 boeket + kaartje op 27-3</t>
  </si>
  <si>
    <t>1 Boeket + kaartje op 28-4</t>
  </si>
  <si>
    <t>Gemeentesecretaris</t>
  </si>
  <si>
    <t>IJssalon Hemels</t>
  </si>
  <si>
    <t>ijsscheppen op locatie voor 200 pers</t>
  </si>
  <si>
    <t>lunch 2-4-26</t>
  </si>
  <si>
    <t>Zaalhuur + lunch op 26-5</t>
  </si>
  <si>
    <t>Brood- en Banketbakkerij Pot B.V.</t>
  </si>
  <si>
    <t>Gebak standaard assortiment</t>
  </si>
  <si>
    <t>Gebakjes met logo</t>
  </si>
  <si>
    <t>Stichting BIZ Centrum Barendrecht</t>
  </si>
  <si>
    <t>Subsidie 2026: 1e deel</t>
  </si>
  <si>
    <t>Parkmanagement</t>
  </si>
  <si>
    <t>Waterpas Civiel Adviesbureau BV</t>
  </si>
  <si>
    <t>Persleiding verbreding thv de Boezemweg</t>
  </si>
  <si>
    <t>BD2024  Stationstuinen aanleg persleiding</t>
  </si>
  <si>
    <t>Plankosten</t>
  </si>
  <si>
    <t>voorbereiding werkzaamheden geluid</t>
  </si>
  <si>
    <t>Termijn 1 Herinrichting buitenruimte 't`Trefpunt</t>
  </si>
  <si>
    <t>BD2023 Renovatie Trefpunt parkeren/terrein</t>
  </si>
  <si>
    <t>Safe Beveiliging</t>
  </si>
  <si>
    <t>term. 2 bij aanvang werkzaamheden</t>
  </si>
  <si>
    <t>BD2022 Renovatie Trefpunt, installaties</t>
  </si>
  <si>
    <t>werkzaamheden geluidsscherm</t>
  </si>
  <si>
    <t>Barriers Kilweg: week 9 t/m 11</t>
  </si>
  <si>
    <t>BD2022 Aanpak geluidshinder verkeersaso's</t>
  </si>
  <si>
    <t>Wissing B.V.</t>
  </si>
  <si>
    <t>inrichting terrassen Doormanplein</t>
  </si>
  <si>
    <t>Beket Bezorgkosten Kaartje</t>
  </si>
  <si>
    <t>BD2021 Herinrichting Jaagpad</t>
  </si>
  <si>
    <t>BD2026 Openbare verlichting 2026</t>
  </si>
  <si>
    <t xml:space="preserve"> Turnhal Flensburg-vervangen regeling</t>
  </si>
  <si>
    <t>Synorga beveiliging &amp; telecommunicatie B.V.</t>
  </si>
  <si>
    <t>Vervangen brandmeldinstallatie 5% Flensburg 5</t>
  </si>
  <si>
    <t>onderzoek en verhelpen daklekkage: Kruidentuin 6</t>
  </si>
  <si>
    <t>1e termijn; 25% van offerte</t>
  </si>
  <si>
    <t>Diverse (Meerwerk)</t>
  </si>
  <si>
    <t>Gebouw De Vrijheid</t>
  </si>
  <si>
    <t>Rookgasafvoer gebeugeld: P. Camperstraat 1</t>
  </si>
  <si>
    <t xml:space="preserve"> Theater Het Kruispunt- bemetering kruispunt </t>
  </si>
  <si>
    <t>Controle dak Sporthal Vrijenburgpoort,</t>
  </si>
  <si>
    <t>Herinrichting Zeeheldenbuurt - termijn 1</t>
  </si>
  <si>
    <t>MI Zeeheldenwijk</t>
  </si>
  <si>
    <t>Termijn 7 WRM Lagewei fase 2&amp;3a</t>
  </si>
  <si>
    <t>GREX Lagewei</t>
  </si>
  <si>
    <t>div. chinees maaltijden OP 5-1</t>
  </si>
  <si>
    <t>Gladheidsbestrijding</t>
  </si>
  <si>
    <t>Omas Kitchen</t>
  </si>
  <si>
    <t>14 x menu</t>
  </si>
  <si>
    <t>4 x Vanish Oxi Action wit 3 kg</t>
  </si>
  <si>
    <t>Stahlie Imagewear</t>
  </si>
  <si>
    <t>Overhemd BASIC Heren Riem CO</t>
  </si>
  <si>
    <t>BD2118 Elten Veiligheidsschoen halfhoog</t>
  </si>
  <si>
    <t>Verhuur 30 parkeerplaatsen Bethelkerk: Q1-2026</t>
  </si>
  <si>
    <t>Onderhoudsbeurt E-Bike + software update</t>
  </si>
  <si>
    <t>Scootershop Barendrecht</t>
  </si>
  <si>
    <t>Accessoires, onderdelen en werkplaats</t>
  </si>
  <si>
    <t xml:space="preserve"> werkzaamheden bij sporthal de Waterpoort</t>
  </si>
  <si>
    <t>werkzh. bij De Dubbeldekker/De Overburen</t>
  </si>
  <si>
    <t>Kruidentuin 10 ond. brandm.syst. 2026</t>
  </si>
  <si>
    <t>Londen 15 wzhn relais bromt</t>
  </si>
  <si>
    <t>Simkaart t.b.v. M2M Gemeentewerf BD</t>
  </si>
  <si>
    <t>Gebroken Meeldijk 66, 08-04-2026 Dak rep</t>
  </si>
  <si>
    <t>Pand Gebroken Meeldijk 66</t>
  </si>
  <si>
    <t>Herstel schilderwerk/ kozijn reparatie SPH Lagewei</t>
  </si>
  <si>
    <t>onderzoek en verhelpen daklekkage: Hof van Maxima</t>
  </si>
  <si>
    <t>Binnenhof 1 wzhn 25+26-3-26</t>
  </si>
  <si>
    <t>wzhn Gem huis volgens bon</t>
  </si>
  <si>
    <t>wzhn Londen Gem. werf</t>
  </si>
  <si>
    <t>Binnenhof 1- Aanleggen voeding alarminstallatie</t>
  </si>
  <si>
    <t>Belfort Projectzonwering B.V.</t>
  </si>
  <si>
    <t>rolgordijn E014 lam</t>
  </si>
  <si>
    <t>Binnehof 1-Verbinding abonnement</t>
  </si>
  <si>
    <t>Haarspitwei 5 - 9, lijnfout inbraakalarm</t>
  </si>
  <si>
    <t>Hendrikse - Akker 11 storing BMI</t>
  </si>
  <si>
    <t>Riederhof-OH contract BMC en beveiliging 2026</t>
  </si>
  <si>
    <t xml:space="preserve">Middeldijkerplein 9 -Nazien kleefmagneten </t>
  </si>
  <si>
    <t>Verbinding gereset en CV installatie bijgevuld</t>
  </si>
  <si>
    <t xml:space="preserve">Paddeweg 24- Geen ww </t>
  </si>
  <si>
    <t>Kapotte Dakventilator, Torenmolen 66</t>
  </si>
  <si>
    <t>Jabaay: mierenlokdoos</t>
  </si>
  <si>
    <t>torenmolen66 -OH contract BMC en beveiliging 2026</t>
  </si>
  <si>
    <t>Herstellen straatwerk tpv 4 lekkages</t>
  </si>
  <si>
    <t>Aanpassen WCD: Flensburg 5</t>
  </si>
  <si>
    <t>Combinatie Barendrecht Sport</t>
  </si>
  <si>
    <t>perceel B De Doorbraak, Termijn 36</t>
  </si>
  <si>
    <t>ST brandmeldinstallatie:- Hof van Maxima</t>
  </si>
  <si>
    <t>Lagewei wzhn volgens bon-ontstoppingsdienst</t>
  </si>
  <si>
    <t>Zeeheld -Onderhoud ASE 2026 M&amp;R</t>
  </si>
  <si>
    <t>Evertstraat 14-OH contract BMC en beveiliging 2026</t>
  </si>
  <si>
    <t xml:space="preserve">WIFI netwerk sporthal Waterpoort </t>
  </si>
  <si>
    <t>Middenbaan 111-nazien deur</t>
  </si>
  <si>
    <t>Theater- Storing noodverlichting</t>
  </si>
  <si>
    <t>Humanitas Aksent, Bachlaan 14</t>
  </si>
  <si>
    <t>Onderhoud gemeenschappelijke delen en installaties</t>
  </si>
  <si>
    <t>BARE2608 - 005 Afrekening bermen schaven</t>
  </si>
  <si>
    <t>Groot onderhoud wegen</t>
  </si>
  <si>
    <t>Integraal onderhoud buitenruimte D, termijn 3</t>
  </si>
  <si>
    <t xml:space="preserve">g/zw plakband spuitbus etc </t>
  </si>
  <si>
    <t>versnipperen van kerstbomen op 16-1</t>
  </si>
  <si>
    <t>groenafval 9 tm 15-2-26</t>
  </si>
  <si>
    <t>Aanbrengen wortelschermen op div. loc.</t>
  </si>
  <si>
    <t>Onderhoud buitenruimte, Perceel C - Termijn 5</t>
  </si>
  <si>
    <t>febr. 2026 Full Service ond. contract</t>
  </si>
  <si>
    <t>Laadplatform Vrachtkosten</t>
  </si>
  <si>
    <t>diverse goederen: 8-1</t>
  </si>
  <si>
    <t>Maandelijks IV 2026: Januari</t>
  </si>
  <si>
    <t>Maandelijks IV 2026: Februari</t>
  </si>
  <si>
    <t>maand. IV 2025 dec</t>
  </si>
  <si>
    <t>april 2026</t>
  </si>
  <si>
    <t>Onderhoud&amp;Beheer februari 2026</t>
  </si>
  <si>
    <t>Waardebon Senioren Bingo</t>
  </si>
  <si>
    <t>Integraal Veiligheidsbeleid</t>
  </si>
  <si>
    <t>Voorlichtingskosten</t>
  </si>
  <si>
    <t>Partnership Digitaal Dagblad feb</t>
  </si>
  <si>
    <t>De Schakel Barendrecht advertentie</t>
  </si>
  <si>
    <t>Partnership Digitaal Dagblad: MEI</t>
  </si>
  <si>
    <t>De Schakel Barendrecht: JANUARI</t>
  </si>
  <si>
    <t>2 X QuickScan isolatie advies</t>
  </si>
  <si>
    <t>2 x QuickScan isolatie advies</t>
  </si>
  <si>
    <t>Simkaart t.b.v. GPRS backup: Historische Ver.</t>
  </si>
  <si>
    <t>Simkaart t.b.v. GPRS backup: Hof van Maxima</t>
  </si>
  <si>
    <t>Inzet beveiliging op Koningsdag</t>
  </si>
  <si>
    <t>RH Brandbeveiliging B.V.</t>
  </si>
  <si>
    <t>RH / PL Schuimblusser 2 Liter VET ABF</t>
  </si>
  <si>
    <t>BOA`s en overige maatregelen</t>
  </si>
  <si>
    <t>De ambtsketen van gemeente gerepareerd.</t>
  </si>
  <si>
    <t>Inloopmiddag 13 mei</t>
  </si>
  <si>
    <t>april 2026 huur app. Maasstraat 29-27</t>
  </si>
  <si>
    <t>Huisvesting statushouders</t>
  </si>
  <si>
    <t>Zaalhuur/ Horeca: 2-6</t>
  </si>
  <si>
    <t>41 deelnemers sporten medewerkers</t>
  </si>
  <si>
    <t>42 deelnemers sporten medewerkers</t>
  </si>
  <si>
    <t>1 boeket + kaart op 10-2</t>
  </si>
  <si>
    <t>1 boeket + kaartje op 2-2</t>
  </si>
  <si>
    <t>1 boeket + kaartje op 21-5</t>
  </si>
  <si>
    <t>1 Boeket op 2-6</t>
  </si>
  <si>
    <t>lev. boeket 18-5-26</t>
  </si>
  <si>
    <t>lev. boeket 19-5-26</t>
  </si>
  <si>
    <t>1 BOEKET + KAART OP 30-4</t>
  </si>
  <si>
    <t>1 boeket + kaartje op 11-2</t>
  </si>
  <si>
    <t>Boeket + kaatje</t>
  </si>
  <si>
    <t>bez. boeketten 11 en 13-3-26</t>
  </si>
  <si>
    <t>1 BOEKET + KAART OP 28-4</t>
  </si>
  <si>
    <t>34 x bez. boeket 31-3-26</t>
  </si>
  <si>
    <t>Peket Bezorgkosten BTW</t>
  </si>
  <si>
    <t>Rouwstuk+ Condoleance kaartje: 26-5</t>
  </si>
  <si>
    <t>1 boeket 2 kaartjes</t>
  </si>
  <si>
    <t>The Read Shop</t>
  </si>
  <si>
    <t>50x puzzel</t>
  </si>
  <si>
    <t>Primera Barendrecht Centrum</t>
  </si>
  <si>
    <t>10x ICI Paris bonnen</t>
  </si>
  <si>
    <t>20-01-2026 consumpties</t>
  </si>
  <si>
    <t>Veldhoen Catering &amp; Lunchverzorging</t>
  </si>
  <si>
    <t>lunch verplichte training 18-6 VeiligWerkenldWeg</t>
  </si>
  <si>
    <t>werklunch team Wijkbeheer 8 man</t>
  </si>
  <si>
    <t>werklunch team Spelen 9-4-26</t>
  </si>
  <si>
    <t>Afscheidsbijeenkomst voorzitters</t>
  </si>
  <si>
    <t>10x marsepein schildje</t>
  </si>
  <si>
    <t>Div gebakjes</t>
  </si>
  <si>
    <t>Exploitatiebijdrage Q1 2026.</t>
  </si>
  <si>
    <t>Motiveren Bopa Voordijk 327</t>
  </si>
  <si>
    <t>GREX Carnisselande</t>
  </si>
  <si>
    <t>2025: gespreksleider project Oude Dorp, DECEMBER</t>
  </si>
  <si>
    <t>Infra Holland BV</t>
  </si>
  <si>
    <t>Eindafrekening alexanderplantsoen</t>
  </si>
  <si>
    <t>BD2022 Rehab wegen Willem Alexanderplants. fase 1</t>
  </si>
  <si>
    <t>gespreksleider bij het project Oude Dorp: Januari</t>
  </si>
  <si>
    <t>Harmonievereniging Barendrecht</t>
  </si>
  <si>
    <t>Optreden HHB Korting op optreden</t>
  </si>
  <si>
    <t>1000 X A4 oblong hardcover brochure</t>
  </si>
  <si>
    <t>Materialen Jaagpad</t>
  </si>
  <si>
    <t>Aanbrengen beplanting Edudelta B'drecht</t>
  </si>
  <si>
    <t>BD2024 Edudelta aanpassing terrein onderwijsdeel</t>
  </si>
  <si>
    <t>Hagero Repro B.V.</t>
  </si>
  <si>
    <t>4 A0 poster + opplallen 5mm foam</t>
  </si>
  <si>
    <t>BD2025 REHAB Geluidsstil asfalt Smitshoekse baan</t>
  </si>
  <si>
    <t>PartyGarant</t>
  </si>
  <si>
    <t>lev. div. materialen/artikelen</t>
  </si>
  <si>
    <t>Ploegwei 3: Vervangen accu's noodverlichting</t>
  </si>
  <si>
    <t>Binnenhof 1- laadpunten t.b.v. parkeergarage</t>
  </si>
  <si>
    <t>binnenschilderwerk trouwzaal De Watertoren</t>
  </si>
  <si>
    <t>Integraal onderhoud begraafplaatsen, termijn 2</t>
  </si>
  <si>
    <t>Begraafplaatsen integraal onderhoud</t>
  </si>
  <si>
    <t>groenafvoer 21-05</t>
  </si>
  <si>
    <t xml:space="preserve">Dorpsstr 150- brandmeld en ontruiming installatie </t>
  </si>
  <si>
    <t>Afkoppelen Wijngaard en lus herstellen</t>
  </si>
  <si>
    <t>sneeuw verwijderd en noodvoorziening gemaakt</t>
  </si>
  <si>
    <t>Dubbeldekker Kledingbank e.a., Kruidentuin 10</t>
  </si>
  <si>
    <t>oplev. inspectie verlichtinginstall. 2 sporthallen</t>
  </si>
  <si>
    <t>Natuurinrichting Zuidpolder: termijn 2</t>
  </si>
  <si>
    <t>2025 -12-31 Vrijenburgweg rotonde schade</t>
  </si>
  <si>
    <t>Straatmeub dag.onderh.(niet verkeer gerelateerd)</t>
  </si>
  <si>
    <t>Omnummeren Veldhoen - akker</t>
  </si>
  <si>
    <t>verv. touwen slagkooi sportp. de Bongerd</t>
  </si>
  <si>
    <t>Grisport 71609 S1PVeiligheidsschoen laag maat 44</t>
  </si>
  <si>
    <t>BD2118 Elten Veiligheidsschoen laag</t>
  </si>
  <si>
    <t>1x herenriem</t>
  </si>
  <si>
    <t>Diadora GLOVE NET LOW PRO</t>
  </si>
  <si>
    <t>lev. 1 paar veiligheidsschoenen</t>
  </si>
  <si>
    <t>lev. 1 paar veiligheidslaarzen</t>
  </si>
  <si>
    <t>Eindafrekening Harmonievereniging</t>
  </si>
  <si>
    <t>Gemeenteraadsverkiezingen 2026</t>
  </si>
  <si>
    <t>Extra aanpak zwerfafval</t>
  </si>
  <si>
    <t>Eurekaweg lm 14, 15 en 16: Armaturen plaatsen</t>
  </si>
  <si>
    <t>Binnenhof 1 Eveneens sensor vervangen</t>
  </si>
  <si>
    <t>Maandelijks IV 2026 Maart</t>
  </si>
  <si>
    <t>div. glas Haarspitwei 7</t>
  </si>
  <si>
    <t>Maandelijks IV - schap: BINNENHOF 1</t>
  </si>
  <si>
    <t>onderzoek en verhelpen daklekkage</t>
  </si>
  <si>
    <t>Afrekening valzand reinigen</t>
  </si>
  <si>
    <t>Binnenhof 1 wzhn sleutelkast</t>
  </si>
  <si>
    <t>Maasstr. 28-OH contract BMC en beveiliging 2026</t>
  </si>
  <si>
    <t>Binnenhof 1, reparatie verlichting</t>
  </si>
  <si>
    <t>Termijnstaten speelonderhoud: Q4-2025</t>
  </si>
  <si>
    <t>Werkzaamheden riool Doormanplein</t>
  </si>
  <si>
    <t>Kruidentuin 10-herstellen van de lekkages</t>
  </si>
  <si>
    <t>div. art. Waterpoort</t>
  </si>
  <si>
    <t>wzhn 25-3-26  ivm stank klachten</t>
  </si>
  <si>
    <t>Kleefmagneet vervangen-kibeo paddeweg</t>
  </si>
  <si>
    <t>Middeldijkerplein 5 -klapdeur nazien</t>
  </si>
  <si>
    <t xml:space="preserve"> Sporthal Aksent-rioolonderzoek</t>
  </si>
  <si>
    <t>Begane grond Montage oud werk</t>
  </si>
  <si>
    <t>Levering + montage hekwerk sportpark de Bongerd</t>
  </si>
  <si>
    <t xml:space="preserve"> Evertsenstraat 14-lekkage boiler</t>
  </si>
  <si>
    <t>BAchlaan 6-OH contract BMC en beveiliging 2026</t>
  </si>
  <si>
    <t>Flensburg 5, herinspectie scope 8 en 10</t>
  </si>
  <si>
    <t>Thermatras B.V.</t>
  </si>
  <si>
    <t>Flensburg 5 lev. en mont. isolatiematrassen</t>
  </si>
  <si>
    <t>Verv Verlichting -Middenbaan 111</t>
  </si>
  <si>
    <t>Hanglampen ophangen Cultureel Centrum</t>
  </si>
  <si>
    <t>Bibl-carnisse-OH contract BMC en beveiliging 2026</t>
  </si>
  <si>
    <t xml:space="preserve">Hendrikse-Akker 11-OH contract BMC en beveiliging </t>
  </si>
  <si>
    <t>IOB Barendrecht B 03 - 2026</t>
  </si>
  <si>
    <t>Termijn 8 Herinrichting Havenhoofd</t>
  </si>
  <si>
    <t>ond. buitenruimte perc. A term.3</t>
  </si>
  <si>
    <t>Onderhoud buitenruimte, Perceel A Termijn 4</t>
  </si>
  <si>
    <t>Onderhoud buitenruimte, Perceel A, termijn 2</t>
  </si>
  <si>
    <t>Renovaties plantvakken 2026</t>
  </si>
  <si>
    <t>motie van bovenste plank Snipperdag 28-3-26</t>
  </si>
  <si>
    <t>Groefafval londen en begraafplaats</t>
  </si>
  <si>
    <t>juni 2026 ond. contr. Full Service</t>
  </si>
  <si>
    <t>Acceptatie groen 17-3-2026</t>
  </si>
  <si>
    <t>groenafval Kilweg en Londen 95-BDF-2</t>
  </si>
  <si>
    <t>Prikstok fiber 1.50</t>
  </si>
  <si>
    <t>NODR gemeente BD eigen risico januari</t>
  </si>
  <si>
    <t>wzhn 21-5-26 Kruidentuin 10a</t>
  </si>
  <si>
    <t>Glasschade 15-11-2025:Het Kompas</t>
  </si>
  <si>
    <t>Binnenlandse Baan extra mast VOP</t>
  </si>
  <si>
    <t>Gebroken Meeldijk 66, inbraakintallatie</t>
  </si>
  <si>
    <t>Simkaart t.b.v. GPRS backup: Trefpunt</t>
  </si>
  <si>
    <t>Simkaart t.b.v. GPRS backup: Sporthal Riederpoort</t>
  </si>
  <si>
    <t>Simkaart t.b.v. GPRS backup: KDV Villa Kakelbont</t>
  </si>
  <si>
    <t>april 2026 huur app. Bachlaan 4</t>
  </si>
  <si>
    <t>Telefoonkosten en datacommunicatie</t>
  </si>
  <si>
    <t>Levering stamhout</t>
  </si>
  <si>
    <t>Rogier van Roon - WordPress Developer &amp; Webdesigner</t>
  </si>
  <si>
    <t>ontwerp Historisch Barendrecht.nl deel 1</t>
  </si>
  <si>
    <t>Erfgoed (oud Monumenten)</t>
  </si>
  <si>
    <t>vervolgpagina's HistorischBarendrecht.nl</t>
  </si>
  <si>
    <t>prijscorrectie otoplastieken 8x buitendienst</t>
  </si>
  <si>
    <t>1 boeket + kaart op 4-3</t>
  </si>
  <si>
    <t>1 Boeket bezorgd: 2-2</t>
  </si>
  <si>
    <t>1 boeket + kaart op 20-4</t>
  </si>
  <si>
    <t>1 boeket + kaartje op 1-6</t>
  </si>
  <si>
    <t>1 boeket + kaart  op 11-2</t>
  </si>
  <si>
    <t>1 boeket + kaartje op 5-1-2026</t>
  </si>
  <si>
    <t>1 boeket + kaart op 8-1</t>
  </si>
  <si>
    <t>1 boeket + kaartje op 13-1</t>
  </si>
  <si>
    <t>1 boeket + kaartje op 23-4</t>
  </si>
  <si>
    <t>1 boekt + kaartje op 17-3</t>
  </si>
  <si>
    <t>div boeketten raad/college</t>
  </si>
  <si>
    <t>div eten</t>
  </si>
  <si>
    <t>16 ICI Paris bonnen</t>
  </si>
  <si>
    <t>20 januari : Diverse belegde broodjes</t>
  </si>
  <si>
    <t>Theehuys Polderzicht</t>
  </si>
  <si>
    <t>werklunch gemalen+toezichth 4-3-26</t>
  </si>
  <si>
    <t>NEN3140 opleiding VOP 16-4-26 11deeln</t>
  </si>
  <si>
    <t>Zaalhuur/ Lunch/ koffie en thee: 17-3</t>
  </si>
  <si>
    <t>Wijkteam Oud Barendrecht / koffiemoment CMT</t>
  </si>
  <si>
    <t>lev. div. box</t>
  </si>
  <si>
    <t>beeldreportage opening Havenhoofd</t>
  </si>
  <si>
    <t>BD2022 Klimaatadaptief inr.Havenhfd Carnisselande</t>
  </si>
  <si>
    <t>Trefpunt - Salto toegangscontrole</t>
  </si>
  <si>
    <t>Kilweg barriers</t>
  </si>
  <si>
    <t>Herinrichting buitenruimte 't Trefpunt: termijn 3</t>
  </si>
  <si>
    <t>verv. armaturen div. loc. BD</t>
  </si>
  <si>
    <t>W. - Alexanderplantsoen: termijn 4</t>
  </si>
  <si>
    <t>Verhuur barriers Kilweg t/m 31-12-2025</t>
  </si>
  <si>
    <t>BIS Econoom</t>
  </si>
  <si>
    <t>Diverse afspraken BIS raadzaal</t>
  </si>
  <si>
    <t>BD 2025 Audio- en visuele installatie raadzaal</t>
  </si>
  <si>
    <t>lev. masten+armaturen Kruidentuin</t>
  </si>
  <si>
    <t>Schildersbedrijf Nieuwe Waterweg B.V.</t>
  </si>
  <si>
    <t>Vervangen en schilderen plaat laad</t>
  </si>
  <si>
    <t>Buitenschilderwerk Villa Kakelbond KDV</t>
  </si>
  <si>
    <t>hemelwaterafvoeren schoonmaken 08-01-25</t>
  </si>
  <si>
    <t>werkzaamheden Marijkesingel 22</t>
  </si>
  <si>
    <t>laatste term. 50%Riederpoort Sporthal</t>
  </si>
  <si>
    <t>SCIOS Scope 8 + 10: inspectie De Wijngaard</t>
  </si>
  <si>
    <t>A.A.D.: aanleggen kookgroepen: gebouw de Wijngaard</t>
  </si>
  <si>
    <t>Werkhandschoen Oxxa Touch PU B zwart</t>
  </si>
  <si>
    <t>Heren T - shirt O - neck Overhemd Modern</t>
  </si>
  <si>
    <t>CREDIT: energieverbruik Harmonie Bethelkerk</t>
  </si>
  <si>
    <t>Gebruiksovereenkomst: 1e kwartaal 2026</t>
  </si>
  <si>
    <t>De Bruijn Schoonmaak Service</t>
  </si>
  <si>
    <t>diverse goederen op 5-1</t>
  </si>
  <si>
    <t>Begraafplaatsen Barendrecht</t>
  </si>
  <si>
    <t>Permanent Brandbeveiliging</t>
  </si>
  <si>
    <t>De oude dijck - Flowmeting op een hydrant incl.</t>
  </si>
  <si>
    <t>Afrekening kunstgras reinigen</t>
  </si>
  <si>
    <t>Hedwigepolder 2 wzhn 26-3-26</t>
  </si>
  <si>
    <t>Binnenhof 1-ontstoppen</t>
  </si>
  <si>
    <t>Gemeentewerf Londen- urinoir doorgespoeld</t>
  </si>
  <si>
    <t>herstelpunten NEN3140: Gebroken Meeldijk 66</t>
  </si>
  <si>
    <t>NAB Nederlands Aardingsbedrijf B.V.</t>
  </si>
  <si>
    <t>Gebroken Meeldijk 66 project Lentiz MBO 12-5-26</t>
  </si>
  <si>
    <t>Ploegwei 3: diverse werkzaamheden</t>
  </si>
  <si>
    <t>Barendrechtseweg 460-OH contract BMC en beveilig</t>
  </si>
  <si>
    <t>Haarspitwei 5-OH contract BMC en beveiliging 2026</t>
  </si>
  <si>
    <t>Binnenhof 1, Extra armaturen plaatsen</t>
  </si>
  <si>
    <t>Hertenburg 32-OH contract BMC en beveiliging 2026</t>
  </si>
  <si>
    <t>Gouwe Hoeck verplaatsen put</t>
  </si>
  <si>
    <t>TTK: CV-installatie leeg: Evertsenstraat 16</t>
  </si>
  <si>
    <t xml:space="preserve">Dierensteinweg 2-  afsluitplaat vervangen </t>
  </si>
  <si>
    <t>werkzh. Onderwijscampus Dierensteinweg 2</t>
  </si>
  <si>
    <t>Torenmolen 68-Ventilator defect</t>
  </si>
  <si>
    <t xml:space="preserve"> KDV de kleine wildernis.-ontstopping</t>
  </si>
  <si>
    <t xml:space="preserve"> Iepenwede 2-cv druk te laag</t>
  </si>
  <si>
    <t>Paddeweg 24-herstel cv</t>
  </si>
  <si>
    <t>Zeeheld -verv Dakventilator Kleedkamers</t>
  </si>
  <si>
    <t>Perceel A: De Bongerd --&gt; termijn termijn 32-35</t>
  </si>
  <si>
    <t>deel Credit BS 800503 (BETAALD)-Contr brand</t>
  </si>
  <si>
    <t>Ploegwei 3-OH contract BMC en beveiliging 2026</t>
  </si>
  <si>
    <t>Middeldijkerp-OH contract BMC en beveiliging 2026</t>
  </si>
  <si>
    <t>Sporthal aksent- Rada onderhoudscontract 2025</t>
  </si>
  <si>
    <t>Marijksingel 22, onderhoudscontract 2025</t>
  </si>
  <si>
    <t>Haarspitswei Rada onderhoudscontract2025</t>
  </si>
  <si>
    <t>WIFI netwerk sporthal Waterpoort: JUNI</t>
  </si>
  <si>
    <t>Theater het kruispunt Verv- TL led  in kelder</t>
  </si>
  <si>
    <t>Buitenlandse Baan 1, omzetten netwerk</t>
  </si>
  <si>
    <t>Carnisselande 't Plein.-toilet verstopt</t>
  </si>
  <si>
    <t>Bedrijfsruimte Reling 227</t>
  </si>
  <si>
    <t>Dr. Kuijperstr. 4-OH contract BMC en beveiliging 2</t>
  </si>
  <si>
    <t>Flier: ond. Reling/Middeldijkerpl. 248</t>
  </si>
  <si>
    <t>Middeldijkerplein 248 - lichtschakelaars</t>
  </si>
  <si>
    <t>De Baerne hoofdgebouw</t>
  </si>
  <si>
    <t>groenafval Londen 15 en begrfplts</t>
  </si>
  <si>
    <t>Omvormen naar plantstrook Van Hulststraat</t>
  </si>
  <si>
    <t>aanvr. paal en plank Havenhoofd</t>
  </si>
  <si>
    <t>Onderhoud buitenruimte, Perceel A: termijn 5</t>
  </si>
  <si>
    <t>Onderhoud buitenruimte, Perceel C</t>
  </si>
  <si>
    <t>Aanpassen boomspiegels - termijn 1</t>
  </si>
  <si>
    <t>Integraal onderhoud buitenruimte, termijn 1</t>
  </si>
  <si>
    <t>Full service onderhoudscontract mei</t>
  </si>
  <si>
    <t>tuingrond 23-3-26/95-BDF-2</t>
  </si>
  <si>
    <t>SBO de Wijngaard: herstel beveiliging op 22-4</t>
  </si>
  <si>
    <t>Raam reparatie</t>
  </si>
  <si>
    <t>HBM: Dorpsstraat-oost 3a, verwijderen bladeren</t>
  </si>
  <si>
    <t>De Schakel Barendrecht: MEI</t>
  </si>
  <si>
    <t>VBO Fresh World</t>
  </si>
  <si>
    <t>contributie 2026</t>
  </si>
  <si>
    <t>Economische advisering</t>
  </si>
  <si>
    <t>WKR - Abonnementen en vakliteratuur</t>
  </si>
  <si>
    <t>lev. 17-2-26 Quickscan isolatie adv.</t>
  </si>
  <si>
    <t>Kruidentuin verpl. lichtmasten</t>
  </si>
  <si>
    <t>Simkaart t.b.v. GPRS backup: Sporthal Aksent</t>
  </si>
  <si>
    <t>Simkaart t.b.v. GPRS backup: Sporthal Lagewei</t>
  </si>
  <si>
    <t>Simkaart t.b.v. GPRS backup: Waterpoort</t>
  </si>
  <si>
    <t>Simkaart t.b.v. backup Veiligheidspost</t>
  </si>
  <si>
    <t>terugbezorgen inventaris Harmonievereniging</t>
  </si>
  <si>
    <t xml:space="preserve"> Roparun 2026</t>
  </si>
  <si>
    <t>Stichting Samenwerking Onderwijs Bedrijfsleven Barendrecht</t>
  </si>
  <si>
    <t>SOB over 2026</t>
  </si>
  <si>
    <t>Lokaal onderwijs</t>
  </si>
  <si>
    <t>huur apparatuur januari: Voedselbank</t>
  </si>
  <si>
    <t>huur apparatuur januari: Maasstraat 27/29</t>
  </si>
  <si>
    <t>Huur appratuur + simkaart div loc</t>
  </si>
  <si>
    <t>Zwem- en Poloclub Barendrecht</t>
  </si>
  <si>
    <t>Incidentele subsidie 2026</t>
  </si>
  <si>
    <t>Sport(beleid)</t>
  </si>
  <si>
    <t>film Zwijgrecht 30-3-2026</t>
  </si>
  <si>
    <t>Regiodeal Ondermijning</t>
  </si>
  <si>
    <t>1 boeket + kaart op 1-6</t>
  </si>
  <si>
    <t>maasstraat 29- Huur + simkaart div adressen</t>
  </si>
  <si>
    <t>Huurpenningen u.h.v. Huurovereenkomst</t>
  </si>
  <si>
    <t>Stichting Kantine Lagewei</t>
  </si>
  <si>
    <t>catering: lunch 120 personen op 19-3</t>
  </si>
  <si>
    <t>Fruitboer aan huis</t>
  </si>
  <si>
    <t>werkfruit per portie/ diverse lokaties MEI</t>
  </si>
  <si>
    <t>Sporten voor medewerkers</t>
  </si>
  <si>
    <t>1 boeket + kaart  op 5-3</t>
  </si>
  <si>
    <t>1 boeket 4 Bezorgkosten</t>
  </si>
  <si>
    <t>1 boeket + kaartje op 18-4</t>
  </si>
  <si>
    <t>boeket en kaartje</t>
  </si>
  <si>
    <t>1 boeket op 7-4</t>
  </si>
  <si>
    <t>Boeket + kaartje op 5-1</t>
  </si>
  <si>
    <t>1 boeket + kaartje op 24-4</t>
  </si>
  <si>
    <t>bez. 20 boeketten 1-4-26</t>
  </si>
  <si>
    <t>lev. boeket 14-4-26</t>
  </si>
  <si>
    <t>Boeket 16042026</t>
  </si>
  <si>
    <t>koeken voor Team Wijkbeheer</t>
  </si>
  <si>
    <t>Bonheur by Lust</t>
  </si>
  <si>
    <t>Griffie</t>
  </si>
  <si>
    <t>broodjeslunch 13 mei inz verplichte training</t>
  </si>
  <si>
    <t>La Sorella B.V.</t>
  </si>
  <si>
    <t>Diner 17 december 2025</t>
  </si>
  <si>
    <t>WKR - Receptie, etentje, cadeau 25 jarig ambtsjub.</t>
  </si>
  <si>
    <t>Belegde baguette's  op 26-2</t>
  </si>
  <si>
    <t>Ristorante Papi</t>
  </si>
  <si>
    <t>09-06-2026 Eten en drinken</t>
  </si>
  <si>
    <t>bijeenkomst 23-4-26</t>
  </si>
  <si>
    <t>DIVERSE GEBAK/ KOEK</t>
  </si>
  <si>
    <t>20 X Gebak standaard assorti</t>
  </si>
  <si>
    <t>Koffiemoment CMT: Waterpoort</t>
  </si>
  <si>
    <t xml:space="preserve"> reguliere instellingssubsidie 2026</t>
  </si>
  <si>
    <t>Leverantie betonblokken begraafplaats</t>
  </si>
  <si>
    <t>STICHTING HOSPICE BARENDRECHT</t>
  </si>
  <si>
    <t>Subsidie 2026</t>
  </si>
  <si>
    <t>WMO algemene voorzieningen</t>
  </si>
  <si>
    <t>Termijn 1: Rehabilitatie Bark</t>
  </si>
  <si>
    <t>BD2024 Rehabilitaties wegen - Bark</t>
  </si>
  <si>
    <t>Smithoekse Baan vervangen armaturen</t>
  </si>
  <si>
    <t>afhalen boeket 6-5-26</t>
  </si>
  <si>
    <t>wzhn 10-2-26 Dierensteinweg 2e/2f</t>
  </si>
  <si>
    <t>Herstelpunten na scope 8 en 10: de Wijngaard</t>
  </si>
  <si>
    <t>Integraal onderhoud begraafplaatsen/ termijn 3</t>
  </si>
  <si>
    <t>Aaanbesteding verv verlichting -Sporthal Lagewei</t>
  </si>
  <si>
    <t>Ploegwei 3, herstellen noodverlichting</t>
  </si>
  <si>
    <t>werkzaamheden Brandsmaakker 3 - 5</t>
  </si>
  <si>
    <t>werkzaamheden Evertsenstraat 14</t>
  </si>
  <si>
    <t>MFA Zichtwei Sporthal, Haarspitwei 7</t>
  </si>
  <si>
    <t xml:space="preserve">Riederhagen 2 brandmeld en ontr. installatie-1e </t>
  </si>
  <si>
    <t>Riederpoort-Revisie lbk kasten</t>
  </si>
  <si>
    <t>daktrim vervangen 60/64: Sporthal Vrijenburgpoort</t>
  </si>
  <si>
    <t>Permanent: lev. div. artikelen</t>
  </si>
  <si>
    <t>Synorga elektrotechniek B.V.</t>
  </si>
  <si>
    <t xml:space="preserve"> Riederpoort-Aanbesteding verlichting sporthal</t>
  </si>
  <si>
    <t>Portlandse Baan meerwerk LM vervangen nieuwe mast</t>
  </si>
  <si>
    <t>MI van Ommerenhaven</t>
  </si>
  <si>
    <t>Bouwrijpmaken</t>
  </si>
  <si>
    <t>verplaatsen en verijderen div. masten BD</t>
  </si>
  <si>
    <t>Termijn 8 WRM Lagewei fase 2&amp;3a</t>
  </si>
  <si>
    <t>Natuurinrichting Zuidpolder</t>
  </si>
  <si>
    <t>Verkeersexamen 2026 Carnisse</t>
  </si>
  <si>
    <t>2025 verg. wedstrijdmat. 2025</t>
  </si>
  <si>
    <t>div. Chinese maaltijden</t>
  </si>
  <si>
    <t>Diverse goederen: 8 en 22 Januari</t>
  </si>
  <si>
    <t>BD2118 - Beater High S3S</t>
  </si>
  <si>
    <t>Veiligheidsschoen hoog stalen maat 43</t>
  </si>
  <si>
    <t>BD2118 Veiligheidsschoenen</t>
  </si>
  <si>
    <t>lev. 1 paar schoenen</t>
  </si>
  <si>
    <t>Zwerfvuil ruimen div.locaties febr 2026</t>
  </si>
  <si>
    <t>Straat en veegvuil</t>
  </si>
  <si>
    <t>Onderhoud buitenruimte, Perceel C - termjn 2</t>
  </si>
  <si>
    <t xml:space="preserve"> Kruidentuin-vervangen drukopnemers</t>
  </si>
  <si>
    <t>Lage wei- Storing beveiliging/sabotage op zone1037</t>
  </si>
  <si>
    <t>Hertenburg 32-Vervangen relais</t>
  </si>
  <si>
    <t>Binnenhof 1   -2 spots boven tafel defect Hub B0</t>
  </si>
  <si>
    <t>diverse goedern</t>
  </si>
  <si>
    <t>Waterpoort- Periodieke onderhoud Deuratomaat MFA</t>
  </si>
  <si>
    <t>credit serv. contract. 2026- Wesotronic</t>
  </si>
  <si>
    <t>Binnenhof 1 Rada onderhoudscontract 2025</t>
  </si>
  <si>
    <t>Onderhoud&amp;Beheer</t>
  </si>
  <si>
    <t>Binnenhof 1 wzhn raadzaal</t>
  </si>
  <si>
    <t>prijsindic. correctie</t>
  </si>
  <si>
    <t>Binnenhof 1- herstel noodverlichting</t>
  </si>
  <si>
    <t>5m Laser afstandmeter TLM50</t>
  </si>
  <si>
    <t>Termijnstaat wk 18 t/m 22</t>
  </si>
  <si>
    <t>lev. Tork en toiletpapier</t>
  </si>
  <si>
    <t>Poetspapier en toiletpapier</t>
  </si>
  <si>
    <t>werkzaamheden bij sporthal Riederpoort</t>
  </si>
  <si>
    <t>wzhn OC de Jonge Gaarde, De Rank</t>
  </si>
  <si>
    <t>wzhn OC de Jonge Gaard, SBO de Wijngaard</t>
  </si>
  <si>
    <t>Bachlaan 2-cv druk laag</t>
  </si>
  <si>
    <t>Gebouw MFA Carrousel</t>
  </si>
  <si>
    <t xml:space="preserve"> Kibeo Middeldijkerplein-Verv relais</t>
  </si>
  <si>
    <t>Riederhof 39-OH contract BMC en beveiliging 2026</t>
  </si>
  <si>
    <t>Bachlaan 2-4-OH contract BMC en beveiliging 2026</t>
  </si>
  <si>
    <t xml:space="preserve">Evertsenstraat 14, Onderbakje HBM </t>
  </si>
  <si>
    <t>Waterpoort- Beschermkap slowwhoop kapot.</t>
  </si>
  <si>
    <t>Sporthal Lagewei: Sensoren vervangen</t>
  </si>
  <si>
    <t>Riederhagen Rada onderhoudscontract 2025</t>
  </si>
  <si>
    <t>Evertsenstr. 14 -nazien inbraak</t>
  </si>
  <si>
    <t>Vervangen internetrouter 10-02</t>
  </si>
  <si>
    <t>Theater het Kruispunt-plaatsen watermeters</t>
  </si>
  <si>
    <t>De beuk-OH contract BMC en beveiliging 2026</t>
  </si>
  <si>
    <t>De Beuk</t>
  </si>
  <si>
    <t>Buitenlandse Baan 1-oh inbraak</t>
  </si>
  <si>
    <t>diverse werkzaamheden :Bachlaan 14</t>
  </si>
  <si>
    <t>Groenafval op 12-3</t>
  </si>
  <si>
    <t>Groenafval op 25-2</t>
  </si>
  <si>
    <t>Onderhoud buitenruimte, Perceel C, termijn 1</t>
  </si>
  <si>
    <t>Rooien en inboeten bomen, project 25-363</t>
  </si>
  <si>
    <t>Aanbrengen fietsenstalling Achterom</t>
  </si>
  <si>
    <t>Rotonde Breslau - Grondwerk en bollen planten</t>
  </si>
  <si>
    <t>Pijl Hoveniers</t>
  </si>
  <si>
    <t>div. wzhn</t>
  </si>
  <si>
    <t>div. planten begraafplaatsen</t>
  </si>
  <si>
    <t>IOB Barendrecht div werkzaamheden</t>
  </si>
  <si>
    <t>Eigen risico NODR: November 2025!!</t>
  </si>
  <si>
    <t>Vervangen bank Meerwedesingel</t>
  </si>
  <si>
    <t>Partnership Digitaal Dagblad</t>
  </si>
  <si>
    <t>Partnership Digitaal Dagblad, APRIL</t>
  </si>
  <si>
    <t>de Schakel Combinatie maart 2026</t>
  </si>
  <si>
    <t>Simkaart t.b.v. GPRS backup: KDV Wiedewei</t>
  </si>
  <si>
    <t>Simkaart t.b.v. GPRS backup: MFA Vrijenburgpoort</t>
  </si>
  <si>
    <t>Simkaart t.b.v. GPRS backup: IKC Nova Draaimolen</t>
  </si>
  <si>
    <t>lev. 23-2-2026 drankjes/keuken</t>
  </si>
  <si>
    <t>Simkaart t.b.v. GPRS backup: De Vrijheid</t>
  </si>
  <si>
    <t>1 boeket + kaarrtje op 20-1</t>
  </si>
  <si>
    <t>WMO Uitvoering</t>
  </si>
  <si>
    <t>Kosten commissies / adviesraden</t>
  </si>
  <si>
    <t>Maatschappelijke adviesraad Barendrecht</t>
  </si>
  <si>
    <t>Binck Verkeer B.V.</t>
  </si>
  <si>
    <t>Tekstkar 17-4 tm 28-4-2026</t>
  </si>
  <si>
    <t>Incidenten</t>
  </si>
  <si>
    <t>Onvoorzien</t>
  </si>
  <si>
    <t>Foto Jos Wesdijk</t>
  </si>
  <si>
    <t>Fotografie leerlingen bij Van Gelder</t>
  </si>
  <si>
    <t>Barendrechtse Voetbal Vereniging "Barendrecht"</t>
  </si>
  <si>
    <t>Reclamebord Sportpark De Bongerd</t>
  </si>
  <si>
    <t>Mastenbroek Uitvaartverzorging</t>
  </si>
  <si>
    <t>Akte overlijden verkeerde gemeente</t>
  </si>
  <si>
    <t>3x Huur appratuur + simkaart:  JUNI</t>
  </si>
  <si>
    <t>Vervangen hondenpoepbak de Bongerd</t>
  </si>
  <si>
    <t>Voorzieningen hondenbeleid</t>
  </si>
  <si>
    <t>ijsscheppen op locatie voor 40 personen</t>
  </si>
  <si>
    <t>1 Boeket bezorgd op 27-2</t>
  </si>
  <si>
    <t>1 Boeket op 10-2</t>
  </si>
  <si>
    <t>Boeket bezorgd OP 12-5</t>
  </si>
  <si>
    <t>boeket en kaartjes</t>
  </si>
  <si>
    <t>1 boeket huwelijk - afleverdatum 28-05</t>
  </si>
  <si>
    <t>bez. 3x boeket 30-3-26</t>
  </si>
  <si>
    <t>diverse Boeketten : April</t>
  </si>
  <si>
    <t>1 boekt + kaartje op 24-3</t>
  </si>
  <si>
    <t>1 boeket + kaartje op 14-4</t>
  </si>
  <si>
    <t>1 boeket + kaart op 5-2</t>
  </si>
  <si>
    <t>Lunch en drankjes 25 februari 2026</t>
  </si>
  <si>
    <t>2 x bol.com bonnen</t>
  </si>
  <si>
    <t>De Ridder wijn, bier en lekkernijen</t>
  </si>
  <si>
    <t>6 cadeaupakketten wijn8dekkernijen</t>
  </si>
  <si>
    <t>diverse koeken voor gemeentewerf</t>
  </si>
  <si>
    <t>Van Slobbe B.V.</t>
  </si>
  <si>
    <t>- Kristallen award geschenkdoos</t>
  </si>
  <si>
    <t>bez. broodjes 13-1-2026</t>
  </si>
  <si>
    <t>Jeugd Bedrijfsvoering</t>
  </si>
  <si>
    <t>werklunch gemalen 4-3-26</t>
  </si>
  <si>
    <t>Wijkteam Carnisselande/ koffiemoment CMT</t>
  </si>
  <si>
    <t>Slagroom cake marsepein</t>
  </si>
  <si>
    <t>div zoetigheid</t>
  </si>
  <si>
    <t>Draadloze inbraakinstallatie</t>
  </si>
  <si>
    <t>Stationstuinen Planvorming Civiel</t>
  </si>
  <si>
    <t>term. 9+10 herinr. Havenhoofd</t>
  </si>
  <si>
    <t>info avond bewoners BD 22-1-26</t>
  </si>
  <si>
    <t>Meerwerk na akkoord per email</t>
  </si>
  <si>
    <t>Stichting Reformatorisch Speciaal Onderwijs Randstad</t>
  </si>
  <si>
    <t xml:space="preserve">Hekwerk kleuterplein de Rank </t>
  </si>
  <si>
    <t>Visto Services B.V.</t>
  </si>
  <si>
    <t>Dorpstraat 152: Vervangen deurmat</t>
  </si>
  <si>
    <t>Buitenschilderwerk De Vrijheid, KDV</t>
  </si>
  <si>
    <t>Dorpstr. 150, Meerwerk extra rookmelders</t>
  </si>
  <si>
    <t>werkzh. in parkeergarage 't Kruispunt: 28-5</t>
  </si>
  <si>
    <t>Flensburg 5- verv pompen</t>
  </si>
  <si>
    <t>Hedwigepolder 2, diverse werkzaamheden</t>
  </si>
  <si>
    <t>Realiseren Keerwand Van Ommerenhaven</t>
  </si>
  <si>
    <t>Straatwerk Van Ommerenhaven</t>
  </si>
  <si>
    <t>2 losse Bosch laders leveren 2a bes2</t>
  </si>
  <si>
    <t>Veiligheidslaars maat 39</t>
  </si>
  <si>
    <t xml:space="preserve"> schoenen/ laarzen maat 44</t>
  </si>
  <si>
    <t>10 x Elten HEY IMPRA Shoe Fresh</t>
  </si>
  <si>
    <t>Waterverbruik april 2025 — maart 2026</t>
  </si>
  <si>
    <t>Het gebruik van BLOK0180 op 18-03 jl.</t>
  </si>
  <si>
    <t>N. Aarnoudse BV</t>
  </si>
  <si>
    <t>HUUR - ROLCONTAINER 3 - ZIJDIG RUB WIEL</t>
  </si>
  <si>
    <t>wzhn Giant</t>
  </si>
  <si>
    <t>8x armatuur ivm Rostock herplaatsen</t>
  </si>
  <si>
    <t xml:space="preserve"> inbraakinstallatie 2026-kruidentuin </t>
  </si>
  <si>
    <t>OC Jonge Gaarde: graven naar kabel</t>
  </si>
  <si>
    <t>werkzaamheden in het Gemeentehuis.</t>
  </si>
  <si>
    <t>Speelonderhoud: 1e kwartaal 2026</t>
  </si>
  <si>
    <t>Binnenhof 1- nazien verlichting</t>
  </si>
  <si>
    <t>4 keer klep eindcontact afgesteld: Binnenhof 1</t>
  </si>
  <si>
    <t>Omzetten brandmeldinstallatie naar PAC</t>
  </si>
  <si>
    <t>3e Barendrechtseweg 460 wzhn 24-3-26</t>
  </si>
  <si>
    <t>werkzaamheden bij sporthal Lagewei.</t>
  </si>
  <si>
    <t>Dorpsstr. 152-Watertoren -OH contract BMC en bevei</t>
  </si>
  <si>
    <t>Londen 15-OH contract BMC en beveiliging 2026</t>
  </si>
  <si>
    <t>Hof van Maxima (Gymzaal) werkzaamheden</t>
  </si>
  <si>
    <t>Binnenhof 1, reparatie 2 lampen</t>
  </si>
  <si>
    <t>Ziedewijksedijk 89 wzhn</t>
  </si>
  <si>
    <t>Hedwigepolder2-OH contract BMC en beveiliging 2026</t>
  </si>
  <si>
    <t xml:space="preserve">KPN New Line Service ( NLS ): April-waterpoort </t>
  </si>
  <si>
    <t>Onderzoeken diverse watergangen</t>
  </si>
  <si>
    <t>werkzaamheden: Meeldijk 66</t>
  </si>
  <si>
    <t>lev. div. artikelen Waterpoort</t>
  </si>
  <si>
    <t xml:space="preserve">Kouwenhoven-akker -OH contract BMC en beveiliging </t>
  </si>
  <si>
    <t>CBS Vrijenburg-herstel zonwering</t>
  </si>
  <si>
    <t>Groep uitgevallen in de keuken: Kibeo Hertenburg</t>
  </si>
  <si>
    <t>Storing Inbraakinstallatie:Kruidentuin 6 t/m 8A</t>
  </si>
  <si>
    <t>MFA Vrijheidspoort -st bmc</t>
  </si>
  <si>
    <t>lepenwede 2, Cv installatie bijgevuld</t>
  </si>
  <si>
    <t>Middeldijkerlplein 5-OH contract BMC en beveiligin</t>
  </si>
  <si>
    <t>Perceel B: De Doorbraak, termijn 32-35</t>
  </si>
  <si>
    <t>termijn 36 ond. sportparken</t>
  </si>
  <si>
    <t>werkzaamheden bij sporthal de Waterpoort</t>
  </si>
  <si>
    <t>Servicekosten Radio/ Digitaal Dagblad</t>
  </si>
  <si>
    <t>Middenbaan 111-OH contract gastectie 2026</t>
  </si>
  <si>
    <t>Huizer Bouw B.V.</t>
  </si>
  <si>
    <t>Middenbaan 111-Sparingen dichtmaken</t>
  </si>
  <si>
    <t>Theater herstel dakbedekking</t>
  </si>
  <si>
    <t>Full service onderhoudscontract: April</t>
  </si>
  <si>
    <t>Achterstallig onderhoud singelkanten WSHD</t>
  </si>
  <si>
    <t>Full service onderhoudscontract juli</t>
  </si>
  <si>
    <t>Groenafval: 26-27 Januari</t>
  </si>
  <si>
    <t>vergroenen Voordijk</t>
  </si>
  <si>
    <t>Rioolgemaal -Buitenlandse Baan 2a</t>
  </si>
  <si>
    <t>Scheldestraat schade hekwerk</t>
  </si>
  <si>
    <t>Schademast Relling LM3</t>
  </si>
  <si>
    <t>1e verdieping Montage oud werk: Hendrikse-akker 11</t>
  </si>
  <si>
    <t xml:space="preserve">Schade 27-01-2026 De Draaimolen Stellingmolen </t>
  </si>
  <si>
    <t>Ruitschade CBS De Hoeksteen, zaak 2026-014805</t>
  </si>
  <si>
    <t>Hedwigepolder 2 rep. wzhn feb en mrt 2026</t>
  </si>
  <si>
    <t>Partnership Digitaal Dagblad: JUNI</t>
  </si>
  <si>
    <t>Havenhoofd aanpassen hoogte armaturen</t>
  </si>
  <si>
    <t>6 x QuickScan isolatie advies</t>
  </si>
  <si>
    <t>Stedenbouwkundige wzhn Centrum Middenbaan</t>
  </si>
  <si>
    <t>Advieskosten</t>
  </si>
  <si>
    <t>Simkaart t.b.v. GPRS backup: Sporthal Driesprong</t>
  </si>
  <si>
    <t>Simkaart t.b.v. GPRS backup: KDV Bachlaan</t>
  </si>
  <si>
    <t>Schuldhulpverlening</t>
  </si>
  <si>
    <t>Inzamelvergoeding BAR: Januari</t>
  </si>
  <si>
    <t>Inzamelvergoeding : December 2025</t>
  </si>
  <si>
    <t>Inzamelvergoeding BAR: Februari</t>
  </si>
  <si>
    <t>dementievriendelijke gemeente</t>
  </si>
  <si>
    <t>Ouderenwerk</t>
  </si>
  <si>
    <t>100x kadobon en 1x plant</t>
  </si>
  <si>
    <t>24/7 Vve Beheer B.V.</t>
  </si>
  <si>
    <t>aandeel 19/80 dak jr.2025</t>
  </si>
  <si>
    <t>OBS De Draaimolen</t>
  </si>
  <si>
    <t>ouderbijdrage 2025-2026 div. leerlingen</t>
  </si>
  <si>
    <t>Asielzaken</t>
  </si>
  <si>
    <t>St. OZHW voor Vo en PO Barendrecht</t>
  </si>
  <si>
    <t>Huur aula bewonersavond 6 mei 2026</t>
  </si>
  <si>
    <t>BD2025 Voorbereiding bouw sporthal De Driesprong</t>
  </si>
  <si>
    <t>Dierenspeciaalzaak "De Dierenvriend"</t>
  </si>
  <si>
    <t>Reeds geleverde waardebonnen</t>
  </si>
  <si>
    <t>maasstraat 27 -Huur app + simkaart div adressen</t>
  </si>
  <si>
    <t>bez. belegde baguettes 22-5-26</t>
  </si>
  <si>
    <t>Dranl/keuken + huur lokatie op 21-5</t>
  </si>
  <si>
    <t>MRDH subs. Bedrijventerrein Oost Barendrecht</t>
  </si>
  <si>
    <t>MR. Catering Events</t>
  </si>
  <si>
    <t>Barista Piaggio Catering Pakket</t>
  </si>
  <si>
    <t>Duurzaamheidseducatie</t>
  </si>
  <si>
    <t>45x deeln. sporten APRIL</t>
  </si>
  <si>
    <t xml:space="preserve">Veiligheidsschoenen 6x </t>
  </si>
  <si>
    <t>werkfruit per portie</t>
  </si>
  <si>
    <t>1 boeket op 19-2</t>
  </si>
  <si>
    <t>lev. boeket 14-5-26</t>
  </si>
  <si>
    <t>1 boeket + kaart op 11-2</t>
  </si>
  <si>
    <t>1 boekt + kaartje op 31-3</t>
  </si>
  <si>
    <t>1 Boeket + kaartje op 4-5-2026</t>
  </si>
  <si>
    <t>1 boekt + kaartje op 20-3</t>
  </si>
  <si>
    <t>BD-CL02: Wijkteam Carnisselande</t>
  </si>
  <si>
    <t>4 VVE bonnen</t>
  </si>
  <si>
    <t>J.W.Lagendijk Sportprijzen</t>
  </si>
  <si>
    <t>Schaal winnaar zomerfeest</t>
  </si>
  <si>
    <t>2 Cadeaubonnen: 14-4</t>
  </si>
  <si>
    <t>Werklunch team Reiniging 21-5</t>
  </si>
  <si>
    <t>70 kaartjes dubbelzijdig kleur</t>
  </si>
  <si>
    <t>Lust Barendrecht BV</t>
  </si>
  <si>
    <t xml:space="preserve">div eten en drinken + dessert d.d. 16042026
</t>
  </si>
  <si>
    <t>Stichting CultuurLocaal</t>
  </si>
  <si>
    <t>Jaarlijkse subsidie 2026</t>
  </si>
  <si>
    <t>Muziekschool</t>
  </si>
  <si>
    <t>Stichting Kunst Creatief Barendrecht</t>
  </si>
  <si>
    <t>Stichting BIZ Dierenstein</t>
  </si>
  <si>
    <t>diverse posters + opplakken op 19-1</t>
  </si>
  <si>
    <t>MI Zuidpolder fase 2</t>
  </si>
  <si>
    <t>Termijn 11: Herinrichting Havenhoofd</t>
  </si>
  <si>
    <t>Prunus armaturen van Beuningenhaven</t>
  </si>
  <si>
    <t>HGH Media</t>
  </si>
  <si>
    <t>Presentatie opening Trefpunt</t>
  </si>
  <si>
    <t>Beeld en geluid raadzaal: termijn 4</t>
  </si>
  <si>
    <t>Termijn 2 Herinrichting buitenruimte</t>
  </si>
  <si>
    <t>Materialen Voorijk</t>
  </si>
  <si>
    <t>Broodjes 22 januari 2026</t>
  </si>
  <si>
    <t>Permanent Brandbeveiliging:eco schuimblussers div.</t>
  </si>
  <si>
    <t>lev. div. Barista, lunch enz.</t>
  </si>
  <si>
    <t>Urenstaat april 2026: PROJECT OUDE DORP</t>
  </si>
  <si>
    <t xml:space="preserve">Riederpoort -verv bmc 2e termijn </t>
  </si>
  <si>
    <t>Riederpoort-Ombouw verlichting dali</t>
  </si>
  <si>
    <t>Vrijenburgpoort: Ombouw verlichting dali</t>
  </si>
  <si>
    <t>vervangen zaalverlichting Sporthal Vrijenburgpoort</t>
  </si>
  <si>
    <t>AAD: aanl. kookgroepen De Wijngaard</t>
  </si>
  <si>
    <t>AAD: verv. nood-en vluchtw.verl. De Wijngaard</t>
  </si>
  <si>
    <t>Triflex coating Hulpmateriaal</t>
  </si>
  <si>
    <t>Hof van maxima-Vervangen van de noodverlichting</t>
  </si>
  <si>
    <t>Waterpoort 1e termijn-ombouw rk sport</t>
  </si>
  <si>
    <t>wzhn 21-1-26 Bachlaan 14</t>
  </si>
  <si>
    <t xml:space="preserve"> Waterpoort laatste term. 50% ombouw kast</t>
  </si>
  <si>
    <t>Bachlaan 4 wzhn ivm meerwerk</t>
  </si>
  <si>
    <t xml:space="preserve">div materiaal </t>
  </si>
  <si>
    <t xml:space="preserve">BD2118 Sika 101 super clog </t>
  </si>
  <si>
    <t>lev. div. bedr. kleding</t>
  </si>
  <si>
    <t>Veiligheidsschoen hoog stalen neus</t>
  </si>
  <si>
    <t>Onderhoudsbeurt E - Bike</t>
  </si>
  <si>
    <t>lev. div. Giant E-bike</t>
  </si>
  <si>
    <t>Grind omgeschept voor waterloop</t>
  </si>
  <si>
    <t>London 15- Licht in heren wc repareren</t>
  </si>
  <si>
    <t>Verwijderen wandcontactdozen: Watertoren</t>
  </si>
  <si>
    <t>aanpassen elektra Kruidentuin</t>
  </si>
  <si>
    <t>Beschadigde trap Watertoren bijwerken,</t>
  </si>
  <si>
    <t>werkzaamheden aan het Jaagpad</t>
  </si>
  <si>
    <t>Scheldestraat 3:  Stroomstoring</t>
  </si>
  <si>
    <t>Scheldestraat 1A: Dienstgebouw Alg Begraafplaats</t>
  </si>
  <si>
    <t>Storing beveiliging KDV Zuider Carnisseweg 110</t>
  </si>
  <si>
    <t>Gebouw MFA Carnisseweg</t>
  </si>
  <si>
    <t>Gebroken Meeldijk 66: verv. noodverlichting</t>
  </si>
  <si>
    <t>Doorspuiten duikers Boerhaavelaan</t>
  </si>
  <si>
    <t>Pega B.V.</t>
  </si>
  <si>
    <t>Pega: lev. 1x nylon bandweefsel</t>
  </si>
  <si>
    <t>15-01-2026 koker opnieuw ingewerkt</t>
  </si>
  <si>
    <t>werkzaamheden lepenwede 2: 14-1</t>
  </si>
  <si>
    <t>Binnehof 1-maand. IV 2025 dec</t>
  </si>
  <si>
    <t>Gem.huis BD wanden impregneren en sauzen</t>
  </si>
  <si>
    <t xml:space="preserve">London 15-levering accu </t>
  </si>
  <si>
    <t>Carnisseweg 110-OH contract Beveiliging 202</t>
  </si>
  <si>
    <t>Ploegwei 3, onderhoudscontrole noodverlichting</t>
  </si>
  <si>
    <t>Onderhoudsbeurt E - Bike + software</t>
  </si>
  <si>
    <t>Binnehof 1-aanpassen verlichtingssensoren</t>
  </si>
  <si>
    <t>Wisselen putdeksels Petrus Camperstraat</t>
  </si>
  <si>
    <t>Droogzetten put Binnenlandse Baan</t>
  </si>
  <si>
    <t>Onnink Staalwerk B.V.</t>
  </si>
  <si>
    <t>kleine evenaar van kokerbuis 50 x 50 mm</t>
  </si>
  <si>
    <t>Kruidentuin 10-Creditnota van factuur 260100200</t>
  </si>
  <si>
    <t xml:space="preserve">Dierensteinweg 2e/2f -Daklekkage </t>
  </si>
  <si>
    <t>werkzaamheden sporthal Vrijenburgpoort</t>
  </si>
  <si>
    <t>MFA Kruidentuin -st afv 3</t>
  </si>
  <si>
    <t>Middeldijkerplein 1-OH contract BMC en beveiliging</t>
  </si>
  <si>
    <t>bransdma akker 3- contract BMC en beveiliging 2026</t>
  </si>
  <si>
    <t>Bachlaan 4- Huur appratuur + simkaart div adressen</t>
  </si>
  <si>
    <t>MFA Zichtwei: ruimteopnemer vervangen</t>
  </si>
  <si>
    <t xml:space="preserve"> Turnhal: Flensburg 5-st afz 3</t>
  </si>
  <si>
    <t>Beheer en Onderhoud  1e halfj. Sportpark Smitshoek</t>
  </si>
  <si>
    <t xml:space="preserve">Marijkesingel 20-OH contract BMC en beveiliging </t>
  </si>
  <si>
    <t>Hediwgpolder Rada onderhoudscontrac 2025</t>
  </si>
  <si>
    <t>Marijkesingel 20 -st bmc</t>
  </si>
  <si>
    <t>Afrekening servicekosten 2025</t>
  </si>
  <si>
    <t xml:space="preserve">Oude School-schuimblusser vervangen </t>
  </si>
  <si>
    <t>Waterpoort Middeldijkerplein 1-st afz</t>
  </si>
  <si>
    <t xml:space="preserve">Carnisse t Plein OZW gereset </t>
  </si>
  <si>
    <t>integraal onderhoud buitenruimte, Perceel B</t>
  </si>
  <si>
    <t>Bomen rooien Jaagpad: Termijn 2</t>
  </si>
  <si>
    <t>acceptatie Groen 12 tm 18-1-26</t>
  </si>
  <si>
    <t>Groen/bladafval Dec2025 7x</t>
  </si>
  <si>
    <t>groenafval 13 april 2026</t>
  </si>
  <si>
    <t>Termijn 2: Baggerwerk</t>
  </si>
  <si>
    <t>Onderhoud baggeren</t>
  </si>
  <si>
    <t>NODR gemeente BD eigen risico maart</t>
  </si>
  <si>
    <t>Glasschade a.g.v. vandalisme</t>
  </si>
  <si>
    <t>div werkzaamheden en materiaal</t>
  </si>
  <si>
    <t>Aanschaf materialen Politiekids</t>
  </si>
  <si>
    <t>De Schakel Barendrecht: JUNI</t>
  </si>
  <si>
    <t>Wolweverij bank plaatsen</t>
  </si>
  <si>
    <t>verpl. lichtmast J.G. Oemvliet</t>
  </si>
  <si>
    <t>Petrus Camperstraat 1, Storing alarm/BMC</t>
  </si>
  <si>
    <t>Simkaart t.b.v. GPRS backup: FN12</t>
  </si>
  <si>
    <t>Simkaart t.b.v. GPRS backup: Cluster III</t>
  </si>
  <si>
    <t>verhuizing Harmonievereniging Barendrec</t>
  </si>
  <si>
    <t>Herstellen opgeblazen hondenpoepbakken</t>
  </si>
  <si>
    <t>Hoge zichtbaarheid Verkeersvest</t>
  </si>
  <si>
    <t>Zaalhuur/ horeca op 21-4</t>
  </si>
  <si>
    <t>Implementatie Omgevingswet</t>
  </si>
  <si>
    <t>Personeelskosten Januari-Juni</t>
  </si>
  <si>
    <t>SLOT AXA KETTING ABSOLUTE</t>
  </si>
  <si>
    <t>Ontwerp en instelkosten Naambadge</t>
  </si>
  <si>
    <t>1 boeket + kaart op 2-2</t>
  </si>
  <si>
    <t>1 boeket op 26-2</t>
  </si>
  <si>
    <t>1 Boeket bezorgd op 3-2</t>
  </si>
  <si>
    <t>1 boeket + kaartje op 20-4</t>
  </si>
  <si>
    <t>1 Boeket kaartjes, 2</t>
  </si>
  <si>
    <t>boekt + kaartje</t>
  </si>
  <si>
    <t>Boeket + kaartje op 12-1</t>
  </si>
  <si>
    <t>boeket Kaartje</t>
  </si>
  <si>
    <t>Dinerbonnen x 2</t>
  </si>
  <si>
    <t>lev. boeket 31-12</t>
  </si>
  <si>
    <t>Olympiada Barendrecht V.O.F.</t>
  </si>
  <si>
    <t>Diner MT DVB - Olympiada</t>
  </si>
  <si>
    <t>385x brochure</t>
  </si>
  <si>
    <t>Afsluitingsdiner van de gemeenteraad 2022-2026</t>
  </si>
  <si>
    <r>
      <rPr>
        <sz val="8"/>
        <color rgb="FF333333"/>
        <rFont val="Arial"/>
        <family val="2"/>
      </rPr>
      <t xml:space="preserve">Factuur bedrag </t>
    </r>
    <r>
      <rPr>
        <sz val="8"/>
        <color rgb="FF333333"/>
        <rFont val="Arial"/>
        <family val="2"/>
      </rPr>
      <t>2026</t>
    </r>
  </si>
  <si>
    <t>Haert B.V.</t>
  </si>
  <si>
    <t>SPUK IZA</t>
  </si>
  <si>
    <t>RES Regionale Energie Strategie</t>
  </si>
  <si>
    <t>SPUK Inburgering (Sisa)</t>
  </si>
  <si>
    <t>KAZ Kabel Advies Zuidbroek</t>
  </si>
  <si>
    <t>MI Natuurgoed Ziedewij</t>
  </si>
  <si>
    <t>Woonprogramma</t>
  </si>
  <si>
    <t>MI ST Marni Verdi Gebroken Meeldijk</t>
  </si>
  <si>
    <t>MI ST Full House Dwarsligger</t>
  </si>
  <si>
    <t>BD2019 Renovatie Rank tbv De Tweemaster bouw</t>
  </si>
  <si>
    <t>BD2024 BRM Ontwikkelveld A</t>
  </si>
  <si>
    <t>MI Klarinetweg (Humanitas)</t>
  </si>
  <si>
    <t>Verkeersinstallaties</t>
  </si>
  <si>
    <t>MI ST Emborion Ontwikkelveld B</t>
  </si>
  <si>
    <t>BD2025 Rehab Willem Alexanderplantsoen fase 3</t>
  </si>
  <si>
    <t>BD2022 Inrichting buitenruimte Borgstede</t>
  </si>
  <si>
    <t>MI Lavendelhof</t>
  </si>
  <si>
    <t>SPUK Nat.Progr.Lok. Warmtetransitie (RES)</t>
  </si>
  <si>
    <t>NVK</t>
  </si>
  <si>
    <t>MI ST Zuideinde</t>
  </si>
  <si>
    <t>MI met overeenkomst - GTI-terrein - Van Pelt</t>
  </si>
  <si>
    <t>BD2022 Rehab wegen Smitshoek</t>
  </si>
  <si>
    <t>MI 3e Barendrechtseweg 545 en Ziedewijdsekade 72</t>
  </si>
  <si>
    <t>MI ST Pro-Rail dwarsligger</t>
  </si>
  <si>
    <t>BD Voorz.Riolering-&gt; Dorpsstraat</t>
  </si>
  <si>
    <t>Inhuur vacatureruimte</t>
  </si>
  <si>
    <t>Opvang Oekraïners</t>
  </si>
  <si>
    <t>Inhuur personeel tbv opvang Oekraïners</t>
  </si>
  <si>
    <t>De Bedrijfsvoeringspartner</t>
  </si>
  <si>
    <t>GREX Bedrijventerrein Oost</t>
  </si>
  <si>
    <t>Inhuur GREX: (onderst.)Planeconomie (Mix% vdGREX)</t>
  </si>
  <si>
    <t>GREX Dierensteinweg</t>
  </si>
  <si>
    <t>Inhuur GREX: Openbaar gebied (100% BCF)</t>
  </si>
  <si>
    <t>GREX Vrouwenpolder</t>
  </si>
  <si>
    <t>GREX Vrouwenpolder fase 5</t>
  </si>
  <si>
    <t>Inhuur GREX: Gehele plangebied (Mix%.vd GREX)</t>
  </si>
  <si>
    <t>Stedin Netbeheer B.V</t>
  </si>
  <si>
    <t>Fairway advocaten</t>
  </si>
  <si>
    <t>Aannemingsbedrijf Stoutjesdijk BV</t>
  </si>
  <si>
    <t>BD Voorz.Riolering-&gt; vervangen gemalen</t>
  </si>
  <si>
    <t>N.V. BAR-Afvalbeheer</t>
  </si>
  <si>
    <t>BD2026 Vervangen putten 2026</t>
  </si>
  <si>
    <t>Heijmans Infra B.V.</t>
  </si>
  <si>
    <t>Technisch Servicebedrijf Dekker</t>
  </si>
  <si>
    <t>P.B. Beije B.V.</t>
  </si>
  <si>
    <t>BD2024 Rehab 1e Barendrechtseweg</t>
  </si>
  <si>
    <t>Graphorn Groen- en Infraprojekten B.V.</t>
  </si>
  <si>
    <t>Univora Connect B.V.</t>
  </si>
  <si>
    <t>M3E B.V.</t>
  </si>
  <si>
    <t>De Omleiding B.V.</t>
  </si>
  <si>
    <t>BD2026 Ondergrondse containers 2026</t>
  </si>
  <si>
    <t>V.O.F. Gebroeders Barendregt</t>
  </si>
  <si>
    <t>BD2015 Centrum: Locatie E `t Vlak</t>
  </si>
  <si>
    <t>GMB Rioleringstechnieken B.V</t>
  </si>
  <si>
    <t>BD Voorz.Vervanging riolering</t>
  </si>
  <si>
    <t>Aanneemsom (gemengd)</t>
  </si>
  <si>
    <t>Studio Terra interieurontwerp</t>
  </si>
  <si>
    <t>Bouwbedrijf van der Pol</t>
  </si>
  <si>
    <t>WaQu</t>
  </si>
  <si>
    <t>Kadaster</t>
  </si>
  <si>
    <t>Aronsohn Constructies Raadgevende Ingenieurs B.V.</t>
  </si>
  <si>
    <t>De Groot &amp; Schagen Aannemingsbedrijf B.V.</t>
  </si>
  <si>
    <t>Boot &amp; Dart Boomkwekerijen BV</t>
  </si>
  <si>
    <t>Vereniging van Grondbedrijven</t>
  </si>
  <si>
    <t>Grondbedrijf algemeen</t>
  </si>
  <si>
    <t>Overige kosten grondbedrijf</t>
  </si>
  <si>
    <t>Togamakerij Dongen</t>
  </si>
  <si>
    <t>Manutan B.V.</t>
  </si>
  <si>
    <t>Office Centre B.V.</t>
  </si>
  <si>
    <t>Disseldorp Techniek B.V.</t>
  </si>
  <si>
    <t>NoRisk Keymanagement B.V.</t>
  </si>
  <si>
    <t>Janssen-Fritsen B.V.</t>
  </si>
  <si>
    <t>Bosan B.V.</t>
  </si>
  <si>
    <t>Van den Berg Machines B.V.</t>
  </si>
  <si>
    <t>Nettenfabriek de Noordzee B.V.</t>
  </si>
  <si>
    <t>Dican Sport B.V.</t>
  </si>
  <si>
    <t>Laundry Total B.V.</t>
  </si>
  <si>
    <t>A. Mauritz &amp; Zonen B.V.</t>
  </si>
  <si>
    <t>Infodatek Software B.V.</t>
  </si>
  <si>
    <t>Elsco Drankenhandel B.V.</t>
  </si>
  <si>
    <t>Inkoop en overige goederen kantine Waterpoort</t>
  </si>
  <si>
    <t>Volkswagen Pon Financial Services</t>
  </si>
  <si>
    <t>Huur/lease overige roerende goederen</t>
  </si>
  <si>
    <t>United Quality</t>
  </si>
  <si>
    <t>Destil BV</t>
  </si>
  <si>
    <t>Profs4Security B.V.</t>
  </si>
  <si>
    <t>kvandersteen</t>
  </si>
  <si>
    <t>Aesy Liften BV</t>
  </si>
  <si>
    <t>Reclamebedrijf K. v.d. Griendt</t>
  </si>
  <si>
    <t>Dynamx beveiliging</t>
  </si>
  <si>
    <t>Klein onderhoud civiele Kunstwerken</t>
  </si>
  <si>
    <t>Agro-Service Koppenaal</t>
  </si>
  <si>
    <t>Gamko BV</t>
  </si>
  <si>
    <t>HoffmanDME Technisch Beheer B.V.</t>
  </si>
  <si>
    <t>Schoon H2O B.V.</t>
  </si>
  <si>
    <t>Norminstituut Bomen</t>
  </si>
  <si>
    <t>Evides N.V.</t>
  </si>
  <si>
    <t>Kabels en leidingen</t>
  </si>
  <si>
    <t>Onderhoud inventaris, installaties en apparatuur</t>
  </si>
  <si>
    <t>Gertenbach Elektro B.V.</t>
  </si>
  <si>
    <t>Eurofiber Nederland BV</t>
  </si>
  <si>
    <t>Camera's</t>
  </si>
  <si>
    <t>Oribi Software B.V.</t>
  </si>
  <si>
    <t>Wet Basisregistratie Personen (voorheen GBA)</t>
  </si>
  <si>
    <t>Onderhoud software</t>
  </si>
  <si>
    <t>Asito B.V.</t>
  </si>
  <si>
    <t>CWS Nederland BV</t>
  </si>
  <si>
    <t>FrisFacilitair</t>
  </si>
  <si>
    <t>Home-Line B.V.</t>
  </si>
  <si>
    <t>Veilige Sportvloer.nl B.V.</t>
  </si>
  <si>
    <t>Renes Recycling B.V.</t>
  </si>
  <si>
    <t>Parkeergarage Havenhoofd</t>
  </si>
  <si>
    <t>Gutlich Beveiligingstechniek B.V.</t>
  </si>
  <si>
    <t>Thermo-Noord B.V.</t>
  </si>
  <si>
    <t>Decolux BV</t>
  </si>
  <si>
    <t>GP Installaties B.V.</t>
  </si>
  <si>
    <t>Anticimex B.V.</t>
  </si>
  <si>
    <t>Van Dorp installaties B.V.</t>
  </si>
  <si>
    <t>Schindler Liften BV</t>
  </si>
  <si>
    <t>Barth Installatietechniek BV</t>
  </si>
  <si>
    <t>De Graaf en van Stijn B.V.</t>
  </si>
  <si>
    <t>Hoppenbrouwers Techniek B.V.</t>
  </si>
  <si>
    <t>Dutch Theatre Systems &amp; Services B.V.</t>
  </si>
  <si>
    <t>FAAC Technologies Nederland B.V.</t>
  </si>
  <si>
    <t>BRI Sanitairtechniek B.V.</t>
  </si>
  <si>
    <t>Liften- en Machinefabriek Lakeman BV</t>
  </si>
  <si>
    <t>Klein onderhoud wegen</t>
  </si>
  <si>
    <t>De Zwaan Kwekerij</t>
  </si>
  <si>
    <t>Tegelhandel Boer</t>
  </si>
  <si>
    <t>ASSA ABLOY Nederland BV</t>
  </si>
  <si>
    <t>Xylem Water Solutions Nederland B.V.</t>
  </si>
  <si>
    <t>Technische Unie B.V.</t>
  </si>
  <si>
    <t>Onderhoudskosten (gekentekende voertuigen)</t>
  </si>
  <si>
    <t>Aon Nederland C.V.</t>
  </si>
  <si>
    <t>Verzekeringen - Bestuur</t>
  </si>
  <si>
    <t>Wilchem BV</t>
  </si>
  <si>
    <t>Malos B.V.</t>
  </si>
  <si>
    <t>Verwijderen Graffiti</t>
  </si>
  <si>
    <t>Lappset Yalp B.V</t>
  </si>
  <si>
    <t>Stichting  Dorp, Stad &amp; Land</t>
  </si>
  <si>
    <t>Kosten en advies Omgevingsvergunningen</t>
  </si>
  <si>
    <t>SEP B.V.</t>
  </si>
  <si>
    <t>N.A.J. Stolk - Buro Eigen</t>
  </si>
  <si>
    <t>Drukwerkdeal.nl B.V.</t>
  </si>
  <si>
    <t>Druk, bind en kopieerwerk</t>
  </si>
  <si>
    <t>Rabobank IJsselmonde-Drechtsteden</t>
  </si>
  <si>
    <t>Financiering</t>
  </si>
  <si>
    <t>Bank en girokosten</t>
  </si>
  <si>
    <t>N.V. Bank Nederlandse Gemeenten (BNG)</t>
  </si>
  <si>
    <t>Landelijke Associatie Van Gerechtsdeurwaarders B.V.</t>
  </si>
  <si>
    <t>Dubieuze Debiteuren</t>
  </si>
  <si>
    <t>Invorderingskosten</t>
  </si>
  <si>
    <t>Stichting Beheer Derdengelden Cannock Chase Public</t>
  </si>
  <si>
    <t>Wet BUIG uitkeringen</t>
  </si>
  <si>
    <t>Notubiz Nederland BV</t>
  </si>
  <si>
    <t>Lefebvre Sdu B.V.</t>
  </si>
  <si>
    <t>Vereniging evofenedex</t>
  </si>
  <si>
    <t>DPG Media B.V.</t>
  </si>
  <si>
    <t>Wolters Kluwer Nederland B.V.</t>
  </si>
  <si>
    <t>Antes Zorg B.V.</t>
  </si>
  <si>
    <t>Inzet in Wijkteams</t>
  </si>
  <si>
    <t>DGMR Industrie Verkeer en Milieu B.V.</t>
  </si>
  <si>
    <t>Geluid</t>
  </si>
  <si>
    <t>Forensisch Artsen Rotterdam-Rijnmond B.V.</t>
  </si>
  <si>
    <t>Lijkschouw</t>
  </si>
  <si>
    <t>Afval-brengstation / Aanbiedstation</t>
  </si>
  <si>
    <t>Terra Carta Milieu</t>
  </si>
  <si>
    <t>SPUK Bodem - communicatie diffuus lood</t>
  </si>
  <si>
    <t>Hurkmans OVL &amp; INFRA</t>
  </si>
  <si>
    <t>Cleverbee</t>
  </si>
  <si>
    <t>Preventief Jeugdbeleid Barendrecht</t>
  </si>
  <si>
    <t>HollandRidderkerk BV</t>
  </si>
  <si>
    <t>Waterschap Hollandse Delta</t>
  </si>
  <si>
    <t>SPUK: Tijdelijke Impulsregeling Klimaatadaptatie</t>
  </si>
  <si>
    <t>Stichting Enver</t>
  </si>
  <si>
    <t>De Ongedierte Expert</t>
  </si>
  <si>
    <t>Startpunt Personal Coaching</t>
  </si>
  <si>
    <t>Stichting De Sociale Basis</t>
  </si>
  <si>
    <t>Heideweg Taxatie en Advies</t>
  </si>
  <si>
    <t>Rio+</t>
  </si>
  <si>
    <t>Weebers Vastgoed Advocaten N.V.</t>
  </si>
  <si>
    <t>KAS - architectuur en stedenbouw B.V.</t>
  </si>
  <si>
    <t>Adaptatieadvies B.V.</t>
  </si>
  <si>
    <t>Marjolijn van Eijsden</t>
  </si>
  <si>
    <t>Van Oort &amp; Ros - Partners bij Ontwikkeling</t>
  </si>
  <si>
    <t>Cazis B.V.</t>
  </si>
  <si>
    <t>Stichting Erfgoedhuis Zuid-Holland</t>
  </si>
  <si>
    <t>Onderzoeks en inspectiekosten</t>
  </si>
  <si>
    <t>Basalt bouwadvies BV</t>
  </si>
  <si>
    <t>KP Adviseurs B.V.</t>
  </si>
  <si>
    <t>HB Advies</t>
  </si>
  <si>
    <t>IMK Levensvatbaar B.V.</t>
  </si>
  <si>
    <t>SPUK CDOKE</t>
  </si>
  <si>
    <t>iFocus B.V.</t>
  </si>
  <si>
    <t>Integrale teamkosten</t>
  </si>
  <si>
    <t>Alarmrent B.V.</t>
  </si>
  <si>
    <t>Trigion Alarmcentrale B.V.</t>
  </si>
  <si>
    <t>LindaVerbindt</t>
  </si>
  <si>
    <t>Duurzame energietransitie</t>
  </si>
  <si>
    <t>Stantec B.V.</t>
  </si>
  <si>
    <t>KPN B.V.</t>
  </si>
  <si>
    <t>Ziggo Services B.V.</t>
  </si>
  <si>
    <t>M2M Services B.V.</t>
  </si>
  <si>
    <t>Gemalenbeheersysteem</t>
  </si>
  <si>
    <t>Dinaf Traffic Control BV</t>
  </si>
  <si>
    <t>Verkeerstellingen</t>
  </si>
  <si>
    <t>Van der Pol Reclame &amp; Belettering</t>
  </si>
  <si>
    <t>Appel B.V.</t>
  </si>
  <si>
    <t>Notuleerbureau Ilsa de Beij</t>
  </si>
  <si>
    <t>Beroepen- en Bezwarencommissie</t>
  </si>
  <si>
    <t>Stichting Pameijer</t>
  </si>
  <si>
    <t>JobUp B.V.</t>
  </si>
  <si>
    <t>Stap voor Stap Jobcoaching BV</t>
  </si>
  <si>
    <t>Stichting Jobstap</t>
  </si>
  <si>
    <t>Teamwerk Participatiediensten B.V.</t>
  </si>
  <si>
    <t>Stichting Kredietbank Nederland</t>
  </si>
  <si>
    <t>Schuld hulpverlening</t>
  </si>
  <si>
    <t>IMK SHVO B.V.</t>
  </si>
  <si>
    <t>Verder Financiele Zorgverlening B.V.</t>
  </si>
  <si>
    <t>PreZero Nederland</t>
  </si>
  <si>
    <t>Hulpkpl. ICT benodigdheden</t>
  </si>
  <si>
    <t>Door te belasten kosten BAR (100% Fiscus)</t>
  </si>
  <si>
    <t>Atlantic Benelux B.V.</t>
  </si>
  <si>
    <t>Praktikon</t>
  </si>
  <si>
    <t>House Of Motion</t>
  </si>
  <si>
    <t>Sixtyseven Communicatie B.V.</t>
  </si>
  <si>
    <t>V&amp;R Tools B.V.</t>
  </si>
  <si>
    <t>Stichting Nederland Monumentenland</t>
  </si>
  <si>
    <t>Magic Balloon Art</t>
  </si>
  <si>
    <t>Mett B.V.</t>
  </si>
  <si>
    <t>P.S Onderhoudswerken</t>
  </si>
  <si>
    <t>CE Delft</t>
  </si>
  <si>
    <t>Stichting HelemaalGroen</t>
  </si>
  <si>
    <t>Beter Horen B.V.</t>
  </si>
  <si>
    <t>Met Hout En Ziel</t>
  </si>
  <si>
    <t>Vereniging van Eigenaars Reling 111a, 111 toten met 203 (oneven), 223 tot en met 227(oneven), 251 tot en met 311 (oneven) enMiddeldijkerplein 146 tot en met 250 (even) teBarendrecht</t>
  </si>
  <si>
    <t>D.J. Cornelisse</t>
  </si>
  <si>
    <t>Innovatienul13 B.V.</t>
  </si>
  <si>
    <t>SISA voorrangsbeleid uit rijksbijdrage (OAB)</t>
  </si>
  <si>
    <t>Studio Lammert Jonkman</t>
  </si>
  <si>
    <t>JUST Notarissen B.V.</t>
  </si>
  <si>
    <t>Global Talk Netherlands</t>
  </si>
  <si>
    <t>Observant</t>
  </si>
  <si>
    <t>Meet Tuesday</t>
  </si>
  <si>
    <t>Vereniging van Rekenkamers</t>
  </si>
  <si>
    <t>Rekenkamer</t>
  </si>
  <si>
    <t>Mekking &amp; Van Ravestijn B.V.</t>
  </si>
  <si>
    <t>Triav B.V.</t>
  </si>
  <si>
    <t>Eijsink Afrekensysteem BV</t>
  </si>
  <si>
    <t>Berenschot Groep B.V.</t>
  </si>
  <si>
    <t>Het Twickelerveld B.V.</t>
  </si>
  <si>
    <t>Securitas Beveiliging B.V.</t>
  </si>
  <si>
    <t>De WarmteTransitieMakers B.V.</t>
  </si>
  <si>
    <t>Fakton Energy B.V.</t>
  </si>
  <si>
    <t>Koepel Adviesraden Sociaal Domein</t>
  </si>
  <si>
    <t>Aqua Chain Holland B.V.</t>
  </si>
  <si>
    <t>Landelijk Instituut Vertrouwenspersonen B.V.</t>
  </si>
  <si>
    <t>WKR - Kosten ARBO en verzuim</t>
  </si>
  <si>
    <t>gewoonTwan</t>
  </si>
  <si>
    <t>Zakenwijzer B.V.</t>
  </si>
  <si>
    <t>Optimaal Talent B.V.</t>
  </si>
  <si>
    <t>One80 Personal Fit Studio B.V.</t>
  </si>
  <si>
    <t>Van Gelder Ridderkerk B.V.</t>
  </si>
  <si>
    <t>FOR YOU GIFTS</t>
  </si>
  <si>
    <t>BD-CL03: Management Buitenruimte</t>
  </si>
  <si>
    <t>Sol Food VOF</t>
  </si>
  <si>
    <t>Bakkerij Voordijk Ridderkerk</t>
  </si>
  <si>
    <t>Hahohe B.V.</t>
  </si>
  <si>
    <t>Spar Heerjansdam</t>
  </si>
  <si>
    <t>NS Reizigers B.V.</t>
  </si>
  <si>
    <t>WKR - Kosten dienstreizen abonn. OV en inc.OV verv</t>
  </si>
  <si>
    <t>NCOI Trainingen B.V.</t>
  </si>
  <si>
    <t>Bestuursacademie Nederland Trainingen B.V.</t>
  </si>
  <si>
    <t>Spa Opleidingen B.V.</t>
  </si>
  <si>
    <t>Management Drives Netherlands B.V</t>
  </si>
  <si>
    <t>Frankwatching B.V.</t>
  </si>
  <si>
    <t>Stichting Koninklijke Hondenbescherming</t>
  </si>
  <si>
    <t>DRIVO Toezicht Training Advies</t>
  </si>
  <si>
    <t>InfanSius BV</t>
  </si>
  <si>
    <t>Reconi B.V.</t>
  </si>
  <si>
    <t>Nederlandse Vereniging voor Burgerzaken</t>
  </si>
  <si>
    <t>Sih Bedrijfspsychologie</t>
  </si>
  <si>
    <t>Stichting CROW, kennisplatform voor infrastructuur, verkeer, vervoer en openbare ruimte</t>
  </si>
  <si>
    <t>Examenadviesburo B.V.</t>
  </si>
  <si>
    <t>Siss B.V.</t>
  </si>
  <si>
    <t>Nivoo Opleidingen B.V.</t>
  </si>
  <si>
    <t>de Buytenhof</t>
  </si>
  <si>
    <t>Fruitful Office Benelux</t>
  </si>
  <si>
    <t>BurgFix Partners B.V.</t>
  </si>
  <si>
    <t>BD2024 Banenbad buiten Inge de Bruijn bouw</t>
  </si>
  <si>
    <t>Voogt Graaftechniek</t>
  </si>
  <si>
    <t>Uitbreidingsplannen</t>
  </si>
  <si>
    <t>Prefense B.V.</t>
  </si>
  <si>
    <t>ST Inrichtingsopgave (SPUK VB)</t>
  </si>
  <si>
    <t>MI ST Emborion Kerngebied (SOK)</t>
  </si>
  <si>
    <t>Unihorn B.V.</t>
  </si>
  <si>
    <t>MI herontwikkeling De Wijngaard</t>
  </si>
  <si>
    <t>MI ST Emborion Ontwikkelveld A</t>
  </si>
  <si>
    <t>Beindorff Civieltechnische Werkzaamheden B.V.</t>
  </si>
  <si>
    <t>Provem Management &amp; Advies B.V.</t>
  </si>
  <si>
    <t>ProRail B.V.</t>
  </si>
  <si>
    <t>Eurorail B.V.</t>
  </si>
  <si>
    <t>ModuBar B.V.</t>
  </si>
  <si>
    <t>Geluid op Nivo B.V.</t>
  </si>
  <si>
    <t>BD2026 Natuurbegraafpark en Dierenbegraafplaats</t>
  </si>
  <si>
    <t>Bertens Bouw B.V.</t>
  </si>
  <si>
    <t>Kone B.V.</t>
  </si>
  <si>
    <t>VETgroen B.V.</t>
  </si>
  <si>
    <t>Stadskantoor</t>
  </si>
  <si>
    <t>Bout Beroepskleding b.v.</t>
  </si>
  <si>
    <t>Wijkoverleg</t>
  </si>
  <si>
    <t>Haitsma Engraving B.V.</t>
  </si>
  <si>
    <t>Profile Dynamics Nederland B.V.</t>
  </si>
  <si>
    <t>DAM Nederland B.V.</t>
  </si>
  <si>
    <t>Openbaar vervoer</t>
  </si>
  <si>
    <t>Data B. Verkiezingen B.V.</t>
  </si>
  <si>
    <t>Paragon Communicatie Services B.V.</t>
  </si>
  <si>
    <t>Stone Base B.V.</t>
  </si>
  <si>
    <t>Wok of the King B.V.</t>
  </si>
  <si>
    <t>Huchem B.V.</t>
  </si>
  <si>
    <t>Opmeer Verhuurservice B.V.</t>
  </si>
  <si>
    <t>Dordtse Bazar Verhuur</t>
  </si>
  <si>
    <t>Afvalcontainers Rijnmond</t>
  </si>
  <si>
    <t>Zwart Techniek B.V.</t>
  </si>
  <si>
    <t>SKK kozijnwacht</t>
  </si>
  <si>
    <t>Intergamma Bouwmarkten BV</t>
  </si>
  <si>
    <t>idverde Realisatie B.V.</t>
  </si>
  <si>
    <t>Oranjedak West B.V.</t>
  </si>
  <si>
    <t>Kooistra Visserij</t>
  </si>
  <si>
    <t>Boerplay</t>
  </si>
  <si>
    <t>Oosterberg B.V.</t>
  </si>
  <si>
    <t>Oranjedak Energy</t>
  </si>
  <si>
    <t>Electriciteitsvoorziening</t>
  </si>
  <si>
    <t>J.W. Vos B.V.</t>
  </si>
  <si>
    <t>Cultuur</t>
  </si>
  <si>
    <t>De Groot Camerasystemen BV</t>
  </si>
  <si>
    <t>Connection Systems B.V.</t>
  </si>
  <si>
    <t>VCS Observation</t>
  </si>
  <si>
    <t>Khonraad Software Engineering BV</t>
  </si>
  <si>
    <t>SAM B.V.</t>
  </si>
  <si>
    <t>Ploeg plaagdierbeheersing</t>
  </si>
  <si>
    <t>Onderhoud gladheid</t>
  </si>
  <si>
    <t>Tetra Tech Elements B.V.</t>
  </si>
  <si>
    <t>Van Iperen B.V.</t>
  </si>
  <si>
    <t>Verhagen Inregeltechniek</t>
  </si>
  <si>
    <t>Ballast Nedam Road Specialties B.V.</t>
  </si>
  <si>
    <t>Onderhoud belijningen</t>
  </si>
  <si>
    <t>Wilver Schoonmaakbedrijf</t>
  </si>
  <si>
    <t>Aannemings- en Installatiebedrijf Kwakernaak B.V.</t>
  </si>
  <si>
    <t>Centraal Beheer</t>
  </si>
  <si>
    <t>Brink's Solutions Nederland B.V.</t>
  </si>
  <si>
    <t>SIR Communicatiemanagement</t>
  </si>
  <si>
    <t>Wethoudersvereniging</t>
  </si>
  <si>
    <t>Lighting Reality Limited</t>
  </si>
  <si>
    <t>St. Centr. voor Lok.OndernemersKringen CLOK</t>
  </si>
  <si>
    <t>Kring van Kabinetsmedewerkers</t>
  </si>
  <si>
    <t>Vereniging Projectmanagement Nederlandse Gemeenten</t>
  </si>
  <si>
    <t>Partners in Mobiliteit B.V.</t>
  </si>
  <si>
    <t>Leerlingenvervoer</t>
  </si>
  <si>
    <t>Youz B.V.</t>
  </si>
  <si>
    <t>Regionaal Energieloket Projecten B.V.</t>
  </si>
  <si>
    <t>Stichting MEE Rotterdam Rijnmond</t>
  </si>
  <si>
    <t>WMO / Collectief vervoer</t>
  </si>
  <si>
    <t>Stichting Energieke Regio</t>
  </si>
  <si>
    <t>Wemaron B.V.</t>
  </si>
  <si>
    <t>NCOD Maatschappij Advies B.V.</t>
  </si>
  <si>
    <t>Domeinen Roerende Zaken</t>
  </si>
  <si>
    <t>Stichting SAP</t>
  </si>
  <si>
    <t>Toeslagenaffaire: Ondersteuning gedupeerden (SPUK)</t>
  </si>
  <si>
    <t>Ginder</t>
  </si>
  <si>
    <t>MI Hof van Barendrecht (1e Barendrechtseweg 92a)</t>
  </si>
  <si>
    <t>Capra Advocaten</t>
  </si>
  <si>
    <t>Strabo B.V.</t>
  </si>
  <si>
    <t>Kuiper Compagnons</t>
  </si>
  <si>
    <t>Subsidies projecten Milieu (B-lijst)</t>
  </si>
  <si>
    <t>IMK Sherpa</t>
  </si>
  <si>
    <t>G4S Secure Monitoring B.V.</t>
  </si>
  <si>
    <t>ERN Traffic B.V.</t>
  </si>
  <si>
    <t>P.C.E. (Pim Computer Europe)</t>
  </si>
  <si>
    <t>KPN BV</t>
  </si>
  <si>
    <t>Bovenkrijger B.V.</t>
  </si>
  <si>
    <t>Zuidweg &amp; Partners Hilversum B.V.</t>
  </si>
  <si>
    <t>Renewi Nederland</t>
  </si>
  <si>
    <t>AVISTA OIL B.V.</t>
  </si>
  <si>
    <t>Afvalverwerking papier/textiel/plastic/glas</t>
  </si>
  <si>
    <t>Afvalverwerking gft</t>
  </si>
  <si>
    <t>Afvalverwerking grof vuil</t>
  </si>
  <si>
    <t>Odido Netherlands B.V.</t>
  </si>
  <si>
    <t>Andersson Elffers Felix</t>
  </si>
  <si>
    <t>Sports Labs B.V.</t>
  </si>
  <si>
    <t>Chocolade Atelier van Noppen B.V.</t>
  </si>
  <si>
    <t>BAM Infra B.V.</t>
  </si>
  <si>
    <t>Greenvis B.V.</t>
  </si>
  <si>
    <t>Notuleerservice Nederland</t>
  </si>
  <si>
    <t>Vereniging van Eigenaars Vrijheidspoort Cluster IV,</t>
  </si>
  <si>
    <t>Winter VvE Groep B.V.</t>
  </si>
  <si>
    <t>Lunch Bunch B.V.</t>
  </si>
  <si>
    <t>YESGIFTS.NL B.V.</t>
  </si>
  <si>
    <t>De Haan &amp; Partners Verhuizingen B.V.</t>
  </si>
  <si>
    <t>Universiteit Maastricht</t>
  </si>
  <si>
    <t>Stichting Beheer Derdengelden Ploum Advocaten</t>
  </si>
  <si>
    <t>Comminz B.V.</t>
  </si>
  <si>
    <t>Bechtle B.V.</t>
  </si>
  <si>
    <t>Fleurop-Interflora Nederland B.V.</t>
  </si>
  <si>
    <t>Kaartje2go</t>
  </si>
  <si>
    <t>bol.com b.v.</t>
  </si>
  <si>
    <t>Company Sandwich Rotterdam B.V.</t>
  </si>
  <si>
    <t>HR21</t>
  </si>
  <si>
    <t>WKR - Contributie vakvereniging</t>
  </si>
  <si>
    <t>Rijnconsult BV</t>
  </si>
  <si>
    <t>De Baak B.V.</t>
  </si>
  <si>
    <t>Gemeente Hellendoorn</t>
  </si>
  <si>
    <t>Griffioen Wassenaar B.V.</t>
  </si>
  <si>
    <t>Kenniscentrum Sociaal Domein Opleiden B.V.</t>
  </si>
  <si>
    <t>S.P.A.H. Thera Balvers</t>
  </si>
  <si>
    <t>Bureau Zuidema Learning Solutions B.V.</t>
  </si>
  <si>
    <t>Uitgeverij Studiecentrum Kerckebosch</t>
  </si>
  <si>
    <t>BD2019 Rehabilitaties wegen - Talmaweg</t>
  </si>
  <si>
    <t>Fugro NL Land B.V.</t>
  </si>
  <si>
    <t>Drechtwerk</t>
  </si>
  <si>
    <t>Actieplan Jeugd en Gezin</t>
  </si>
  <si>
    <t>BD2025 Rehab wegen Vervangen asfalt 2025</t>
  </si>
  <si>
    <t>WMC Bodem B.V.</t>
  </si>
  <si>
    <t>Infrabureau</t>
  </si>
  <si>
    <t>AGS Architects International B.V.</t>
  </si>
  <si>
    <t>Architectenbureau Jan Walraad B.V.</t>
  </si>
  <si>
    <t>Via-Direct BV</t>
  </si>
  <si>
    <t>No Label B.V.</t>
  </si>
  <si>
    <t>Delta Products &amp; Sports B.V.</t>
  </si>
  <si>
    <t>Strago Electro installatietechniek BV</t>
  </si>
  <si>
    <t>BD2024 Kunstgrasveld 1 VV Smitshoek, lichtmasten</t>
  </si>
  <si>
    <t>Opaal Architecten</t>
  </si>
  <si>
    <t>Online Beeldvorming</t>
  </si>
  <si>
    <t>IMC Organisatie Personeel Subsidie B.V</t>
  </si>
  <si>
    <t>BD2025 Aanschaf camera's</t>
  </si>
  <si>
    <t>BD2026 Vervangen Speelvoorzieningen 2026</t>
  </si>
  <si>
    <t>van Dam Klimaattechniek</t>
  </si>
  <si>
    <t>Gaia Ecologie B.V.</t>
  </si>
  <si>
    <t>Arma Infra B.V.</t>
  </si>
  <si>
    <t>Hesselmans &amp; van Willegen</t>
  </si>
  <si>
    <t>Buurtbusvereniging Barendrecht</t>
  </si>
  <si>
    <t>RAS Sports Equipments</t>
  </si>
  <si>
    <t>Perscontainer afval- en hondenpoepbakken</t>
  </si>
  <si>
    <t>Eibe Benelux B.V.</t>
  </si>
  <si>
    <t>MP DEVENCO-TLC B.V.</t>
  </si>
  <si>
    <t>C.A.T. Control Systems B.V.</t>
  </si>
  <si>
    <t>Van Oversteeg Engineering</t>
  </si>
  <si>
    <t>Mirari Nederland B.V.</t>
  </si>
  <si>
    <t>AquaBouw B.V.</t>
  </si>
  <si>
    <t>Het Zuidersleutelhuis B.V.</t>
  </si>
  <si>
    <t>PontMeyer Rotterdam</t>
  </si>
  <si>
    <t>Heras B.V.</t>
  </si>
  <si>
    <t>B.V. Technisch Bureau Jacot</t>
  </si>
  <si>
    <t>J. Opmeer Isolatie Rotterdam B.V.</t>
  </si>
  <si>
    <t>Fedu Solutions B.V.</t>
  </si>
  <si>
    <t>Melior Verzekeringen</t>
  </si>
  <si>
    <t>Schade veroorzaakt door gemeente / BAR</t>
  </si>
  <si>
    <t>Proludic</t>
  </si>
  <si>
    <t>Portokosten</t>
  </si>
  <si>
    <t>Stichting Openbare Verlichting Nederland (OVLNL)</t>
  </si>
  <si>
    <t>Daadkracht B.V.</t>
  </si>
  <si>
    <t>Juridische zaken</t>
  </si>
  <si>
    <t>i-psy PsyQ Brijder B.V.</t>
  </si>
  <si>
    <t>POH GGZ-Jeugd</t>
  </si>
  <si>
    <t>Juyst B.V.</t>
  </si>
  <si>
    <t>Kosten Vennootschapsbelasting</t>
  </si>
  <si>
    <t>Leerplicht</t>
  </si>
  <si>
    <t>IMIX Projecten B.V.</t>
  </si>
  <si>
    <t>INCAA Computers BV</t>
  </si>
  <si>
    <t>Refrisk B.V.</t>
  </si>
  <si>
    <t>ERA Contour B.V.</t>
  </si>
  <si>
    <t>Talenta</t>
  </si>
  <si>
    <t>Leerwerkbedrijf Combigoods B.V.</t>
  </si>
  <si>
    <t>Stichting “De Schie” -De multiculturele financiële dienstverlener-</t>
  </si>
  <si>
    <t>IMK Intermediair BV</t>
  </si>
  <si>
    <t>Service Centrum Auteurs- en naburige rechten</t>
  </si>
  <si>
    <t>ESH Media</t>
  </si>
  <si>
    <t>EVTools B.V.</t>
  </si>
  <si>
    <t>Energietransitie Thema Mobiliteit</t>
  </si>
  <si>
    <t>Generation Energy B.V.</t>
  </si>
  <si>
    <t>Van Delft Beveiligingen</t>
  </si>
  <si>
    <t>Bureau Beke B.V.</t>
  </si>
  <si>
    <t>Lasten Rijbewijzen en reisdokumenten</t>
  </si>
  <si>
    <t>Hacon Containers B.V.</t>
  </si>
  <si>
    <t>ZZIIN Den Haag</t>
  </si>
  <si>
    <t>VandeZande Changepartner</t>
  </si>
  <si>
    <t>Energiegames</t>
  </si>
  <si>
    <t>Spark B.V.</t>
  </si>
  <si>
    <t>Kooi Security Benelux B.V.</t>
  </si>
  <si>
    <t>Uitvaartonderneming De Drechtstreek</t>
  </si>
  <si>
    <t>Maas &amp; Nienhuis civiel adviesbureau B.V.</t>
  </si>
  <si>
    <t>Stichting Dierenopvang Rijnmond</t>
  </si>
  <si>
    <t>Opvang zwerfdieren</t>
  </si>
  <si>
    <t>Studio Campo B.V.</t>
  </si>
  <si>
    <t>Gemeenschappelijke Regeling Nieuw Reijerwaard</t>
  </si>
  <si>
    <t>Coaching4Lighthouses</t>
  </si>
  <si>
    <t>Nederlandse Vereniging voor Raadsleden</t>
  </si>
  <si>
    <t>Activiteiten Vereniging Heerjansdam</t>
  </si>
  <si>
    <t>Universiteit Leiden</t>
  </si>
  <si>
    <t>MKB Cursus &amp; Training B.V.</t>
  </si>
  <si>
    <t>Carolien Aalders Training &amp; Advies in leerlingenvervoer</t>
  </si>
  <si>
    <t>Vereniging van gemeentesecretarissen in Nederland (VGS)</t>
  </si>
  <si>
    <t>NCOD Publiekszaken B.V.</t>
  </si>
  <si>
    <t>Corinor People and Tribe development B.V.</t>
  </si>
  <si>
    <t>Verkeersschool de Hoog B.V.</t>
  </si>
  <si>
    <t>Stout-Fietsen B.V.</t>
  </si>
  <si>
    <t>BD2024 Achterom Oost en buitenruimte Trefpunt 2024</t>
  </si>
  <si>
    <t>BD2026 Rehab wegen Vervangen asfalt 2026</t>
  </si>
  <si>
    <t>MI Talmaweg 107</t>
  </si>
  <si>
    <t>Oberig</t>
  </si>
  <si>
    <t>RSK Netherlands</t>
  </si>
  <si>
    <t>Mobycon B.V.</t>
  </si>
  <si>
    <t>C&amp; Communicatie</t>
  </si>
  <si>
    <t>Deloitte</t>
  </si>
  <si>
    <t>BD2019 Snelfietsroute F15 Binnenlandse Baan</t>
  </si>
  <si>
    <t>BD Voorz.Riolering-&gt; Kleine vervangingsprojecten</t>
  </si>
  <si>
    <t>F.W. Advies B.V.</t>
  </si>
  <si>
    <t>Van Oort Hoveniers</t>
  </si>
  <si>
    <t>Dugreja Deuren en Zonwering BV</t>
  </si>
  <si>
    <t>HOV Advies B.V.</t>
  </si>
  <si>
    <t>Adviesbureau Ronnico B.V.</t>
  </si>
  <si>
    <t>Tamminga Sports</t>
  </si>
  <si>
    <t>Eputan Kunststoftechniek B.V.</t>
  </si>
  <si>
    <t>A&amp;C Presentations BV</t>
  </si>
  <si>
    <t>Nederlandse Zouthandel B.V.</t>
  </si>
  <si>
    <t>NedLinq B.V.</t>
  </si>
  <si>
    <t>Van Gent Autoverhuur B.V.</t>
  </si>
  <si>
    <t>Hotel Ridderkerk B.V.</t>
  </si>
  <si>
    <t>Boon Edam Nederland BV</t>
  </si>
  <si>
    <t>Rots Maatwerk Onderhoud B.V.</t>
  </si>
  <si>
    <t>Rijksvastgoedbedrijf</t>
  </si>
  <si>
    <t>VR Technisch Beheer B.V.</t>
  </si>
  <si>
    <t>De Enk Groen &amp; Golf Poortugaal B.V.</t>
  </si>
  <si>
    <t>Dynniq Peek Traffic B.V.</t>
  </si>
  <si>
    <t>Politie</t>
  </si>
  <si>
    <t>Breeclean B.V.</t>
  </si>
  <si>
    <t>Jansen Rioolreiniging</t>
  </si>
  <si>
    <t>Liftinstituut BV</t>
  </si>
  <si>
    <t>Stadsherders Landschapsbeheer B.V.</t>
  </si>
  <si>
    <t>Joyce Oomen BloomingBusinessBV</t>
  </si>
  <si>
    <t>Begraafplaasten Overige gemalen</t>
  </si>
  <si>
    <t>Aquanoom B.V.</t>
  </si>
  <si>
    <t>GHS Marmer</t>
  </si>
  <si>
    <t>Vereniging voor Christelijk Voortgezet Onderwijs te Rotterdam en omgeving</t>
  </si>
  <si>
    <t>Kompan B.V.</t>
  </si>
  <si>
    <t>Stichting Humanitas DMH voor Dienstverlening aan Mensen met een Hulpvraag</t>
  </si>
  <si>
    <t>IlionX Group B.V.</t>
  </si>
  <si>
    <t>Lowstercoaching</t>
  </si>
  <si>
    <t>Coloured Consultancy - Cocon B.V.</t>
  </si>
  <si>
    <t>Nysingh advocaten - notarissen N.V.</t>
  </si>
  <si>
    <t>HI-plus advies</t>
  </si>
  <si>
    <t>De Baan Verkeersadvies B.V.</t>
  </si>
  <si>
    <t>Gebiedsmanagers B.V.</t>
  </si>
  <si>
    <t>4Building B.V.</t>
  </si>
  <si>
    <t>ResilienServices</t>
  </si>
  <si>
    <t>KGG Centraal Kantoor B.V.</t>
  </si>
  <si>
    <t>PHI Factory B.V.</t>
  </si>
  <si>
    <t>ST&amp;D Service B.V.</t>
  </si>
  <si>
    <t>Salude Deskundige Dienst</t>
  </si>
  <si>
    <t>Stimulansz</t>
  </si>
  <si>
    <t>Bestemmingsplannen</t>
  </si>
  <si>
    <t>Total Waste Systems Nederland B.V.</t>
  </si>
  <si>
    <t>GR DCMR Milieudienst Rijnmond</t>
  </si>
  <si>
    <t>V&amp;R Academie B.V.</t>
  </si>
  <si>
    <t>DAB Scooters Oud Beijerland B.V.</t>
  </si>
  <si>
    <t>Stichting Bram Ridderkerk</t>
  </si>
  <si>
    <t>Inter Relatiegeschenken van Zoest</t>
  </si>
  <si>
    <t>People make Senze B.V.</t>
  </si>
  <si>
    <t>HaskoningDHV Nederland BV</t>
  </si>
  <si>
    <t>Nestas Communicatie B.V.</t>
  </si>
  <si>
    <t>De Rechtspraak</t>
  </si>
  <si>
    <t>Lokale Zorgtrajecten</t>
  </si>
  <si>
    <t>Caroline Berkhout Loopbaancoaching</t>
  </si>
  <si>
    <t>WKR - Overige Jubilea en (Afscheids)recepties</t>
  </si>
  <si>
    <t>Brunotti Beachclub</t>
  </si>
  <si>
    <t>Set in motion B.V.</t>
  </si>
  <si>
    <t>Rotterdam Business Events B.V.</t>
  </si>
  <si>
    <t>NEVI BV</t>
  </si>
  <si>
    <t>Examenpunt.nl B.V.</t>
  </si>
  <si>
    <t>LTP Advies B.V.</t>
  </si>
  <si>
    <t>Stichting Openbare Bibliotheek AanZet</t>
  </si>
  <si>
    <t>Marienburggroep B.V.</t>
  </si>
  <si>
    <t>eX:plain</t>
  </si>
  <si>
    <t>Hotel-Congrescentrum De Zeeuwse Stromen</t>
  </si>
  <si>
    <t>BD2024 Herinrichting Ziedewij</t>
  </si>
  <si>
    <t>BD2024 Onderlangs West tot aan Binnenhof</t>
  </si>
  <si>
    <t>ST Projectmanagement (SPUK VB)</t>
  </si>
  <si>
    <t>MI ST Ontwikkelveld F2Y Emborion</t>
  </si>
  <si>
    <t>ST Planvorming parkeeropgave (SPUK VB)</t>
  </si>
  <si>
    <t>Uitvoering ontwikkeling Koedoodzone</t>
  </si>
  <si>
    <t>MI Stationsweg 140</t>
  </si>
  <si>
    <t>Timmer- en onderhoudsbedrijf Marco Huis</t>
  </si>
  <si>
    <t>M3E Bouwkostenmanagement B.V.</t>
  </si>
  <si>
    <t>IJslander B.V.</t>
  </si>
  <si>
    <t>BD2026 Aanschaf I-pads voor de Raad</t>
  </si>
  <si>
    <t>Buro Antares B.V.</t>
  </si>
  <si>
    <t>PL Service B.V.</t>
  </si>
  <si>
    <t>Cleannovation B.V.</t>
  </si>
  <si>
    <t>Sport 81</t>
  </si>
  <si>
    <t>Anatec BV</t>
  </si>
  <si>
    <t>FABLAB Den Haag</t>
  </si>
  <si>
    <t>Van der Velden Rioleringsbeheer Buren B.V.</t>
  </si>
  <si>
    <t>DBT Energie B.V.</t>
  </si>
  <si>
    <t>Shift2 B.V.</t>
  </si>
  <si>
    <t>Multisignaal B.V.</t>
  </si>
  <si>
    <t>MILIEU SERVICE NEDERLAND B.V.</t>
  </si>
  <si>
    <t>Ko-Tech Kozijntechniek B.V.</t>
  </si>
  <si>
    <t>Quality Translation China "QTC"</t>
  </si>
  <si>
    <t>Otis B.V.</t>
  </si>
  <si>
    <t>Bellboy Lifttechniek B.V.</t>
  </si>
  <si>
    <t>TrafficSupply B.V.</t>
  </si>
  <si>
    <t>ReHa Riooltechniek</t>
  </si>
  <si>
    <t>Divosa</t>
  </si>
  <si>
    <t>KCM Survey B.V.</t>
  </si>
  <si>
    <t>Webapptool Solutions B.V.</t>
  </si>
  <si>
    <t>NABB- Nationaal Adviesbureau Buitenreclame B.V.</t>
  </si>
  <si>
    <t>Reclame</t>
  </si>
  <si>
    <t>AKD N.V.</t>
  </si>
  <si>
    <t>&amp;Flux B.V.</t>
  </si>
  <si>
    <t>Infoplaza Business B.V.</t>
  </si>
  <si>
    <t>S&amp;W Bouwkundig Ingenieurs</t>
  </si>
  <si>
    <t>BT Advies B.V.</t>
  </si>
  <si>
    <t>Ergo Control B.V.</t>
  </si>
  <si>
    <t>Over Rood</t>
  </si>
  <si>
    <t>Cultuur- &amp; Sportstimulering Nederland</t>
  </si>
  <si>
    <t>EBO van Weel B.V.</t>
  </si>
  <si>
    <t>Image Building B.V.</t>
  </si>
  <si>
    <t>Port Health Centre</t>
  </si>
  <si>
    <t>ZorgfocuZ B.V.</t>
  </si>
  <si>
    <t>Peutermonitor B.V.</t>
  </si>
  <si>
    <t>Peuterwerk algemeen</t>
  </si>
  <si>
    <t>horeca gemak B.V.</t>
  </si>
  <si>
    <t>Eco Worldwide Solutions B.V.</t>
  </si>
  <si>
    <t>Ongediertebestrijding</t>
  </si>
  <si>
    <t>De Bries B.V.</t>
  </si>
  <si>
    <t>WMO Huishoudelijke verzorging ZIN</t>
  </si>
  <si>
    <t>Kinofilm</t>
  </si>
  <si>
    <t>Augeo academy B.V.</t>
  </si>
  <si>
    <t>ARC Consult B.V.</t>
  </si>
  <si>
    <t>Ondernemingsraad Barendrecht</t>
  </si>
  <si>
    <t>Artihove Regina B.V.</t>
  </si>
  <si>
    <t>Daily Cookings</t>
  </si>
  <si>
    <t>Abel. Grand Cafe Restaurant B.V.</t>
  </si>
  <si>
    <t>Exploitatie Maatschappij Lommerrijk B.V.</t>
  </si>
  <si>
    <t>Vereniging van Zuidhollandse Gemeenten</t>
  </si>
  <si>
    <t>Afhaalcentrum Greek Family Grill</t>
  </si>
  <si>
    <t>Berghauser Pont Academy BV</t>
  </si>
  <si>
    <t>Koninklijke Boom uitgevers</t>
  </si>
  <si>
    <t>Boules Center Rotterdam B.V.</t>
  </si>
  <si>
    <t>HaKa Content B.V.</t>
  </si>
  <si>
    <t>Oostkracht10 B.V.</t>
  </si>
  <si>
    <t>Van Esch Consulting</t>
  </si>
  <si>
    <t>Anam Cara</t>
  </si>
  <si>
    <t>Gemeente Ridderkerk</t>
  </si>
  <si>
    <t>Trino</t>
  </si>
  <si>
    <t>Topgeschenken Nederland B.V.</t>
  </si>
  <si>
    <t>Twist Group B.V.</t>
  </si>
  <si>
    <t>Planning reiniging &amp; afval</t>
  </si>
  <si>
    <t>MI Voordijk 361</t>
  </si>
  <si>
    <t>Deaton Duurzaam B.V.</t>
  </si>
  <si>
    <t>Medisol B.V.</t>
  </si>
  <si>
    <t>BD Voorz.Riolering-&gt; Jaagpad</t>
  </si>
  <si>
    <t>Joost van Daalen / studio voor visuele communicatie</t>
  </si>
  <si>
    <t>Officecity Kantoormeubelen B.V.</t>
  </si>
  <si>
    <t>Creaef Consultancy B.V.</t>
  </si>
  <si>
    <t>Kleiva B.V.</t>
  </si>
  <si>
    <t>M. Koldenhof B.V.</t>
  </si>
  <si>
    <t>SKOR B.V.</t>
  </si>
  <si>
    <t>CIB Centraal InkoopBureau B.V.</t>
  </si>
  <si>
    <t>PMT Groep B.V.</t>
  </si>
  <si>
    <t>Van Wijngaarden + co BV</t>
  </si>
  <si>
    <t>Jacobs Douwe Egberts Pro NL BV</t>
  </si>
  <si>
    <t>De Fietsen van B.V.</t>
  </si>
  <si>
    <t>ViaMobility B.V.</t>
  </si>
  <si>
    <t>KDB Netherlands B.V.</t>
  </si>
  <si>
    <t>BRI Electrotechniek B.V.</t>
  </si>
  <si>
    <t>Begraafplaatsen verharding</t>
  </si>
  <si>
    <t>Vandervalk+Degroot</t>
  </si>
  <si>
    <t>Verzekeringen - Cultuur</t>
  </si>
  <si>
    <t>SFI Markets B.V.</t>
  </si>
  <si>
    <t>Luminext B.V.</t>
  </si>
  <si>
    <t>Schuitemaker Industrial B.V.</t>
  </si>
  <si>
    <t>DAS Nederlandse Rechtsbijstand Verzekeringmaatschappij N.V.</t>
  </si>
  <si>
    <t>Accountantskosten</t>
  </si>
  <si>
    <t>Takel-, Berging- en Transportbedrijf A. Barendregt B.V.</t>
  </si>
  <si>
    <t>Kosten Bestuursdwang</t>
  </si>
  <si>
    <t>Autoriteit Consument &amp; Markt</t>
  </si>
  <si>
    <t>UWV VFV Invorderen</t>
  </si>
  <si>
    <t>Laadpalen elektrische voertuigen</t>
  </si>
  <si>
    <t>Centraal Bureau Rijvaardigheidsbewijzen</t>
  </si>
  <si>
    <t>Medizon B.V.</t>
  </si>
  <si>
    <t>Volksgezondheid</t>
  </si>
  <si>
    <t>Konings Kidsparty</t>
  </si>
  <si>
    <t>Landelijke Organisatie van Begraafplaatsen LOB</t>
  </si>
  <si>
    <t>Digitale Opsporing B.V.</t>
  </si>
  <si>
    <t>Belastingdienst</t>
  </si>
  <si>
    <t>CombiCraft B.V.</t>
  </si>
  <si>
    <t>InWerking B.V.</t>
  </si>
  <si>
    <t>Digital Revolution B.V.</t>
  </si>
  <si>
    <t>la coach</t>
  </si>
  <si>
    <t>Outdoor Delft</t>
  </si>
  <si>
    <t>VP Verhuur B.V.</t>
  </si>
  <si>
    <t>Speelplan B.V.</t>
  </si>
  <si>
    <t>MZ Services B.V.</t>
  </si>
  <si>
    <t>Straight Management B.V.</t>
  </si>
  <si>
    <t>Sluiswest Advocaten B.V.</t>
  </si>
  <si>
    <t>Loes van der Weerd</t>
  </si>
  <si>
    <t>Marcel van Dam Holding B.V.</t>
  </si>
  <si>
    <t>Super-seat</t>
  </si>
  <si>
    <t>TevaNet B.V.</t>
  </si>
  <si>
    <t>PBTA B.V.</t>
  </si>
  <si>
    <t>MTH Lifttechniek BV</t>
  </si>
  <si>
    <t>Schone Goot</t>
  </si>
  <si>
    <t>VDS LichtPro</t>
  </si>
  <si>
    <t>Goos Rotterdam B.V.</t>
  </si>
  <si>
    <t>Brood- en Banketbakkerij P. van der Linden &amp; Zn.</t>
  </si>
  <si>
    <t>Intersettle</t>
  </si>
  <si>
    <t>C.A.S.U. Utrecht BV</t>
  </si>
  <si>
    <t>Beregening Service Nederland</t>
  </si>
  <si>
    <t>Volkstuinen</t>
  </si>
  <si>
    <t>TIG Akoestiek B.V.</t>
  </si>
  <si>
    <t>Duijvelaar Pompen</t>
  </si>
  <si>
    <t>Simonis Verf B.V.</t>
  </si>
  <si>
    <t>Beregening Service Mölder</t>
  </si>
  <si>
    <t>Technisch Bureau Verwaal B.V.</t>
  </si>
  <si>
    <t>Baas tuinen</t>
  </si>
  <si>
    <t>Verzekeringen - Vastgoed</t>
  </si>
  <si>
    <t>Stichting Achmea Rechtsbijstand</t>
  </si>
  <si>
    <t>Trichis Communicatie en Ontwerp B.V.</t>
  </si>
  <si>
    <t>Managementboek NL</t>
  </si>
  <si>
    <t>Vereniging Gemeenten voor Duurzame Ontwikkeling</t>
  </si>
  <si>
    <t>Koninklijke Nederlandse Vereniging voor Reinigings- en afvalmanagement</t>
  </si>
  <si>
    <t>Ecoresult B.V.</t>
  </si>
  <si>
    <t>ARCADIS Nederland B.V.</t>
  </si>
  <si>
    <t>Adcim B.V.</t>
  </si>
  <si>
    <t>Brink Management / Advies</t>
  </si>
  <si>
    <t>Nowa B.V.</t>
  </si>
  <si>
    <t>Sano B.V.</t>
  </si>
  <si>
    <t>Lomero Media</t>
  </si>
  <si>
    <t>Vink Lisse BV</t>
  </si>
  <si>
    <t>Helix Advies B.V.</t>
  </si>
  <si>
    <t>Regus Amsterdam B.V.</t>
  </si>
  <si>
    <t>Waarderingskamer</t>
  </si>
  <si>
    <t>Lasten heffing en invord. gem. bel.</t>
  </si>
  <si>
    <t>Greengiving B.V.</t>
  </si>
  <si>
    <t>Newoor &amp; Purperhart Advocaten</t>
  </si>
  <si>
    <t>Westenbrink Projectmanagement &amp; Advies B.V.</t>
  </si>
  <si>
    <t>Kaapse Maria B.V.</t>
  </si>
  <si>
    <t>Hellopublic. B.V.</t>
  </si>
  <si>
    <t>Water Events Geertruidenberg B.V.</t>
  </si>
  <si>
    <t>Amber van Opijnen</t>
  </si>
  <si>
    <t>M &amp; H Exploitatie B.V.</t>
  </si>
  <si>
    <t>Kapabel</t>
  </si>
  <si>
    <t>Compaijen C&amp;C B.V.</t>
  </si>
  <si>
    <t>PONT Leefomgeving</t>
  </si>
  <si>
    <t>SH VergunningsZaken</t>
  </si>
  <si>
    <t>BD2024 Aankoop calamiteitenweg Ziedewij</t>
  </si>
  <si>
    <t>Solid Services B.V.</t>
  </si>
  <si>
    <t>Stichting Adviesbureau Onroerende Zaken</t>
  </si>
  <si>
    <t>BD2022 Aanleg ontsluitingsweg Stationstuinen</t>
  </si>
  <si>
    <t>C.S.C. Ceelen Sport Constructies B.V</t>
  </si>
  <si>
    <t>S2N B.V.</t>
  </si>
  <si>
    <t>Eurosafe Projects B.V.</t>
  </si>
  <si>
    <t>Deugro B.V.</t>
  </si>
  <si>
    <t>Parkeren grote voertuigen</t>
  </si>
  <si>
    <t>EHBO-koffer.nl</t>
  </si>
  <si>
    <t>Koninklijke Fabrieken Posthumus B.V.</t>
  </si>
  <si>
    <t>Stichting Uitvoeringsorganisatie Statiegeld</t>
  </si>
  <si>
    <t>Overeenkomst Meten&amp;Monitoren</t>
  </si>
  <si>
    <t>Aanschaf / onderhoud software</t>
  </si>
  <si>
    <t>ASH Carrosserie B.V.</t>
  </si>
  <si>
    <t>GroundLevel straatmeubilair B.V.</t>
  </si>
  <si>
    <t>Van der Heide Bliksembeveiliging Inspecties</t>
  </si>
  <si>
    <t>Sesami Cash Management Technologies Nederland B.V.</t>
  </si>
  <si>
    <t>Kraakman B.V.</t>
  </si>
  <si>
    <t>Hoofdrioolgemaal Drechtwaard</t>
  </si>
  <si>
    <t>AquaSmarts B.V.</t>
  </si>
  <si>
    <t>VoxP B.V.</t>
  </si>
  <si>
    <t>Kubus B.V.</t>
  </si>
  <si>
    <t>Verkeersmaatregelen</t>
  </si>
  <si>
    <t>Stichting Code Groen educatie</t>
  </si>
  <si>
    <t>BZO Tankstations</t>
  </si>
  <si>
    <t>Omzetheffing benzinestations</t>
  </si>
  <si>
    <t>Burger- en Publiekszaken B.V.</t>
  </si>
  <si>
    <t>SuperVastgoed B.V.</t>
  </si>
  <si>
    <t>Coupry B.V.</t>
  </si>
  <si>
    <t>Vereniging Sport en Gemeenten</t>
  </si>
  <si>
    <t>HSK Interventie B.V.</t>
  </si>
  <si>
    <t>WorkFits Vitaliteitsadvisering B.V.</t>
  </si>
  <si>
    <t>Twinsign reclame</t>
  </si>
  <si>
    <t>Boro Advies &amp; Consultancy</t>
  </si>
  <si>
    <t>ICM Opleidingen en Trainingen B.V.</t>
  </si>
  <si>
    <t>PC Trainingen B.V.</t>
  </si>
  <si>
    <t>Oberon BV</t>
  </si>
  <si>
    <t>YEARTH Academy</t>
  </si>
  <si>
    <t>boeket+kaart op 12-2</t>
  </si>
  <si>
    <t>Lunchafspraak teammanagers Veiligheid/Bestuur</t>
  </si>
  <si>
    <t>Loonkosten</t>
  </si>
  <si>
    <t>Gehoorbescherming medewerkers</t>
  </si>
  <si>
    <t>1 boeket</t>
  </si>
  <si>
    <t>Boeket bezorgd</t>
  </si>
  <si>
    <t>Pensioen 18 personen high tea</t>
  </si>
  <si>
    <t>Taart super 45 pers. Jubileum</t>
  </si>
  <si>
    <t>1x een Keuze cadeaukaart afscheid</t>
  </si>
  <si>
    <t>1 Boeket bezorgd</t>
  </si>
  <si>
    <t>Afscheid medewerker</t>
  </si>
  <si>
    <t>2 x Overhemd BASIC RF</t>
  </si>
  <si>
    <t>Veiligheidsschoenen</t>
  </si>
  <si>
    <t>schoonmaak</t>
  </si>
  <si>
    <t>Afscheidslunch</t>
  </si>
  <si>
    <t>maaltijden 24 maart 2026</t>
  </si>
  <si>
    <t>mei 2026 Loonkosten</t>
  </si>
  <si>
    <t xml:space="preserve">Meerwerk na akoord per email </t>
  </si>
  <si>
    <t>febr. 2026 Loonkstn</t>
  </si>
  <si>
    <t>boeket 27-3-26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</si>
</sst>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0"/>
    <numFmt numFmtId="165" formatCode="#,##0;&quot;-&quot;#,##0"/>
    <numFmt numFmtId="166" formatCode="#,##0%"/>
    <numFmt numFmtId="167" formatCode="d\-mmm\-yyyy"/>
    <numFmt numFmtId="168" formatCode="h:mm:ss"/>
    <numFmt numFmtId="169" formatCode="#,##0.00;&quot;-&quot;#,##0.00;\ "/>
  </numFmts>
  <fonts count="8" x14ac:knownFonts="1">
    <font>
      <sz val="10"/>
      <color theme="1"/>
      <name val="Tahoma"/>
      <family val="2"/>
    </font>
    <font>
      <b/>
      <u/>
      <sz val="14"/>
      <color rgb="FF222222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color rgb="FF31455E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E7E5E5"/>
      </patternFill>
    </fill>
    <fill>
      <patternFill patternType="solid">
        <fgColor rgb="FFBDDAF3"/>
      </patternFill>
    </fill>
  </fills>
  <borders count="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3" borderId="1" xfId="0" applyFont="1" applyFill="1" applyBorder="1" applyAlignment="1">
      <alignment horizontal="center" vertical="top"/>
    </xf>
    <xf numFmtId="164" fontId="5" fillId="0" borderId="2" xfId="0" applyNumberFormat="1" applyFont="1" applyBorder="1" applyAlignment="1">
      <alignment horizontal="center" vertical="top"/>
    </xf>
    <xf numFmtId="165" fontId="5" fillId="0" borderId="2" xfId="0" applyNumberFormat="1" applyFont="1" applyBorder="1" applyAlignment="1">
      <alignment horizontal="right" vertical="top"/>
    </xf>
    <xf numFmtId="166" fontId="5" fillId="0" borderId="2" xfId="0" applyNumberFormat="1" applyFont="1" applyBorder="1" applyAlignment="1">
      <alignment horizontal="right" vertical="top"/>
    </xf>
    <xf numFmtId="164" fontId="5" fillId="0" borderId="3" xfId="0" applyNumberFormat="1" applyFont="1" applyBorder="1" applyAlignment="1">
      <alignment horizontal="center" vertical="top"/>
    </xf>
    <xf numFmtId="165" fontId="5" fillId="0" borderId="3" xfId="0" applyNumberFormat="1" applyFont="1" applyBorder="1" applyAlignment="1">
      <alignment horizontal="right" vertical="top"/>
    </xf>
    <xf numFmtId="166" fontId="5" fillId="0" borderId="3" xfId="0" applyNumberFormat="1" applyFont="1" applyBorder="1" applyAlignment="1">
      <alignment horizontal="right" vertical="top"/>
    </xf>
    <xf numFmtId="0" fontId="0" fillId="4" borderId="4" xfId="0" applyFill="1" applyBorder="1"/>
    <xf numFmtId="165" fontId="6" fillId="4" borderId="4" xfId="0" applyNumberFormat="1" applyFont="1" applyFill="1" applyBorder="1" applyAlignment="1">
      <alignment horizontal="right" vertical="top"/>
    </xf>
    <xf numFmtId="166" fontId="6" fillId="4" borderId="4" xfId="0" applyNumberFormat="1" applyFont="1" applyFill="1" applyBorder="1" applyAlignment="1">
      <alignment horizontal="righ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169" fontId="5" fillId="0" borderId="2" xfId="0" applyNumberFormat="1" applyFont="1" applyBorder="1" applyAlignment="1">
      <alignment horizontal="right" vertical="top"/>
    </xf>
    <xf numFmtId="169" fontId="5" fillId="0" borderId="3" xfId="0" applyNumberFormat="1" applyFont="1" applyBorder="1" applyAlignment="1">
      <alignment horizontal="right" vertical="top"/>
    </xf>
    <xf numFmtId="169" fontId="6" fillId="4" borderId="4" xfId="0" applyNumberFormat="1" applyFont="1" applyFill="1" applyBorder="1" applyAlignment="1">
      <alignment horizontal="right" vertical="top"/>
    </xf>
    <xf numFmtId="0" fontId="5" fillId="0" borderId="3" xfId="0" applyFont="1" applyBorder="1" applyAlignment="1">
      <alignment horizontal="left" vertical="top"/>
    </xf>
    <xf numFmtId="0" fontId="0" fillId="0" borderId="0" xfId="0"/>
    <xf numFmtId="167" fontId="7" fillId="0" borderId="0" xfId="0" applyNumberFormat="1" applyFont="1" applyAlignment="1">
      <alignment horizontal="left" vertical="top"/>
    </xf>
    <xf numFmtId="3" fontId="7" fillId="0" borderId="0" xfId="0" applyNumberFormat="1" applyFont="1" applyAlignment="1">
      <alignment horizontal="center" vertical="top"/>
    </xf>
    <xf numFmtId="168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4" borderId="5" xfId="0" applyFill="1" applyBorder="1"/>
    <xf numFmtId="0" fontId="0" fillId="4" borderId="6" xfId="0" applyFill="1" applyBorder="1"/>
    <xf numFmtId="0" fontId="5" fillId="0" borderId="3" xfId="0" applyFont="1" applyBorder="1" applyAlignment="1">
      <alignment horizontal="left" vertical="top"/>
    </xf>
    <xf numFmtId="0" fontId="0" fillId="0" borderId="3" xfId="0" applyBorder="1"/>
    <xf numFmtId="0" fontId="5" fillId="0" borderId="3" xfId="0" applyFont="1" applyBorder="1" applyAlignment="1">
      <alignment horizontal="left" vertical="top" wrapText="1"/>
    </xf>
    <xf numFmtId="169" fontId="5" fillId="0" borderId="3" xfId="0" applyNumberFormat="1" applyFont="1" applyBorder="1" applyAlignment="1">
      <alignment horizontal="right" vertical="top"/>
    </xf>
    <xf numFmtId="17" fontId="5" fillId="0" borderId="3" xfId="0" applyNumberFormat="1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data_c2!$B$1</c:f>
              <c:strCache>
                <c:ptCount val="1"/>
                <c:pt idx="0">
                  <c:v>in % lokaal</c:v>
                </c:pt>
              </c:strCache>
            </c:strRef>
          </c:tx>
          <c:spPr>
            <a:ln w="9525">
              <a:solidFill>
                <a:srgbClr val="8599D3"/>
              </a:solidFill>
              <a:prstDash val="solid"/>
            </a:ln>
          </c:spPr>
          <c:marker>
            <c:symbol val="none"/>
          </c:marker>
          <c:cat>
            <c:strRef>
              <c:f>data_c2!$A$2:$A$14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strCache>
            </c:strRef>
          </c:cat>
          <c:val>
            <c:numRef>
              <c:f>data_c2!$B$2:$B$14</c:f>
              <c:numCache>
                <c:formatCode>General</c:formatCode>
                <c:ptCount val="13"/>
                <c:pt idx="0">
                  <c:v>0.168763</c:v>
                </c:pt>
                <c:pt idx="1">
                  <c:v>0.23160800000000001</c:v>
                </c:pt>
                <c:pt idx="2">
                  <c:v>0.22562599999999999</c:v>
                </c:pt>
                <c:pt idx="3">
                  <c:v>0.25962800000000003</c:v>
                </c:pt>
                <c:pt idx="4">
                  <c:v>0.336036</c:v>
                </c:pt>
                <c:pt idx="5">
                  <c:v>0.26134299999999999</c:v>
                </c:pt>
                <c:pt idx="6">
                  <c:v>0.361402</c:v>
                </c:pt>
                <c:pt idx="7">
                  <c:v>0.31240000000000001</c:v>
                </c:pt>
                <c:pt idx="8">
                  <c:v>0.322023</c:v>
                </c:pt>
                <c:pt idx="9">
                  <c:v>0.284945</c:v>
                </c:pt>
                <c:pt idx="10">
                  <c:v>0.24059700000000001</c:v>
                </c:pt>
                <c:pt idx="11">
                  <c:v>0.29119899999999999</c:v>
                </c:pt>
                <c:pt idx="12">
                  <c:v>0.29819000000000001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86-49C1-8F40-8AE76748B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8470088"/>
        <c:axId val="2"/>
      </c:lineChart>
      <c:catAx>
        <c:axId val="398470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Dienstjaar</a:t>
                </a:r>
              </a:p>
            </c:rich>
          </c:tx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8470088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data_c3!$B$1</c:f>
              <c:strCache>
                <c:ptCount val="1"/>
                <c:pt idx="0">
                  <c:v>in % lokaal</c:v>
                </c:pt>
              </c:strCache>
            </c:strRef>
          </c:tx>
          <c:spPr>
            <a:gradFill flip="none" rotWithShape="1">
              <a:gsLst>
                <a:gs pos="0">
                  <a:srgbClr val="134BEA"/>
                </a:gs>
                <a:gs pos="100000">
                  <a:srgbClr val="0B2982"/>
                </a:gs>
              </a:gsLst>
              <a:lin ang="540000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data_c3!$A$2:$A$8</c:f>
              <c:strCache>
                <c:ptCount val="7"/>
                <c:pt idx="0">
                  <c:v>BD-A01: Concernmanagement</c:v>
                </c:pt>
                <c:pt idx="1">
                  <c:v>BD-CL01: Dienstverlening, Veiligheid &amp; Bestuur</c:v>
                </c:pt>
                <c:pt idx="2">
                  <c:v>BD-CL02: Maatschappij</c:v>
                </c:pt>
                <c:pt idx="3">
                  <c:v>BD-CL03: Buitenruimte</c:v>
                </c:pt>
                <c:pt idx="4">
                  <c:v>BD-CL04: Leefomgeving</c:v>
                </c:pt>
                <c:pt idx="5">
                  <c:v>Griffie Barendrecht (vanaf 2024)</c:v>
                </c:pt>
                <c:pt idx="6">
                  <c:v>Ondernemingsraad Barendrecht (vanaf 2024)</c:v>
                </c:pt>
              </c:strCache>
            </c:strRef>
          </c:cat>
          <c:val>
            <c:numRef>
              <c:f>data_c3!$B$2:$B$8</c:f>
              <c:numCache>
                <c:formatCode>General</c:formatCode>
                <c:ptCount val="7"/>
                <c:pt idx="0">
                  <c:v>4.4521999999999999E-2</c:v>
                </c:pt>
                <c:pt idx="1">
                  <c:v>5.5565999999999997E-2</c:v>
                </c:pt>
                <c:pt idx="2">
                  <c:v>0.20300199999999999</c:v>
                </c:pt>
                <c:pt idx="3">
                  <c:v>0.36280699999999999</c:v>
                </c:pt>
                <c:pt idx="4">
                  <c:v>0.29817500000000002</c:v>
                </c:pt>
                <c:pt idx="5">
                  <c:v>0.17366899999999999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39-42AD-A2E6-EFF677F9B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468648"/>
        <c:axId val="2"/>
      </c:barChart>
      <c:catAx>
        <c:axId val="398468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Omschrijving Domein</a:t>
                </a:r>
              </a:p>
            </c:rich>
          </c:tx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8468648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data_c4!$B$1</c:f>
              <c:strCache>
                <c:ptCount val="1"/>
                <c:pt idx="0">
                  <c:v>in % lokaal</c:v>
                </c:pt>
              </c:strCache>
            </c:strRef>
          </c:tx>
          <c:spPr>
            <a:gradFill flip="none" rotWithShape="1">
              <a:gsLst>
                <a:gs pos="0">
                  <a:srgbClr val="134BEA"/>
                </a:gs>
                <a:gs pos="100000">
                  <a:srgbClr val="0B2982"/>
                </a:gs>
              </a:gsLst>
              <a:lin ang="5400000" scaled="1"/>
            </a:gradFill>
            <a:ln w="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data_c4!$A$2:$A$27</c:f>
              <c:strCache>
                <c:ptCount val="26"/>
                <c:pt idx="0">
                  <c:v>BD-A01: Concernmanagement</c:v>
                </c:pt>
                <c:pt idx="1">
                  <c:v>BD-CL01: Dienstverlening, Veiligheid &amp; Bestuur</c:v>
                </c:pt>
                <c:pt idx="2">
                  <c:v>BD-CL01-TM: Dienstverlening &amp; Communicatie</c:v>
                </c:pt>
                <c:pt idx="3">
                  <c:v>BD-CL01-TM: Burgerzaken</c:v>
                </c:pt>
                <c:pt idx="4">
                  <c:v>BD-CL01-TM: Veiligheid</c:v>
                </c:pt>
                <c:pt idx="5">
                  <c:v>BD-CL01-TM: Bestuursadvies &amp; -ondersteuning</c:v>
                </c:pt>
                <c:pt idx="6">
                  <c:v>BD-CL02: Maatschappij</c:v>
                </c:pt>
                <c:pt idx="7">
                  <c:v>BD-CL02-TM: Wijkteam Oud Barendrecht</c:v>
                </c:pt>
                <c:pt idx="8">
                  <c:v>BD-CL02-TM: Wijkteam Carnisselande</c:v>
                </c:pt>
                <c:pt idx="9">
                  <c:v>BD-CL02-TM: Voorzieningen</c:v>
                </c:pt>
                <c:pt idx="10">
                  <c:v>BD-CL02-TM: Beleid &amp; Ondersteuning</c:v>
                </c:pt>
                <c:pt idx="11">
                  <c:v>BD-CL03: Buitenruimte</c:v>
                </c:pt>
                <c:pt idx="12">
                  <c:v>BD-CL03-TM: Beleid en Beheer Buitenruimte</c:v>
                </c:pt>
                <c:pt idx="13">
                  <c:v>BD-CL03-TM: Projecten Buitenruimte</c:v>
                </c:pt>
                <c:pt idx="14">
                  <c:v>BD-CL03-TM: Wijkbeheer, Bomen, Borden &amp; Spelen</c:v>
                </c:pt>
                <c:pt idx="15">
                  <c:v>BD-CL03-TM: Gemalen, Riolering, Reiniging&amp;Toezicht</c:v>
                </c:pt>
                <c:pt idx="16">
                  <c:v>BD-CL03-TM: Begraafplaatsen &amp; Bedrijfsbureau</c:v>
                </c:pt>
                <c:pt idx="17">
                  <c:v>BD-CL04: Leefomgeving</c:v>
                </c:pt>
                <c:pt idx="18">
                  <c:v>BD-CL04-TM: Beleid Leefomgeving</c:v>
                </c:pt>
                <c:pt idx="19">
                  <c:v>BD-CL04-TM: Projecten Leefomgeving</c:v>
                </c:pt>
                <c:pt idx="20">
                  <c:v>BD-CL04-TM: Kwaliteit Leefomgeving</c:v>
                </c:pt>
                <c:pt idx="21">
                  <c:v>BD-CL04-TM: Vastgoed</c:v>
                </c:pt>
                <c:pt idx="22">
                  <c:v>BD-CL04-TM: Project De Stationstuinen</c:v>
                </c:pt>
                <c:pt idx="23">
                  <c:v>BD-CL04 VTH Leefomgeving</c:v>
                </c:pt>
                <c:pt idx="24">
                  <c:v>Ondernemingsraad Barendrecht (vanaf 2024)</c:v>
                </c:pt>
                <c:pt idx="25">
                  <c:v>Griffie Barendrecht (vanaf 2024)</c:v>
                </c:pt>
              </c:strCache>
            </c:strRef>
          </c:cat>
          <c:val>
            <c:numRef>
              <c:f>data_c4!$B$2:$B$27</c:f>
              <c:numCache>
                <c:formatCode>General</c:formatCode>
                <c:ptCount val="26"/>
                <c:pt idx="0">
                  <c:v>4.4521999999999999E-2</c:v>
                </c:pt>
                <c:pt idx="1">
                  <c:v>0.132823</c:v>
                </c:pt>
                <c:pt idx="2">
                  <c:v>0.20027600000000001</c:v>
                </c:pt>
                <c:pt idx="3">
                  <c:v>2.8944000000000001E-2</c:v>
                </c:pt>
                <c:pt idx="4">
                  <c:v>0.104472</c:v>
                </c:pt>
                <c:pt idx="5">
                  <c:v>1.4283000000000001E-2</c:v>
                </c:pt>
                <c:pt idx="6">
                  <c:v>1.6192000000000002E-2</c:v>
                </c:pt>
                <c:pt idx="7">
                  <c:v>9.5611000000000002E-2</c:v>
                </c:pt>
                <c:pt idx="8">
                  <c:v>1.5999999999999999E-5</c:v>
                </c:pt>
                <c:pt idx="9">
                  <c:v>5.3386999999999997E-2</c:v>
                </c:pt>
                <c:pt idx="10">
                  <c:v>0.55994100000000002</c:v>
                </c:pt>
                <c:pt idx="11">
                  <c:v>0.99880899999999995</c:v>
                </c:pt>
                <c:pt idx="12">
                  <c:v>0.41613499999999998</c:v>
                </c:pt>
                <c:pt idx="13">
                  <c:v>0.14628099999999999</c:v>
                </c:pt>
                <c:pt idx="14">
                  <c:v>0.57853900000000003</c:v>
                </c:pt>
                <c:pt idx="15">
                  <c:v>0.13547100000000001</c:v>
                </c:pt>
                <c:pt idx="16">
                  <c:v>0.129521</c:v>
                </c:pt>
                <c:pt idx="17">
                  <c:v>3.2750000000000001E-3</c:v>
                </c:pt>
                <c:pt idx="18">
                  <c:v>0.272955</c:v>
                </c:pt>
                <c:pt idx="19">
                  <c:v>0.400231</c:v>
                </c:pt>
                <c:pt idx="20">
                  <c:v>8.1010000000000006E-3</c:v>
                </c:pt>
                <c:pt idx="21">
                  <c:v>0.36652699999999999</c:v>
                </c:pt>
                <c:pt idx="22">
                  <c:v>1.5439E-2</c:v>
                </c:pt>
                <c:pt idx="23">
                  <c:v>0</c:v>
                </c:pt>
                <c:pt idx="24">
                  <c:v>0</c:v>
                </c:pt>
                <c:pt idx="25">
                  <c:v>0.17366899999999999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18-48E2-AAF8-5B24ADAAC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385344"/>
        <c:axId val="2"/>
      </c:barChart>
      <c:catAx>
        <c:axId val="398385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Omschrijving afdeling</a:t>
                </a:r>
              </a:p>
            </c:rich>
          </c:tx>
          <c:overlay val="0"/>
        </c:title>
        <c:numFmt formatCode="General" sourceLinked="1"/>
        <c:majorTickMark val="none"/>
        <c:minorTickMark val="out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in % lokaal</a:t>
                </a:r>
              </a:p>
            </c:rich>
          </c:tx>
          <c:overlay val="0"/>
        </c:title>
        <c:numFmt formatCode="#,##0%" sourceLinked="0"/>
        <c:majorTickMark val="out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8385344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3</xdr:row>
      <xdr:rowOff>9525</xdr:rowOff>
    </xdr:from>
    <xdr:ext cx="4752975" cy="4038599"/>
    <xdr:graphicFrame macro="">
      <xdr:nvGraphicFramePr>
        <xdr:cNvPr id="2" name="chart1.xm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5</xdr:col>
      <xdr:colOff>9525</xdr:colOff>
      <xdr:row>29</xdr:row>
      <xdr:rowOff>9525</xdr:rowOff>
    </xdr:from>
    <xdr:ext cx="4752975" cy="3390900"/>
    <xdr:graphicFrame macro="">
      <xdr:nvGraphicFramePr>
        <xdr:cNvPr id="3" name="chart2.xm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5</xdr:col>
      <xdr:colOff>9525</xdr:colOff>
      <xdr:row>51</xdr:row>
      <xdr:rowOff>9525</xdr:rowOff>
    </xdr:from>
    <xdr:ext cx="4752975" cy="3390900"/>
    <xdr:graphicFrame macro="">
      <xdr:nvGraphicFramePr>
        <xdr:cNvPr id="4" name="chart3.xml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"/>
  <sheetViews>
    <sheetView tabSelected="1" workbookViewId="0">
      <selection sqref="A1:H1"/>
    </sheetView>
  </sheetViews>
  <sheetFormatPr defaultRowHeight="12.75" customHeight="1" x14ac:dyDescent="0.2"/>
  <cols>
    <col min="1" max="1" width="42.85546875" bestFit="1" customWidth="1"/>
    <col min="2" max="4" width="12.42578125" bestFit="1" customWidth="1"/>
    <col min="5" max="5" width="10" bestFit="1" customWidth="1"/>
    <col min="6" max="6" width="79.140625" bestFit="1" customWidth="1"/>
    <col min="7" max="8" width="6.140625" bestFit="1" customWidth="1"/>
  </cols>
  <sheetData>
    <row r="1" spans="1:8" ht="21" customHeight="1" x14ac:dyDescent="0.2">
      <c r="A1" s="23" t="s">
        <v>0</v>
      </c>
      <c r="B1" s="17"/>
      <c r="C1" s="17"/>
      <c r="D1" s="17"/>
      <c r="E1" s="17"/>
      <c r="F1" s="17"/>
      <c r="G1" s="17"/>
      <c r="H1" s="17"/>
    </row>
    <row r="2" spans="1:8" x14ac:dyDescent="0.2">
      <c r="A2" s="24" t="s">
        <v>1</v>
      </c>
      <c r="B2" s="17"/>
      <c r="C2" s="17"/>
      <c r="D2" s="17"/>
      <c r="E2" s="17"/>
      <c r="F2" s="17"/>
    </row>
    <row r="3" spans="1:8" ht="18.75" customHeight="1" x14ac:dyDescent="0.2">
      <c r="A3" s="21" t="s">
        <v>2</v>
      </c>
      <c r="B3" s="22"/>
      <c r="C3" s="22"/>
      <c r="D3" s="22"/>
      <c r="E3" s="22"/>
      <c r="F3" s="22"/>
    </row>
    <row r="4" spans="1:8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7"/>
      <c r="G4" s="17"/>
      <c r="H4" s="17"/>
    </row>
    <row r="5" spans="1:8" x14ac:dyDescent="0.2">
      <c r="A5" s="2">
        <v>2014</v>
      </c>
      <c r="B5" s="3">
        <v>31573399.75</v>
      </c>
      <c r="C5" s="3">
        <v>5328430.92</v>
      </c>
      <c r="D5" s="3">
        <v>26244968.829999998</v>
      </c>
      <c r="E5" s="4">
        <v>0.168763293221</v>
      </c>
      <c r="F5" s="17"/>
      <c r="G5" s="17"/>
      <c r="H5" s="17"/>
    </row>
    <row r="6" spans="1:8" x14ac:dyDescent="0.2">
      <c r="A6" s="5">
        <v>2015</v>
      </c>
      <c r="B6" s="6">
        <v>41615946.450000003</v>
      </c>
      <c r="C6" s="6">
        <v>9638601.1500000004</v>
      </c>
      <c r="D6" s="6">
        <v>31977345.300000001</v>
      </c>
      <c r="E6" s="7">
        <v>0.23160836102999999</v>
      </c>
      <c r="F6" s="17"/>
      <c r="G6" s="17"/>
      <c r="H6" s="17"/>
    </row>
    <row r="7" spans="1:8" x14ac:dyDescent="0.2">
      <c r="A7" s="5">
        <v>2016</v>
      </c>
      <c r="B7" s="6">
        <v>40267534.159999996</v>
      </c>
      <c r="C7" s="6">
        <v>9085401.4000000004</v>
      </c>
      <c r="D7" s="6">
        <v>31182132.760000002</v>
      </c>
      <c r="E7" s="7">
        <v>0.22562596865000001</v>
      </c>
      <c r="F7" s="17"/>
      <c r="G7" s="17"/>
      <c r="H7" s="17"/>
    </row>
    <row r="8" spans="1:8" x14ac:dyDescent="0.2">
      <c r="A8" s="5">
        <v>2017</v>
      </c>
      <c r="B8" s="6">
        <v>36273052.939999998</v>
      </c>
      <c r="C8" s="6">
        <v>9417509.75</v>
      </c>
      <c r="D8" s="6">
        <v>26855543.190000001</v>
      </c>
      <c r="E8" s="7">
        <v>0.25962826359199997</v>
      </c>
      <c r="F8" s="17"/>
      <c r="G8" s="17"/>
      <c r="H8" s="17"/>
    </row>
    <row r="9" spans="1:8" x14ac:dyDescent="0.2">
      <c r="A9" s="5">
        <v>2018</v>
      </c>
      <c r="B9" s="6">
        <v>37730586.840000004</v>
      </c>
      <c r="C9" s="6">
        <v>12678824.75</v>
      </c>
      <c r="D9" s="6">
        <v>25051762.09</v>
      </c>
      <c r="E9" s="7">
        <v>0.33603571563200002</v>
      </c>
      <c r="F9" s="17"/>
      <c r="G9" s="17"/>
      <c r="H9" s="17"/>
    </row>
    <row r="10" spans="1:8" x14ac:dyDescent="0.2">
      <c r="A10" s="5">
        <v>2019</v>
      </c>
      <c r="B10" s="6">
        <v>36147880.82</v>
      </c>
      <c r="C10" s="6">
        <v>9447009.4600000009</v>
      </c>
      <c r="D10" s="6">
        <v>26700871.359999999</v>
      </c>
      <c r="E10" s="7">
        <v>0.26134338294999998</v>
      </c>
      <c r="F10" s="17"/>
      <c r="G10" s="17"/>
      <c r="H10" s="17"/>
    </row>
    <row r="11" spans="1:8" x14ac:dyDescent="0.2">
      <c r="A11" s="5">
        <v>2020</v>
      </c>
      <c r="B11" s="6">
        <v>38679672.890000001</v>
      </c>
      <c r="C11" s="6">
        <v>13978918.83</v>
      </c>
      <c r="D11" s="6">
        <v>24700754.059999999</v>
      </c>
      <c r="E11" s="7">
        <v>0.36140219876599999</v>
      </c>
      <c r="F11" s="17"/>
      <c r="G11" s="17"/>
      <c r="H11" s="17"/>
    </row>
    <row r="12" spans="1:8" x14ac:dyDescent="0.2">
      <c r="A12" s="5">
        <v>2021</v>
      </c>
      <c r="B12" s="6">
        <v>34578856.170000002</v>
      </c>
      <c r="C12" s="6">
        <v>10802448.710000001</v>
      </c>
      <c r="D12" s="6">
        <v>23776407.460000001</v>
      </c>
      <c r="E12" s="7">
        <v>0.31240040610000003</v>
      </c>
      <c r="F12" s="17"/>
      <c r="G12" s="17"/>
      <c r="H12" s="17"/>
    </row>
    <row r="13" spans="1:8" x14ac:dyDescent="0.2">
      <c r="A13" s="5">
        <v>2022</v>
      </c>
      <c r="B13" s="6">
        <v>33607536.75</v>
      </c>
      <c r="C13" s="6">
        <v>10822409.689999999</v>
      </c>
      <c r="D13" s="6">
        <v>22785127.059999999</v>
      </c>
      <c r="E13" s="7">
        <v>0.32202329407500002</v>
      </c>
      <c r="F13" s="17"/>
      <c r="G13" s="17"/>
      <c r="H13" s="17"/>
    </row>
    <row r="14" spans="1:8" x14ac:dyDescent="0.2">
      <c r="A14" s="5">
        <v>2023</v>
      </c>
      <c r="B14" s="6">
        <v>41694624.909999996</v>
      </c>
      <c r="C14" s="6">
        <v>11880686.1</v>
      </c>
      <c r="D14" s="6">
        <v>29813938.809999999</v>
      </c>
      <c r="E14" s="7">
        <v>0.28494526873999998</v>
      </c>
      <c r="F14" s="17"/>
      <c r="G14" s="17"/>
      <c r="H14" s="17"/>
    </row>
    <row r="15" spans="1:8" x14ac:dyDescent="0.2">
      <c r="A15" s="5">
        <v>2024</v>
      </c>
      <c r="B15" s="6">
        <v>58499825.310000002</v>
      </c>
      <c r="C15" s="6">
        <v>14074894.33</v>
      </c>
      <c r="D15" s="6">
        <v>44424930.979999997</v>
      </c>
      <c r="E15" s="7">
        <v>0.240597202733</v>
      </c>
      <c r="F15" s="17"/>
      <c r="G15" s="17"/>
      <c r="H15" s="17"/>
    </row>
    <row r="16" spans="1:8" x14ac:dyDescent="0.2">
      <c r="A16" s="5">
        <v>2025</v>
      </c>
      <c r="B16" s="6">
        <v>52254037.799999997</v>
      </c>
      <c r="C16" s="6">
        <v>15216340.529999999</v>
      </c>
      <c r="D16" s="6">
        <v>37037697.270000003</v>
      </c>
      <c r="E16" s="7">
        <v>0.29119932488700001</v>
      </c>
      <c r="F16" s="17"/>
      <c r="G16" s="17"/>
      <c r="H16" s="17"/>
    </row>
    <row r="17" spans="1:8" x14ac:dyDescent="0.2">
      <c r="A17" s="5">
        <v>2026</v>
      </c>
      <c r="B17" s="6">
        <v>25798111.559999999</v>
      </c>
      <c r="C17" s="6">
        <v>7692743.8099999996</v>
      </c>
      <c r="D17" s="6">
        <v>18105367.75</v>
      </c>
      <c r="E17" s="7">
        <v>0.29819019086300003</v>
      </c>
      <c r="F17" s="17"/>
      <c r="G17" s="17"/>
      <c r="H17" s="17"/>
    </row>
    <row r="18" spans="1:8" x14ac:dyDescent="0.2">
      <c r="A18" s="8"/>
      <c r="B18" s="9">
        <v>508721066.35000002</v>
      </c>
      <c r="C18" s="9">
        <v>140064219.43000001</v>
      </c>
      <c r="D18" s="9">
        <v>368656846.92000002</v>
      </c>
      <c r="E18" s="10">
        <v>0.275326163382</v>
      </c>
      <c r="F18" s="17"/>
      <c r="G18" s="17"/>
      <c r="H18" s="17"/>
    </row>
    <row r="19" spans="1:8" ht="12.75" customHeight="1" x14ac:dyDescent="0.2">
      <c r="F19" s="17"/>
      <c r="G19" s="17"/>
      <c r="H19" s="17"/>
    </row>
    <row r="20" spans="1:8" ht="12.75" customHeight="1" x14ac:dyDescent="0.2">
      <c r="F20" s="17"/>
      <c r="G20" s="17"/>
      <c r="H20" s="17"/>
    </row>
    <row r="21" spans="1:8" ht="12.75" customHeight="1" x14ac:dyDescent="0.2">
      <c r="F21" s="17"/>
      <c r="G21" s="17"/>
      <c r="H21" s="17"/>
    </row>
    <row r="22" spans="1:8" ht="12.75" customHeight="1" x14ac:dyDescent="0.2">
      <c r="F22" s="17"/>
      <c r="G22" s="17"/>
      <c r="H22" s="17"/>
    </row>
    <row r="23" spans="1:8" ht="12.75" customHeight="1" x14ac:dyDescent="0.2">
      <c r="F23" s="17"/>
      <c r="G23" s="17"/>
      <c r="H23" s="17"/>
    </row>
    <row r="24" spans="1:8" ht="12.75" customHeight="1" x14ac:dyDescent="0.2">
      <c r="F24" s="17"/>
      <c r="G24" s="17"/>
      <c r="H24" s="17"/>
    </row>
    <row r="25" spans="1:8" ht="12.75" customHeight="1" x14ac:dyDescent="0.2">
      <c r="F25" s="17"/>
      <c r="G25" s="17"/>
      <c r="H25" s="17"/>
    </row>
    <row r="26" spans="1:8" ht="12.75" customHeight="1" x14ac:dyDescent="0.2">
      <c r="F26" s="17"/>
      <c r="G26" s="17"/>
      <c r="H26" s="17"/>
    </row>
    <row r="27" spans="1:8" ht="12.75" customHeight="1" x14ac:dyDescent="0.2">
      <c r="F27" s="17"/>
      <c r="G27" s="17"/>
      <c r="H27" s="17"/>
    </row>
    <row r="28" spans="1:8" ht="12.75" customHeight="1" x14ac:dyDescent="0.2">
      <c r="F28" s="17"/>
      <c r="G28" s="17"/>
      <c r="H28" s="17"/>
    </row>
    <row r="29" spans="1:8" ht="18.75" customHeight="1" x14ac:dyDescent="0.2">
      <c r="A29" s="21" t="s">
        <v>21</v>
      </c>
      <c r="B29" s="22"/>
      <c r="C29" s="22"/>
      <c r="D29" s="22"/>
      <c r="E29" s="22"/>
      <c r="F29" s="22"/>
    </row>
    <row r="30" spans="1:8" x14ac:dyDescent="0.2">
      <c r="A30" s="1" t="s">
        <v>22</v>
      </c>
      <c r="B30" s="1" t="s">
        <v>4</v>
      </c>
      <c r="C30" s="1" t="s">
        <v>5</v>
      </c>
      <c r="D30" s="1" t="s">
        <v>6</v>
      </c>
      <c r="E30" s="1" t="s">
        <v>7</v>
      </c>
      <c r="F30" s="17"/>
      <c r="G30" s="17"/>
      <c r="H30" s="17"/>
    </row>
    <row r="31" spans="1:8" x14ac:dyDescent="0.2">
      <c r="A31" s="11" t="s">
        <v>23</v>
      </c>
      <c r="B31" s="3">
        <v>18415.14</v>
      </c>
      <c r="C31" s="3">
        <v>819.88</v>
      </c>
      <c r="D31" s="3">
        <v>17595.259999999998</v>
      </c>
      <c r="E31" s="4">
        <v>4.4522061738000003E-2</v>
      </c>
      <c r="F31" s="17"/>
      <c r="G31" s="17"/>
      <c r="H31" s="17"/>
    </row>
    <row r="32" spans="1:8" x14ac:dyDescent="0.2">
      <c r="A32" s="12" t="s">
        <v>24</v>
      </c>
      <c r="B32" s="6">
        <v>1632935.88</v>
      </c>
      <c r="C32" s="6">
        <v>90735.53</v>
      </c>
      <c r="D32" s="6">
        <v>1542200.35</v>
      </c>
      <c r="E32" s="7">
        <v>5.5565886639999999E-2</v>
      </c>
      <c r="F32" s="17"/>
      <c r="G32" s="17"/>
      <c r="H32" s="17"/>
    </row>
    <row r="33" spans="1:8" x14ac:dyDescent="0.2">
      <c r="A33" s="12" t="s">
        <v>25</v>
      </c>
      <c r="B33" s="6">
        <v>3298926.32</v>
      </c>
      <c r="C33" s="6">
        <v>669689.21</v>
      </c>
      <c r="D33" s="6">
        <v>2629237.11</v>
      </c>
      <c r="E33" s="7">
        <v>0.20300217253700001</v>
      </c>
      <c r="F33" s="17"/>
      <c r="G33" s="17"/>
      <c r="H33" s="17"/>
    </row>
    <row r="34" spans="1:8" x14ac:dyDescent="0.2">
      <c r="A34" s="12" t="s">
        <v>26</v>
      </c>
      <c r="B34" s="6">
        <v>11451091.84</v>
      </c>
      <c r="C34" s="6">
        <v>4154533.13</v>
      </c>
      <c r="D34" s="6">
        <v>7296558.71</v>
      </c>
      <c r="E34" s="7">
        <v>0.36280672516200002</v>
      </c>
      <c r="F34" s="17"/>
      <c r="G34" s="17"/>
      <c r="H34" s="17"/>
    </row>
    <row r="35" spans="1:8" x14ac:dyDescent="0.2">
      <c r="A35" s="12" t="s">
        <v>27</v>
      </c>
      <c r="B35" s="6">
        <v>9198691.5299999993</v>
      </c>
      <c r="C35" s="6">
        <v>2742820.54</v>
      </c>
      <c r="D35" s="6">
        <v>6455870.9900000002</v>
      </c>
      <c r="E35" s="7">
        <v>0.29817507534100002</v>
      </c>
      <c r="F35" s="17"/>
      <c r="G35" s="17"/>
      <c r="H35" s="17"/>
    </row>
    <row r="36" spans="1:8" x14ac:dyDescent="0.2">
      <c r="A36" s="12" t="s">
        <v>28</v>
      </c>
      <c r="B36" s="6">
        <v>196612.65</v>
      </c>
      <c r="C36" s="6">
        <v>34145.519999999997</v>
      </c>
      <c r="D36" s="6">
        <v>162467.13</v>
      </c>
      <c r="E36" s="7">
        <v>0.17366898823599999</v>
      </c>
      <c r="F36" s="17"/>
      <c r="G36" s="17"/>
      <c r="H36" s="17"/>
    </row>
    <row r="37" spans="1:8" x14ac:dyDescent="0.2">
      <c r="A37" s="12" t="s">
        <v>29</v>
      </c>
      <c r="B37" s="6">
        <v>1438.2</v>
      </c>
      <c r="C37" s="6">
        <v>0</v>
      </c>
      <c r="D37" s="6">
        <v>1438.2</v>
      </c>
      <c r="E37" s="7">
        <v>0</v>
      </c>
      <c r="F37" s="17"/>
      <c r="G37" s="17"/>
      <c r="H37" s="17"/>
    </row>
    <row r="38" spans="1:8" x14ac:dyDescent="0.2">
      <c r="A38" s="8"/>
      <c r="B38" s="9">
        <v>25798111.559999999</v>
      </c>
      <c r="C38" s="9">
        <v>7692743.8099999996</v>
      </c>
      <c r="D38" s="9">
        <v>18105367.75</v>
      </c>
      <c r="E38" s="10">
        <v>0.29819019086300003</v>
      </c>
      <c r="F38" s="17"/>
      <c r="G38" s="17"/>
      <c r="H38" s="17"/>
    </row>
    <row r="39" spans="1:8" ht="12.75" customHeight="1" x14ac:dyDescent="0.2">
      <c r="F39" s="17"/>
      <c r="G39" s="17"/>
      <c r="H39" s="17"/>
    </row>
    <row r="40" spans="1:8" ht="12.75" customHeight="1" x14ac:dyDescent="0.2">
      <c r="F40" s="17"/>
      <c r="G40" s="17"/>
      <c r="H40" s="17"/>
    </row>
    <row r="41" spans="1:8" ht="12.75" customHeight="1" x14ac:dyDescent="0.2">
      <c r="F41" s="17"/>
      <c r="G41" s="17"/>
      <c r="H41" s="17"/>
    </row>
    <row r="42" spans="1:8" ht="12.75" customHeight="1" x14ac:dyDescent="0.2">
      <c r="F42" s="17"/>
      <c r="G42" s="17"/>
      <c r="H42" s="17"/>
    </row>
    <row r="43" spans="1:8" ht="12.75" customHeight="1" x14ac:dyDescent="0.2">
      <c r="F43" s="17"/>
      <c r="G43" s="17"/>
      <c r="H43" s="17"/>
    </row>
    <row r="44" spans="1:8" ht="12.75" customHeight="1" x14ac:dyDescent="0.2">
      <c r="F44" s="17"/>
      <c r="G44" s="17"/>
      <c r="H44" s="17"/>
    </row>
    <row r="45" spans="1:8" ht="12.75" customHeight="1" x14ac:dyDescent="0.2">
      <c r="F45" s="17"/>
      <c r="G45" s="17"/>
      <c r="H45" s="17"/>
    </row>
    <row r="46" spans="1:8" ht="12.75" customHeight="1" x14ac:dyDescent="0.2">
      <c r="F46" s="17"/>
      <c r="G46" s="17"/>
      <c r="H46" s="17"/>
    </row>
    <row r="47" spans="1:8" ht="12.75" customHeight="1" x14ac:dyDescent="0.2">
      <c r="F47" s="17"/>
      <c r="G47" s="17"/>
      <c r="H47" s="17"/>
    </row>
    <row r="48" spans="1:8" ht="12.75" customHeight="1" x14ac:dyDescent="0.2">
      <c r="F48" s="17"/>
      <c r="G48" s="17"/>
      <c r="H48" s="17"/>
    </row>
    <row r="49" spans="1:8" ht="12.75" customHeight="1" x14ac:dyDescent="0.2">
      <c r="F49" s="17"/>
      <c r="G49" s="17"/>
      <c r="H49" s="17"/>
    </row>
    <row r="50" spans="1:8" ht="12.75" customHeight="1" x14ac:dyDescent="0.2">
      <c r="F50" s="17"/>
      <c r="G50" s="17"/>
      <c r="H50" s="17"/>
    </row>
    <row r="51" spans="1:8" ht="18.75" customHeight="1" x14ac:dyDescent="0.2">
      <c r="A51" s="21" t="s">
        <v>30</v>
      </c>
      <c r="B51" s="22"/>
      <c r="C51" s="22"/>
      <c r="D51" s="22"/>
      <c r="E51" s="22"/>
      <c r="F51" s="22"/>
    </row>
    <row r="52" spans="1:8" x14ac:dyDescent="0.2">
      <c r="A52" s="1" t="s">
        <v>31</v>
      </c>
      <c r="B52" s="1" t="s">
        <v>4</v>
      </c>
      <c r="C52" s="1" t="s">
        <v>5</v>
      </c>
      <c r="D52" s="1" t="s">
        <v>6</v>
      </c>
      <c r="E52" s="1" t="s">
        <v>7</v>
      </c>
      <c r="F52" s="17"/>
      <c r="G52" s="17"/>
      <c r="H52" s="17"/>
    </row>
    <row r="53" spans="1:8" x14ac:dyDescent="0.2">
      <c r="A53" s="11" t="s">
        <v>23</v>
      </c>
      <c r="B53" s="3">
        <v>18415.14</v>
      </c>
      <c r="C53" s="3">
        <v>819.88</v>
      </c>
      <c r="D53" s="3">
        <v>17595.259999999998</v>
      </c>
      <c r="E53" s="4">
        <v>4.4522061738000003E-2</v>
      </c>
      <c r="F53" s="17"/>
      <c r="G53" s="17"/>
      <c r="H53" s="17"/>
    </row>
    <row r="54" spans="1:8" x14ac:dyDescent="0.2">
      <c r="A54" s="12" t="s">
        <v>24</v>
      </c>
      <c r="B54" s="6">
        <v>57476.7</v>
      </c>
      <c r="C54" s="6">
        <v>7634.2</v>
      </c>
      <c r="D54" s="6">
        <v>49842.5</v>
      </c>
      <c r="E54" s="7">
        <v>0.132822517646</v>
      </c>
      <c r="F54" s="17"/>
      <c r="G54" s="17"/>
      <c r="H54" s="17"/>
    </row>
    <row r="55" spans="1:8" x14ac:dyDescent="0.2">
      <c r="A55" s="12" t="s">
        <v>32</v>
      </c>
      <c r="B55" s="6">
        <v>108376.63</v>
      </c>
      <c r="C55" s="6">
        <v>21705.26</v>
      </c>
      <c r="D55" s="6">
        <v>86671.37</v>
      </c>
      <c r="E55" s="7">
        <v>0.20027620345800001</v>
      </c>
      <c r="F55" s="17"/>
      <c r="G55" s="17"/>
      <c r="H55" s="17"/>
    </row>
    <row r="56" spans="1:8" x14ac:dyDescent="0.2">
      <c r="A56" s="12" t="s">
        <v>33</v>
      </c>
      <c r="B56" s="6">
        <v>312226.68</v>
      </c>
      <c r="C56" s="6">
        <v>9037.19</v>
      </c>
      <c r="D56" s="6">
        <v>303189.49</v>
      </c>
      <c r="E56" s="7">
        <v>2.8944323399000001E-2</v>
      </c>
      <c r="F56" s="17"/>
      <c r="G56" s="17"/>
      <c r="H56" s="17"/>
    </row>
    <row r="57" spans="1:8" x14ac:dyDescent="0.2">
      <c r="A57" s="12" t="s">
        <v>34</v>
      </c>
      <c r="B57" s="6">
        <v>349651.3</v>
      </c>
      <c r="C57" s="6">
        <v>36528.699999999997</v>
      </c>
      <c r="D57" s="6">
        <v>313122.59999999998</v>
      </c>
      <c r="E57" s="7">
        <v>0.10447179804499999</v>
      </c>
      <c r="F57" s="17"/>
      <c r="G57" s="17"/>
      <c r="H57" s="17"/>
    </row>
    <row r="58" spans="1:8" x14ac:dyDescent="0.2">
      <c r="A58" s="12" t="s">
        <v>35</v>
      </c>
      <c r="B58" s="6">
        <v>783052.57</v>
      </c>
      <c r="C58" s="6">
        <v>11184.46</v>
      </c>
      <c r="D58" s="6">
        <v>771868.11</v>
      </c>
      <c r="E58" s="7">
        <v>1.4283153428E-2</v>
      </c>
      <c r="F58" s="17"/>
      <c r="G58" s="17"/>
      <c r="H58" s="17"/>
    </row>
    <row r="59" spans="1:8" x14ac:dyDescent="0.2">
      <c r="A59" s="12" t="s">
        <v>25</v>
      </c>
      <c r="B59" s="6">
        <v>25545.7</v>
      </c>
      <c r="C59" s="6">
        <v>413.63</v>
      </c>
      <c r="D59" s="6">
        <v>25132.07</v>
      </c>
      <c r="E59" s="7">
        <v>1.6191766127999999E-2</v>
      </c>
      <c r="F59" s="17"/>
      <c r="G59" s="17"/>
      <c r="H59" s="17"/>
    </row>
    <row r="60" spans="1:8" x14ac:dyDescent="0.2">
      <c r="A60" s="12" t="s">
        <v>36</v>
      </c>
      <c r="B60" s="6">
        <v>277579.09000000003</v>
      </c>
      <c r="C60" s="6">
        <v>26539.48</v>
      </c>
      <c r="D60" s="6">
        <v>251039.61</v>
      </c>
      <c r="E60" s="7">
        <v>9.5610515906999996E-2</v>
      </c>
      <c r="F60" s="17"/>
      <c r="G60" s="17"/>
      <c r="H60" s="17"/>
    </row>
    <row r="61" spans="1:8" x14ac:dyDescent="0.2">
      <c r="A61" s="12" t="s">
        <v>37</v>
      </c>
      <c r="B61" s="6">
        <v>1304331.3</v>
      </c>
      <c r="C61" s="6">
        <v>21.26</v>
      </c>
      <c r="D61" s="6">
        <v>1304310.04</v>
      </c>
      <c r="E61" s="7">
        <v>1.6299539848503199E-5</v>
      </c>
      <c r="F61" s="17"/>
      <c r="G61" s="17"/>
      <c r="H61" s="17"/>
    </row>
    <row r="62" spans="1:8" x14ac:dyDescent="0.2">
      <c r="A62" s="12" t="s">
        <v>38</v>
      </c>
      <c r="B62" s="6">
        <v>616255.87</v>
      </c>
      <c r="C62" s="6">
        <v>32899.82</v>
      </c>
      <c r="D62" s="6">
        <v>583356.05000000005</v>
      </c>
      <c r="E62" s="7">
        <v>5.3386623319000001E-2</v>
      </c>
      <c r="F62" s="17"/>
      <c r="G62" s="17"/>
      <c r="H62" s="17"/>
    </row>
    <row r="63" spans="1:8" x14ac:dyDescent="0.2">
      <c r="A63" s="12" t="s">
        <v>39</v>
      </c>
      <c r="B63" s="6">
        <v>1097366.3600000001</v>
      </c>
      <c r="C63" s="6">
        <v>614460.74</v>
      </c>
      <c r="D63" s="6">
        <v>482905.62</v>
      </c>
      <c r="E63" s="7">
        <v>0.55994129435399997</v>
      </c>
      <c r="F63" s="17"/>
      <c r="G63" s="17"/>
      <c r="H63" s="17"/>
    </row>
    <row r="64" spans="1:8" x14ac:dyDescent="0.2">
      <c r="A64" s="12" t="s">
        <v>26</v>
      </c>
      <c r="B64" s="6">
        <v>1952966.94</v>
      </c>
      <c r="C64" s="6">
        <v>1950641.48</v>
      </c>
      <c r="D64" s="6">
        <v>2325.46</v>
      </c>
      <c r="E64" s="7">
        <v>0.99880926811699999</v>
      </c>
      <c r="F64" s="17"/>
      <c r="G64" s="17"/>
      <c r="H64" s="17"/>
    </row>
    <row r="65" spans="1:8" x14ac:dyDescent="0.2">
      <c r="A65" s="12" t="s">
        <v>40</v>
      </c>
      <c r="B65" s="6">
        <v>3001302.07</v>
      </c>
      <c r="C65" s="6">
        <v>1248945.69</v>
      </c>
      <c r="D65" s="6">
        <v>1752356.38</v>
      </c>
      <c r="E65" s="7">
        <v>0.41613461786599998</v>
      </c>
      <c r="F65" s="17"/>
      <c r="G65" s="17"/>
      <c r="H65" s="17"/>
    </row>
    <row r="66" spans="1:8" x14ac:dyDescent="0.2">
      <c r="A66" s="12" t="s">
        <v>41</v>
      </c>
      <c r="B66" s="6">
        <v>1633067.12</v>
      </c>
      <c r="C66" s="6">
        <v>238886.38</v>
      </c>
      <c r="D66" s="6">
        <v>1394180.74</v>
      </c>
      <c r="E66" s="7">
        <v>0.14628080932699999</v>
      </c>
      <c r="F66" s="17"/>
      <c r="G66" s="17"/>
      <c r="H66" s="17"/>
    </row>
    <row r="67" spans="1:8" x14ac:dyDescent="0.2">
      <c r="A67" s="12" t="s">
        <v>42</v>
      </c>
      <c r="B67" s="6">
        <v>203041.64</v>
      </c>
      <c r="C67" s="6">
        <v>117467.54</v>
      </c>
      <c r="D67" s="6">
        <v>85574.1</v>
      </c>
      <c r="E67" s="7">
        <v>0.578539160735</v>
      </c>
      <c r="F67" s="17"/>
      <c r="G67" s="17"/>
      <c r="H67" s="17"/>
    </row>
    <row r="68" spans="1:8" x14ac:dyDescent="0.2">
      <c r="A68" s="12" t="s">
        <v>43</v>
      </c>
      <c r="B68" s="6">
        <v>3897940.64</v>
      </c>
      <c r="C68" s="6">
        <v>528057.64</v>
      </c>
      <c r="D68" s="6">
        <v>3369883</v>
      </c>
      <c r="E68" s="7">
        <v>0.13547092908</v>
      </c>
      <c r="F68" s="17"/>
      <c r="G68" s="17"/>
      <c r="H68" s="17"/>
    </row>
    <row r="69" spans="1:8" x14ac:dyDescent="0.2">
      <c r="A69" s="12" t="s">
        <v>44</v>
      </c>
      <c r="B69" s="6">
        <v>544578.21</v>
      </c>
      <c r="C69" s="6">
        <v>70534.399999999994</v>
      </c>
      <c r="D69" s="6">
        <v>474043.81</v>
      </c>
      <c r="E69" s="7">
        <v>0.12952115729999999</v>
      </c>
      <c r="F69" s="17"/>
      <c r="G69" s="17"/>
      <c r="H69" s="17"/>
    </row>
    <row r="70" spans="1:8" x14ac:dyDescent="0.2">
      <c r="A70" s="12" t="s">
        <v>27</v>
      </c>
      <c r="B70" s="6">
        <v>33950.550000000003</v>
      </c>
      <c r="C70" s="6">
        <v>111.18</v>
      </c>
      <c r="D70" s="6">
        <v>33839.370000000003</v>
      </c>
      <c r="E70" s="7">
        <v>3.2747628530000001E-3</v>
      </c>
      <c r="F70" s="17"/>
      <c r="G70" s="17"/>
      <c r="H70" s="17"/>
    </row>
    <row r="71" spans="1:8" x14ac:dyDescent="0.2">
      <c r="A71" s="12" t="s">
        <v>45</v>
      </c>
      <c r="B71" s="6">
        <v>777654.58</v>
      </c>
      <c r="C71" s="6">
        <v>212264.53</v>
      </c>
      <c r="D71" s="6">
        <v>565390.05000000005</v>
      </c>
      <c r="E71" s="7">
        <v>0.27295477382700001</v>
      </c>
      <c r="F71" s="17"/>
      <c r="G71" s="17"/>
      <c r="H71" s="17"/>
    </row>
    <row r="72" spans="1:8" x14ac:dyDescent="0.2">
      <c r="A72" s="12" t="s">
        <v>46</v>
      </c>
      <c r="B72" s="6">
        <v>2737354.93</v>
      </c>
      <c r="C72" s="6">
        <v>1095573.52</v>
      </c>
      <c r="D72" s="6">
        <v>1641781.41</v>
      </c>
      <c r="E72" s="7">
        <v>0.400230714692</v>
      </c>
      <c r="F72" s="17"/>
      <c r="G72" s="17"/>
      <c r="H72" s="17"/>
    </row>
    <row r="73" spans="1:8" x14ac:dyDescent="0.2">
      <c r="A73" s="12" t="s">
        <v>47</v>
      </c>
      <c r="B73" s="6">
        <v>1199545.49</v>
      </c>
      <c r="C73" s="6">
        <v>9717.77</v>
      </c>
      <c r="D73" s="6">
        <v>1189827.72</v>
      </c>
      <c r="E73" s="7">
        <v>8.1012100670000003E-3</v>
      </c>
      <c r="F73" s="17"/>
      <c r="G73" s="17"/>
      <c r="H73" s="17"/>
    </row>
    <row r="74" spans="1:8" x14ac:dyDescent="0.2">
      <c r="A74" s="12" t="s">
        <v>48</v>
      </c>
      <c r="B74" s="6">
        <v>3857418.01</v>
      </c>
      <c r="C74" s="6">
        <v>1413846.75</v>
      </c>
      <c r="D74" s="6">
        <v>2443571.2599999998</v>
      </c>
      <c r="E74" s="7">
        <v>0.36652671458800001</v>
      </c>
      <c r="F74" s="17"/>
      <c r="G74" s="17"/>
      <c r="H74" s="17"/>
    </row>
    <row r="75" spans="1:8" x14ac:dyDescent="0.2">
      <c r="A75" s="12" t="s">
        <v>49</v>
      </c>
      <c r="B75" s="6">
        <v>732329.25</v>
      </c>
      <c r="C75" s="6">
        <v>11306.79</v>
      </c>
      <c r="D75" s="6">
        <v>721022.46</v>
      </c>
      <c r="E75" s="7">
        <v>1.5439489819E-2</v>
      </c>
      <c r="F75" s="17"/>
      <c r="G75" s="17"/>
      <c r="H75" s="17"/>
    </row>
    <row r="76" spans="1:8" x14ac:dyDescent="0.2">
      <c r="A76" s="12" t="s">
        <v>50</v>
      </c>
      <c r="B76" s="6">
        <v>78633.94</v>
      </c>
      <c r="C76" s="6">
        <v>0</v>
      </c>
      <c r="D76" s="6">
        <v>78633.94</v>
      </c>
      <c r="E76" s="7">
        <v>0</v>
      </c>
      <c r="F76" s="17"/>
      <c r="G76" s="17"/>
      <c r="H76" s="17"/>
    </row>
    <row r="77" spans="1:8" x14ac:dyDescent="0.2">
      <c r="A77" s="12" t="s">
        <v>29</v>
      </c>
      <c r="B77" s="6">
        <v>1438.2</v>
      </c>
      <c r="C77" s="6">
        <v>0</v>
      </c>
      <c r="D77" s="6">
        <v>1438.2</v>
      </c>
      <c r="E77" s="7">
        <v>0</v>
      </c>
      <c r="F77" s="17"/>
      <c r="G77" s="17"/>
      <c r="H77" s="17"/>
    </row>
    <row r="78" spans="1:8" x14ac:dyDescent="0.2">
      <c r="A78" s="12" t="s">
        <v>28</v>
      </c>
      <c r="B78" s="6">
        <v>196612.65</v>
      </c>
      <c r="C78" s="6">
        <v>34145.519999999997</v>
      </c>
      <c r="D78" s="6">
        <v>162467.13</v>
      </c>
      <c r="E78" s="7">
        <v>0.17366898823599999</v>
      </c>
      <c r="F78" s="17"/>
      <c r="G78" s="17"/>
      <c r="H78" s="17"/>
    </row>
    <row r="79" spans="1:8" x14ac:dyDescent="0.2">
      <c r="A79" s="8"/>
      <c r="B79" s="9">
        <v>25798111.559999999</v>
      </c>
      <c r="C79" s="9">
        <v>7692743.8099999996</v>
      </c>
      <c r="D79" s="9">
        <v>18105367.75</v>
      </c>
      <c r="E79" s="10">
        <v>0.29819019086300003</v>
      </c>
      <c r="F79" s="17"/>
      <c r="G79" s="17"/>
      <c r="H79" s="17"/>
    </row>
    <row r="82" spans="1:8" x14ac:dyDescent="0.2">
      <c r="A82" s="18">
        <v>46210</v>
      </c>
      <c r="B82" s="17"/>
      <c r="C82" s="17"/>
      <c r="D82" s="19">
        <v>1</v>
      </c>
      <c r="E82" s="17"/>
      <c r="F82" s="17"/>
      <c r="G82" s="20">
        <v>0.58733796000000005</v>
      </c>
      <c r="H82" s="17"/>
    </row>
  </sheetData>
  <mergeCells count="17">
    <mergeCell ref="A1:H1"/>
    <mergeCell ref="A2:F2"/>
    <mergeCell ref="A3:F3"/>
    <mergeCell ref="F4:F28"/>
    <mergeCell ref="G4:G28"/>
    <mergeCell ref="H4:H28"/>
    <mergeCell ref="A29:F29"/>
    <mergeCell ref="F30:F50"/>
    <mergeCell ref="G30:G50"/>
    <mergeCell ref="H30:H50"/>
    <mergeCell ref="A51:F51"/>
    <mergeCell ref="F52:F79"/>
    <mergeCell ref="G52:G79"/>
    <mergeCell ref="H52:H79"/>
    <mergeCell ref="A82:C82"/>
    <mergeCell ref="D82:F82"/>
    <mergeCell ref="G82:H8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/>
  </sheetViews>
  <sheetFormatPr defaultRowHeight="12.75" customHeight="1" x14ac:dyDescent="0.2"/>
  <sheetData>
    <row r="1" spans="1:2" ht="12.75" customHeight="1" x14ac:dyDescent="0.2">
      <c r="B1" t="s">
        <v>7</v>
      </c>
    </row>
    <row r="2" spans="1:2" ht="12.75" customHeight="1" x14ac:dyDescent="0.2">
      <c r="A2" t="s">
        <v>8</v>
      </c>
      <c r="B2">
        <v>0.168763</v>
      </c>
    </row>
    <row r="3" spans="1:2" ht="12.75" customHeight="1" x14ac:dyDescent="0.2">
      <c r="A3" t="s">
        <v>9</v>
      </c>
      <c r="B3">
        <v>0.23160800000000001</v>
      </c>
    </row>
    <row r="4" spans="1:2" ht="12.75" customHeight="1" x14ac:dyDescent="0.2">
      <c r="A4" t="s">
        <v>10</v>
      </c>
      <c r="B4">
        <v>0.22562599999999999</v>
      </c>
    </row>
    <row r="5" spans="1:2" ht="12.75" customHeight="1" x14ac:dyDescent="0.2">
      <c r="A5" t="s">
        <v>11</v>
      </c>
      <c r="B5">
        <v>0.25962800000000003</v>
      </c>
    </row>
    <row r="6" spans="1:2" ht="12.75" customHeight="1" x14ac:dyDescent="0.2">
      <c r="A6" t="s">
        <v>12</v>
      </c>
      <c r="B6">
        <v>0.336036</v>
      </c>
    </row>
    <row r="7" spans="1:2" ht="12.75" customHeight="1" x14ac:dyDescent="0.2">
      <c r="A7" t="s">
        <v>13</v>
      </c>
      <c r="B7">
        <v>0.26134299999999999</v>
      </c>
    </row>
    <row r="8" spans="1:2" ht="12.75" customHeight="1" x14ac:dyDescent="0.2">
      <c r="A8" t="s">
        <v>14</v>
      </c>
      <c r="B8">
        <v>0.361402</v>
      </c>
    </row>
    <row r="9" spans="1:2" ht="12.75" customHeight="1" x14ac:dyDescent="0.2">
      <c r="A9" t="s">
        <v>15</v>
      </c>
      <c r="B9">
        <v>0.31240000000000001</v>
      </c>
    </row>
    <row r="10" spans="1:2" ht="12.75" customHeight="1" x14ac:dyDescent="0.2">
      <c r="A10" t="s">
        <v>16</v>
      </c>
      <c r="B10">
        <v>0.322023</v>
      </c>
    </row>
    <row r="11" spans="1:2" ht="12.75" customHeight="1" x14ac:dyDescent="0.2">
      <c r="A11" t="s">
        <v>17</v>
      </c>
      <c r="B11">
        <v>0.284945</v>
      </c>
    </row>
    <row r="12" spans="1:2" ht="12.75" customHeight="1" x14ac:dyDescent="0.2">
      <c r="A12" t="s">
        <v>18</v>
      </c>
      <c r="B12">
        <v>0.24059700000000001</v>
      </c>
    </row>
    <row r="13" spans="1:2" ht="12.75" customHeight="1" x14ac:dyDescent="0.2">
      <c r="A13" t="s">
        <v>19</v>
      </c>
      <c r="B13">
        <v>0.29119899999999999</v>
      </c>
    </row>
    <row r="14" spans="1:2" ht="12.75" customHeight="1" x14ac:dyDescent="0.2">
      <c r="A14" t="s">
        <v>20</v>
      </c>
      <c r="B14">
        <v>0.29819000000000001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/>
  </sheetViews>
  <sheetFormatPr defaultRowHeight="12.75" customHeight="1" x14ac:dyDescent="0.2"/>
  <sheetData>
    <row r="1" spans="1:2" ht="12.75" customHeight="1" x14ac:dyDescent="0.2">
      <c r="B1" t="s">
        <v>7</v>
      </c>
    </row>
    <row r="2" spans="1:2" ht="12.75" customHeight="1" x14ac:dyDescent="0.2">
      <c r="A2" t="s">
        <v>23</v>
      </c>
      <c r="B2">
        <v>4.4521999999999999E-2</v>
      </c>
    </row>
    <row r="3" spans="1:2" ht="12.75" customHeight="1" x14ac:dyDescent="0.2">
      <c r="A3" t="s">
        <v>24</v>
      </c>
      <c r="B3">
        <v>5.5565999999999997E-2</v>
      </c>
    </row>
    <row r="4" spans="1:2" ht="12.75" customHeight="1" x14ac:dyDescent="0.2">
      <c r="A4" t="s">
        <v>25</v>
      </c>
      <c r="B4">
        <v>0.20300199999999999</v>
      </c>
    </row>
    <row r="5" spans="1:2" ht="12.75" customHeight="1" x14ac:dyDescent="0.2">
      <c r="A5" t="s">
        <v>26</v>
      </c>
      <c r="B5">
        <v>0.36280699999999999</v>
      </c>
    </row>
    <row r="6" spans="1:2" ht="12.75" customHeight="1" x14ac:dyDescent="0.2">
      <c r="A6" t="s">
        <v>27</v>
      </c>
      <c r="B6">
        <v>0.29817500000000002</v>
      </c>
    </row>
    <row r="7" spans="1:2" ht="12.75" customHeight="1" x14ac:dyDescent="0.2">
      <c r="A7" t="s">
        <v>28</v>
      </c>
      <c r="B7">
        <v>0.17366899999999999</v>
      </c>
    </row>
    <row r="8" spans="1:2" ht="12.75" customHeight="1" x14ac:dyDescent="0.2">
      <c r="A8" t="s">
        <v>29</v>
      </c>
      <c r="B8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7"/>
  <sheetViews>
    <sheetView workbookViewId="0"/>
  </sheetViews>
  <sheetFormatPr defaultRowHeight="12.75" customHeight="1" x14ac:dyDescent="0.2"/>
  <sheetData>
    <row r="1" spans="1:2" ht="12.75" customHeight="1" x14ac:dyDescent="0.2">
      <c r="B1" t="s">
        <v>7</v>
      </c>
    </row>
    <row r="2" spans="1:2" ht="12.75" customHeight="1" x14ac:dyDescent="0.2">
      <c r="A2" t="s">
        <v>23</v>
      </c>
      <c r="B2">
        <v>4.4521999999999999E-2</v>
      </c>
    </row>
    <row r="3" spans="1:2" ht="12.75" customHeight="1" x14ac:dyDescent="0.2">
      <c r="A3" t="s">
        <v>24</v>
      </c>
      <c r="B3">
        <v>0.132823</v>
      </c>
    </row>
    <row r="4" spans="1:2" ht="12.75" customHeight="1" x14ac:dyDescent="0.2">
      <c r="A4" t="s">
        <v>32</v>
      </c>
      <c r="B4">
        <v>0.20027600000000001</v>
      </c>
    </row>
    <row r="5" spans="1:2" ht="12.75" customHeight="1" x14ac:dyDescent="0.2">
      <c r="A5" t="s">
        <v>33</v>
      </c>
      <c r="B5">
        <v>2.8944000000000001E-2</v>
      </c>
    </row>
    <row r="6" spans="1:2" ht="12.75" customHeight="1" x14ac:dyDescent="0.2">
      <c r="A6" t="s">
        <v>34</v>
      </c>
      <c r="B6">
        <v>0.104472</v>
      </c>
    </row>
    <row r="7" spans="1:2" ht="12.75" customHeight="1" x14ac:dyDescent="0.2">
      <c r="A7" t="s">
        <v>35</v>
      </c>
      <c r="B7">
        <v>1.4283000000000001E-2</v>
      </c>
    </row>
    <row r="8" spans="1:2" ht="12.75" customHeight="1" x14ac:dyDescent="0.2">
      <c r="A8" t="s">
        <v>25</v>
      </c>
      <c r="B8">
        <v>1.6192000000000002E-2</v>
      </c>
    </row>
    <row r="9" spans="1:2" ht="12.75" customHeight="1" x14ac:dyDescent="0.2">
      <c r="A9" t="s">
        <v>36</v>
      </c>
      <c r="B9">
        <v>9.5611000000000002E-2</v>
      </c>
    </row>
    <row r="10" spans="1:2" ht="12.75" customHeight="1" x14ac:dyDescent="0.2">
      <c r="A10" t="s">
        <v>37</v>
      </c>
      <c r="B10">
        <v>1.5999999999999999E-5</v>
      </c>
    </row>
    <row r="11" spans="1:2" ht="12.75" customHeight="1" x14ac:dyDescent="0.2">
      <c r="A11" t="s">
        <v>38</v>
      </c>
      <c r="B11">
        <v>5.3386999999999997E-2</v>
      </c>
    </row>
    <row r="12" spans="1:2" ht="12.75" customHeight="1" x14ac:dyDescent="0.2">
      <c r="A12" t="s">
        <v>39</v>
      </c>
      <c r="B12">
        <v>0.55994100000000002</v>
      </c>
    </row>
    <row r="13" spans="1:2" ht="12.75" customHeight="1" x14ac:dyDescent="0.2">
      <c r="A13" t="s">
        <v>26</v>
      </c>
      <c r="B13">
        <v>0.99880899999999995</v>
      </c>
    </row>
    <row r="14" spans="1:2" ht="12.75" customHeight="1" x14ac:dyDescent="0.2">
      <c r="A14" t="s">
        <v>40</v>
      </c>
      <c r="B14">
        <v>0.41613499999999998</v>
      </c>
    </row>
    <row r="15" spans="1:2" ht="12.75" customHeight="1" x14ac:dyDescent="0.2">
      <c r="A15" t="s">
        <v>41</v>
      </c>
      <c r="B15">
        <v>0.14628099999999999</v>
      </c>
    </row>
    <row r="16" spans="1:2" ht="12.75" customHeight="1" x14ac:dyDescent="0.2">
      <c r="A16" t="s">
        <v>42</v>
      </c>
      <c r="B16">
        <v>0.57853900000000003</v>
      </c>
    </row>
    <row r="17" spans="1:2" ht="12.75" customHeight="1" x14ac:dyDescent="0.2">
      <c r="A17" t="s">
        <v>43</v>
      </c>
      <c r="B17">
        <v>0.13547100000000001</v>
      </c>
    </row>
    <row r="18" spans="1:2" ht="12.75" customHeight="1" x14ac:dyDescent="0.2">
      <c r="A18" t="s">
        <v>44</v>
      </c>
      <c r="B18">
        <v>0.129521</v>
      </c>
    </row>
    <row r="19" spans="1:2" ht="12.75" customHeight="1" x14ac:dyDescent="0.2">
      <c r="A19" t="s">
        <v>27</v>
      </c>
      <c r="B19">
        <v>3.2750000000000001E-3</v>
      </c>
    </row>
    <row r="20" spans="1:2" ht="12.75" customHeight="1" x14ac:dyDescent="0.2">
      <c r="A20" t="s">
        <v>45</v>
      </c>
      <c r="B20">
        <v>0.272955</v>
      </c>
    </row>
    <row r="21" spans="1:2" ht="12.75" customHeight="1" x14ac:dyDescent="0.2">
      <c r="A21" t="s">
        <v>46</v>
      </c>
      <c r="B21">
        <v>0.400231</v>
      </c>
    </row>
    <row r="22" spans="1:2" ht="12.75" customHeight="1" x14ac:dyDescent="0.2">
      <c r="A22" t="s">
        <v>47</v>
      </c>
      <c r="B22">
        <v>8.1010000000000006E-3</v>
      </c>
    </row>
    <row r="23" spans="1:2" ht="12.75" customHeight="1" x14ac:dyDescent="0.2">
      <c r="A23" t="s">
        <v>48</v>
      </c>
      <c r="B23">
        <v>0.36652699999999999</v>
      </c>
    </row>
    <row r="24" spans="1:2" ht="12.75" customHeight="1" x14ac:dyDescent="0.2">
      <c r="A24" t="s">
        <v>49</v>
      </c>
      <c r="B24">
        <v>1.5439E-2</v>
      </c>
    </row>
    <row r="25" spans="1:2" ht="12.75" customHeight="1" x14ac:dyDescent="0.2">
      <c r="A25" t="s">
        <v>50</v>
      </c>
      <c r="B25">
        <v>0</v>
      </c>
    </row>
    <row r="26" spans="1:2" ht="12.75" customHeight="1" x14ac:dyDescent="0.2">
      <c r="A26" t="s">
        <v>29</v>
      </c>
      <c r="B26">
        <v>0</v>
      </c>
    </row>
    <row r="27" spans="1:2" ht="12.75" customHeight="1" x14ac:dyDescent="0.2">
      <c r="A27" t="s">
        <v>28</v>
      </c>
      <c r="B27">
        <v>0.17366899999999999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38"/>
  <sheetViews>
    <sheetView workbookViewId="0"/>
  </sheetViews>
  <sheetFormatPr defaultRowHeight="12.75" customHeight="1" x14ac:dyDescent="0.2"/>
  <cols>
    <col min="1" max="1" width="77" bestFit="1" customWidth="1"/>
    <col min="2" max="2" width="41.5703125" bestFit="1" customWidth="1"/>
    <col min="3" max="3" width="44.140625" bestFit="1" customWidth="1"/>
    <col min="4" max="4" width="17.5703125" bestFit="1" customWidth="1"/>
  </cols>
  <sheetData>
    <row r="1" spans="1:4" ht="13.5" thickBot="1" x14ac:dyDescent="0.25">
      <c r="A1" s="1" t="s">
        <v>51</v>
      </c>
      <c r="B1" s="1" t="s">
        <v>52</v>
      </c>
      <c r="C1" s="1" t="s">
        <v>53</v>
      </c>
      <c r="D1" s="1" t="s">
        <v>55</v>
      </c>
    </row>
    <row r="2" spans="1:4" ht="13.5" thickBot="1" x14ac:dyDescent="0.25">
      <c r="A2" s="11" t="s">
        <v>56</v>
      </c>
      <c r="B2" s="11" t="s">
        <v>57</v>
      </c>
      <c r="C2" s="11" t="s">
        <v>58</v>
      </c>
      <c r="D2" s="13">
        <v>677.8</v>
      </c>
    </row>
    <row r="3" spans="1:4" ht="13.5" thickBot="1" x14ac:dyDescent="0.25">
      <c r="A3" s="12" t="s">
        <v>60</v>
      </c>
      <c r="B3" s="12" t="s">
        <v>61</v>
      </c>
      <c r="C3" s="12" t="s">
        <v>62</v>
      </c>
      <c r="D3" s="14">
        <v>14940.8</v>
      </c>
    </row>
    <row r="4" spans="1:4" ht="13.5" thickBot="1" x14ac:dyDescent="0.25">
      <c r="A4" s="12" t="s">
        <v>63</v>
      </c>
      <c r="B4" s="12" t="s">
        <v>64</v>
      </c>
      <c r="C4" s="12" t="s">
        <v>65</v>
      </c>
      <c r="D4" s="14">
        <v>605</v>
      </c>
    </row>
    <row r="5" spans="1:4" ht="13.5" thickBot="1" x14ac:dyDescent="0.25">
      <c r="A5" s="12" t="s">
        <v>60</v>
      </c>
      <c r="B5" s="12" t="s">
        <v>66</v>
      </c>
      <c r="C5" s="12" t="s">
        <v>65</v>
      </c>
      <c r="D5" s="14">
        <v>1351.9</v>
      </c>
    </row>
    <row r="6" spans="1:4" ht="13.5" thickBot="1" x14ac:dyDescent="0.25">
      <c r="A6" s="12" t="s">
        <v>63</v>
      </c>
      <c r="B6" s="12" t="s">
        <v>67</v>
      </c>
      <c r="C6" s="12" t="s">
        <v>65</v>
      </c>
      <c r="D6" s="14">
        <v>1375</v>
      </c>
    </row>
    <row r="7" spans="1:4" ht="13.5" thickBot="1" x14ac:dyDescent="0.25">
      <c r="A7" s="12" t="s">
        <v>68</v>
      </c>
      <c r="B7" s="12" t="s">
        <v>69</v>
      </c>
      <c r="C7" s="12" t="s">
        <v>70</v>
      </c>
      <c r="D7" s="14">
        <v>154.4</v>
      </c>
    </row>
    <row r="8" spans="1:4" ht="13.5" thickBot="1" x14ac:dyDescent="0.25">
      <c r="A8" s="12" t="s">
        <v>60</v>
      </c>
      <c r="B8" s="12" t="s">
        <v>71</v>
      </c>
      <c r="C8" s="12" t="s">
        <v>72</v>
      </c>
      <c r="D8" s="14">
        <v>27422.87</v>
      </c>
    </row>
    <row r="9" spans="1:4" ht="13.5" thickBot="1" x14ac:dyDescent="0.25">
      <c r="A9" s="12" t="s">
        <v>63</v>
      </c>
      <c r="B9" s="12" t="s">
        <v>73</v>
      </c>
      <c r="C9" s="12" t="s">
        <v>65</v>
      </c>
      <c r="D9" s="14">
        <v>605</v>
      </c>
    </row>
    <row r="10" spans="1:4" ht="13.5" thickBot="1" x14ac:dyDescent="0.25">
      <c r="A10" s="12" t="s">
        <v>74</v>
      </c>
      <c r="B10" s="12" t="s">
        <v>75</v>
      </c>
      <c r="C10" s="12" t="s">
        <v>76</v>
      </c>
      <c r="D10" s="14">
        <v>4663.72</v>
      </c>
    </row>
    <row r="11" spans="1:4" ht="13.5" thickBot="1" x14ac:dyDescent="0.25">
      <c r="A11" s="12" t="s">
        <v>78</v>
      </c>
      <c r="B11" s="12" t="s">
        <v>79</v>
      </c>
      <c r="C11" s="12" t="s">
        <v>80</v>
      </c>
      <c r="D11" s="14">
        <v>528.77</v>
      </c>
    </row>
    <row r="12" spans="1:4" ht="13.5" thickBot="1" x14ac:dyDescent="0.25">
      <c r="A12" s="12" t="s">
        <v>74</v>
      </c>
      <c r="B12" s="12" t="s">
        <v>81</v>
      </c>
      <c r="C12" s="12" t="s">
        <v>82</v>
      </c>
      <c r="D12" s="14">
        <v>23362.52</v>
      </c>
    </row>
    <row r="13" spans="1:4" ht="13.5" thickBot="1" x14ac:dyDescent="0.25">
      <c r="A13" s="12" t="s">
        <v>83</v>
      </c>
      <c r="B13" s="12" t="s">
        <v>84</v>
      </c>
      <c r="C13" s="12" t="s">
        <v>85</v>
      </c>
      <c r="D13" s="14">
        <v>2370.58</v>
      </c>
    </row>
    <row r="14" spans="1:4" ht="13.5" thickBot="1" x14ac:dyDescent="0.25">
      <c r="A14" s="12" t="s">
        <v>74</v>
      </c>
      <c r="B14" s="12" t="s">
        <v>86</v>
      </c>
      <c r="C14" s="12" t="s">
        <v>87</v>
      </c>
      <c r="D14" s="14">
        <v>8252.81</v>
      </c>
    </row>
    <row r="15" spans="1:4" ht="13.5" thickBot="1" x14ac:dyDescent="0.25">
      <c r="A15" s="12" t="s">
        <v>88</v>
      </c>
      <c r="B15" s="12" t="s">
        <v>89</v>
      </c>
      <c r="C15" s="12" t="s">
        <v>82</v>
      </c>
      <c r="D15" s="14">
        <v>1049.68</v>
      </c>
    </row>
    <row r="16" spans="1:4" ht="13.5" thickBot="1" x14ac:dyDescent="0.25">
      <c r="A16" s="12" t="s">
        <v>83</v>
      </c>
      <c r="B16" s="12" t="s">
        <v>90</v>
      </c>
      <c r="C16" s="12" t="s">
        <v>91</v>
      </c>
      <c r="D16" s="14">
        <v>279.64</v>
      </c>
    </row>
    <row r="17" spans="1:4" ht="13.5" thickBot="1" x14ac:dyDescent="0.25">
      <c r="A17" s="12" t="s">
        <v>92</v>
      </c>
      <c r="B17" s="12" t="s">
        <v>93</v>
      </c>
      <c r="C17" s="12" t="s">
        <v>94</v>
      </c>
      <c r="D17" s="14">
        <v>110.74</v>
      </c>
    </row>
    <row r="18" spans="1:4" ht="13.5" thickBot="1" x14ac:dyDescent="0.25">
      <c r="A18" s="12" t="s">
        <v>96</v>
      </c>
      <c r="B18" s="12" t="s">
        <v>97</v>
      </c>
      <c r="C18" s="12" t="s">
        <v>98</v>
      </c>
      <c r="D18" s="14">
        <v>14.97</v>
      </c>
    </row>
    <row r="19" spans="1:4" ht="13.5" thickBot="1" x14ac:dyDescent="0.25">
      <c r="A19" s="12" t="s">
        <v>96</v>
      </c>
      <c r="B19" s="12" t="s">
        <v>100</v>
      </c>
      <c r="C19" s="12" t="s">
        <v>101</v>
      </c>
      <c r="D19" s="14">
        <v>138.32</v>
      </c>
    </row>
    <row r="20" spans="1:4" ht="13.5" thickBot="1" x14ac:dyDescent="0.25">
      <c r="A20" s="12" t="s">
        <v>102</v>
      </c>
      <c r="B20" s="12" t="s">
        <v>103</v>
      </c>
      <c r="C20" s="12" t="s">
        <v>104</v>
      </c>
      <c r="D20" s="14">
        <v>900</v>
      </c>
    </row>
    <row r="21" spans="1:4" ht="13.5" thickBot="1" x14ac:dyDescent="0.25">
      <c r="A21" s="12" t="s">
        <v>60</v>
      </c>
      <c r="B21" s="12" t="s">
        <v>106</v>
      </c>
      <c r="C21" s="12" t="s">
        <v>107</v>
      </c>
      <c r="D21" s="14">
        <v>992.7</v>
      </c>
    </row>
    <row r="22" spans="1:4" ht="13.5" thickBot="1" x14ac:dyDescent="0.25">
      <c r="A22" s="12" t="s">
        <v>109</v>
      </c>
      <c r="B22" s="12" t="s">
        <v>110</v>
      </c>
      <c r="C22" s="12" t="s">
        <v>111</v>
      </c>
      <c r="D22" s="14">
        <v>59.9</v>
      </c>
    </row>
    <row r="23" spans="1:4" ht="13.5" thickBot="1" x14ac:dyDescent="0.25">
      <c r="A23" s="12" t="s">
        <v>112</v>
      </c>
      <c r="B23" s="12" t="s">
        <v>113</v>
      </c>
      <c r="C23" s="12" t="s">
        <v>76</v>
      </c>
      <c r="D23" s="14">
        <v>412.63</v>
      </c>
    </row>
    <row r="24" spans="1:4" ht="13.5" thickBot="1" x14ac:dyDescent="0.25">
      <c r="A24" s="12" t="s">
        <v>78</v>
      </c>
      <c r="B24" s="12" t="s">
        <v>114</v>
      </c>
      <c r="C24" s="12" t="s">
        <v>115</v>
      </c>
      <c r="D24" s="14">
        <v>185.13</v>
      </c>
    </row>
    <row r="25" spans="1:4" ht="13.5" thickBot="1" x14ac:dyDescent="0.25">
      <c r="A25" s="12" t="s">
        <v>109</v>
      </c>
      <c r="B25" s="12" t="s">
        <v>116</v>
      </c>
      <c r="C25" s="12" t="s">
        <v>117</v>
      </c>
      <c r="D25" s="14">
        <v>110.8</v>
      </c>
    </row>
    <row r="26" spans="1:4" ht="13.5" thickBot="1" x14ac:dyDescent="0.25">
      <c r="A26" s="12" t="s">
        <v>118</v>
      </c>
      <c r="B26" s="12" t="s">
        <v>119</v>
      </c>
      <c r="C26" s="12" t="s">
        <v>120</v>
      </c>
      <c r="D26" s="14">
        <v>1070.8499999999999</v>
      </c>
    </row>
    <row r="27" spans="1:4" ht="13.5" thickBot="1" x14ac:dyDescent="0.25">
      <c r="A27" s="12" t="s">
        <v>109</v>
      </c>
      <c r="B27" s="12" t="s">
        <v>121</v>
      </c>
      <c r="C27" s="12" t="s">
        <v>122</v>
      </c>
      <c r="D27" s="14">
        <v>258.92</v>
      </c>
    </row>
    <row r="28" spans="1:4" ht="13.5" thickBot="1" x14ac:dyDescent="0.25">
      <c r="A28" s="12" t="s">
        <v>78</v>
      </c>
      <c r="B28" s="12" t="s">
        <v>123</v>
      </c>
      <c r="C28" s="12" t="s">
        <v>124</v>
      </c>
      <c r="D28" s="14">
        <v>361.79</v>
      </c>
    </row>
    <row r="29" spans="1:4" ht="13.5" thickBot="1" x14ac:dyDescent="0.25">
      <c r="A29" s="12" t="s">
        <v>74</v>
      </c>
      <c r="B29" s="12" t="s">
        <v>125</v>
      </c>
      <c r="C29" s="12" t="s">
        <v>76</v>
      </c>
      <c r="D29" s="14">
        <v>74.739999999999995</v>
      </c>
    </row>
    <row r="30" spans="1:4" ht="13.5" thickBot="1" x14ac:dyDescent="0.25">
      <c r="A30" s="12" t="s">
        <v>78</v>
      </c>
      <c r="B30" s="12" t="s">
        <v>126</v>
      </c>
      <c r="C30" s="12" t="s">
        <v>127</v>
      </c>
      <c r="D30" s="14">
        <v>246.84</v>
      </c>
    </row>
    <row r="31" spans="1:4" ht="13.5" thickBot="1" x14ac:dyDescent="0.25">
      <c r="A31" s="12" t="s">
        <v>128</v>
      </c>
      <c r="B31" s="12" t="s">
        <v>129</v>
      </c>
      <c r="C31" s="12" t="s">
        <v>91</v>
      </c>
      <c r="D31" s="14">
        <v>1794.86</v>
      </c>
    </row>
    <row r="32" spans="1:4" ht="13.5" thickBot="1" x14ac:dyDescent="0.25">
      <c r="A32" s="12" t="s">
        <v>130</v>
      </c>
      <c r="B32" s="12" t="s">
        <v>131</v>
      </c>
      <c r="C32" s="12" t="s">
        <v>91</v>
      </c>
      <c r="D32" s="14">
        <v>531.51</v>
      </c>
    </row>
    <row r="33" spans="1:4" ht="13.5" thickBot="1" x14ac:dyDescent="0.25">
      <c r="A33" s="12" t="s">
        <v>74</v>
      </c>
      <c r="B33" s="12" t="s">
        <v>132</v>
      </c>
      <c r="C33" s="12" t="s">
        <v>91</v>
      </c>
      <c r="D33" s="14">
        <v>388.35</v>
      </c>
    </row>
    <row r="34" spans="1:4" ht="13.5" thickBot="1" x14ac:dyDescent="0.25">
      <c r="A34" s="12" t="s">
        <v>109</v>
      </c>
      <c r="B34" s="12" t="s">
        <v>133</v>
      </c>
      <c r="C34" s="12" t="s">
        <v>134</v>
      </c>
      <c r="D34" s="14">
        <v>3204.02</v>
      </c>
    </row>
    <row r="35" spans="1:4" ht="13.5" thickBot="1" x14ac:dyDescent="0.25">
      <c r="A35" s="12" t="s">
        <v>135</v>
      </c>
      <c r="B35" s="12" t="s">
        <v>136</v>
      </c>
      <c r="C35" s="12" t="s">
        <v>134</v>
      </c>
      <c r="D35" s="14">
        <v>284.35000000000002</v>
      </c>
    </row>
    <row r="36" spans="1:4" ht="13.5" thickBot="1" x14ac:dyDescent="0.25">
      <c r="A36" s="12" t="s">
        <v>137</v>
      </c>
      <c r="B36" s="12" t="s">
        <v>138</v>
      </c>
      <c r="C36" s="12" t="s">
        <v>76</v>
      </c>
      <c r="D36" s="14">
        <v>323.20999999999998</v>
      </c>
    </row>
    <row r="37" spans="1:4" ht="13.5" thickBot="1" x14ac:dyDescent="0.25">
      <c r="A37" s="12" t="s">
        <v>96</v>
      </c>
      <c r="B37" s="12" t="s">
        <v>139</v>
      </c>
      <c r="C37" s="12" t="s">
        <v>111</v>
      </c>
      <c r="D37" s="14">
        <v>470.48</v>
      </c>
    </row>
    <row r="38" spans="1:4" ht="13.5" thickBot="1" x14ac:dyDescent="0.25">
      <c r="A38" s="12" t="s">
        <v>141</v>
      </c>
      <c r="B38" s="12" t="s">
        <v>142</v>
      </c>
      <c r="C38" s="12" t="s">
        <v>115</v>
      </c>
      <c r="D38" s="14">
        <v>735.68</v>
      </c>
    </row>
    <row r="39" spans="1:4" ht="13.5" thickBot="1" x14ac:dyDescent="0.25">
      <c r="A39" s="12" t="s">
        <v>141</v>
      </c>
      <c r="B39" s="12" t="s">
        <v>144</v>
      </c>
      <c r="C39" s="12" t="s">
        <v>124</v>
      </c>
      <c r="D39" s="14">
        <v>1431.43</v>
      </c>
    </row>
    <row r="40" spans="1:4" ht="13.5" thickBot="1" x14ac:dyDescent="0.25">
      <c r="A40" s="12" t="s">
        <v>83</v>
      </c>
      <c r="B40" s="12" t="s">
        <v>145</v>
      </c>
      <c r="C40" s="12" t="s">
        <v>85</v>
      </c>
      <c r="D40" s="14">
        <v>2400.71</v>
      </c>
    </row>
    <row r="41" spans="1:4" ht="13.5" thickBot="1" x14ac:dyDescent="0.25">
      <c r="A41" s="12" t="s">
        <v>109</v>
      </c>
      <c r="B41" s="12" t="s">
        <v>147</v>
      </c>
      <c r="C41" s="16" t="s">
        <v>147</v>
      </c>
      <c r="D41" s="14">
        <v>1580.74</v>
      </c>
    </row>
    <row r="42" spans="1:4" ht="13.5" thickBot="1" x14ac:dyDescent="0.25">
      <c r="A42" s="12" t="s">
        <v>149</v>
      </c>
      <c r="B42" s="12" t="s">
        <v>150</v>
      </c>
      <c r="C42" s="12" t="s">
        <v>151</v>
      </c>
      <c r="D42" s="14">
        <v>5977.4</v>
      </c>
    </row>
    <row r="43" spans="1:4" ht="13.5" thickBot="1" x14ac:dyDescent="0.25">
      <c r="A43" s="12" t="s">
        <v>153</v>
      </c>
      <c r="B43" s="12" t="s">
        <v>154</v>
      </c>
      <c r="C43" s="12" t="s">
        <v>155</v>
      </c>
      <c r="D43" s="14">
        <v>525.88</v>
      </c>
    </row>
    <row r="44" spans="1:4" ht="13.5" thickBot="1" x14ac:dyDescent="0.25">
      <c r="A44" s="12" t="s">
        <v>109</v>
      </c>
      <c r="B44" s="12" t="s">
        <v>156</v>
      </c>
      <c r="C44" s="12" t="s">
        <v>157</v>
      </c>
      <c r="D44" s="14">
        <v>658.05</v>
      </c>
    </row>
    <row r="45" spans="1:4" ht="13.5" thickBot="1" x14ac:dyDescent="0.25">
      <c r="A45" s="12" t="s">
        <v>109</v>
      </c>
      <c r="B45" s="12" t="s">
        <v>158</v>
      </c>
      <c r="C45" s="12" t="s">
        <v>159</v>
      </c>
      <c r="D45" s="14">
        <v>2442.84</v>
      </c>
    </row>
    <row r="46" spans="1:4" ht="13.5" thickBot="1" x14ac:dyDescent="0.25">
      <c r="A46" s="12" t="s">
        <v>109</v>
      </c>
      <c r="B46" s="12" t="s">
        <v>161</v>
      </c>
      <c r="C46" s="12" t="s">
        <v>162</v>
      </c>
      <c r="D46" s="14">
        <v>1049.1199999999999</v>
      </c>
    </row>
    <row r="47" spans="1:4" ht="13.5" thickBot="1" x14ac:dyDescent="0.25">
      <c r="A47" s="12" t="s">
        <v>153</v>
      </c>
      <c r="B47" s="12" t="s">
        <v>163</v>
      </c>
      <c r="C47" s="12" t="s">
        <v>164</v>
      </c>
      <c r="D47" s="14">
        <v>26942.57</v>
      </c>
    </row>
    <row r="48" spans="1:4" ht="13.5" thickBot="1" x14ac:dyDescent="0.25">
      <c r="A48" s="12" t="s">
        <v>166</v>
      </c>
      <c r="B48" s="12" t="s">
        <v>167</v>
      </c>
      <c r="C48" s="12" t="s">
        <v>168</v>
      </c>
      <c r="D48" s="14">
        <v>225</v>
      </c>
    </row>
    <row r="49" spans="1:4" ht="13.5" thickBot="1" x14ac:dyDescent="0.25">
      <c r="A49" s="12" t="s">
        <v>60</v>
      </c>
      <c r="B49" s="12" t="s">
        <v>170</v>
      </c>
      <c r="C49" s="12" t="s">
        <v>171</v>
      </c>
      <c r="D49" s="14">
        <v>69382.11</v>
      </c>
    </row>
    <row r="50" spans="1:4" ht="13.5" thickBot="1" x14ac:dyDescent="0.25">
      <c r="A50" s="12" t="s">
        <v>172</v>
      </c>
      <c r="B50" s="12" t="s">
        <v>173</v>
      </c>
      <c r="C50" s="12" t="s">
        <v>174</v>
      </c>
      <c r="D50" s="14">
        <v>30.43</v>
      </c>
    </row>
    <row r="51" spans="1:4" ht="13.5" thickBot="1" x14ac:dyDescent="0.25">
      <c r="A51" s="12" t="s">
        <v>172</v>
      </c>
      <c r="B51" s="12" t="s">
        <v>175</v>
      </c>
      <c r="C51" s="12" t="s">
        <v>174</v>
      </c>
      <c r="D51" s="14">
        <v>234.07</v>
      </c>
    </row>
    <row r="52" spans="1:4" ht="13.5" thickBot="1" x14ac:dyDescent="0.25">
      <c r="A52" s="12" t="s">
        <v>172</v>
      </c>
      <c r="B52" s="12" t="s">
        <v>176</v>
      </c>
      <c r="C52" s="12" t="s">
        <v>174</v>
      </c>
      <c r="D52" s="14">
        <v>84.8</v>
      </c>
    </row>
    <row r="53" spans="1:4" ht="13.5" thickBot="1" x14ac:dyDescent="0.25">
      <c r="A53" s="12" t="s">
        <v>153</v>
      </c>
      <c r="B53" s="12" t="s">
        <v>177</v>
      </c>
      <c r="C53" s="12" t="s">
        <v>178</v>
      </c>
      <c r="D53" s="14">
        <v>4469.5</v>
      </c>
    </row>
    <row r="54" spans="1:4" ht="13.5" thickBot="1" x14ac:dyDescent="0.25">
      <c r="A54" s="12" t="s">
        <v>180</v>
      </c>
      <c r="B54" s="12" t="s">
        <v>181</v>
      </c>
      <c r="C54" s="12" t="s">
        <v>178</v>
      </c>
      <c r="D54" s="14">
        <v>600</v>
      </c>
    </row>
    <row r="55" spans="1:4" ht="13.5" thickBot="1" x14ac:dyDescent="0.25">
      <c r="A55" s="12" t="s">
        <v>60</v>
      </c>
      <c r="B55" s="12" t="s">
        <v>183</v>
      </c>
      <c r="C55" s="12" t="s">
        <v>184</v>
      </c>
      <c r="D55" s="14">
        <v>836</v>
      </c>
    </row>
    <row r="56" spans="1:4" ht="13.5" thickBot="1" x14ac:dyDescent="0.25">
      <c r="A56" s="12" t="s">
        <v>186</v>
      </c>
      <c r="B56" s="12" t="s">
        <v>187</v>
      </c>
      <c r="C56" s="12" t="s">
        <v>188</v>
      </c>
      <c r="D56" s="14">
        <v>1650</v>
      </c>
    </row>
    <row r="57" spans="1:4" ht="13.5" thickBot="1" x14ac:dyDescent="0.25">
      <c r="A57" s="12" t="s">
        <v>189</v>
      </c>
      <c r="B57" s="12" t="s">
        <v>190</v>
      </c>
      <c r="C57" s="12" t="s">
        <v>191</v>
      </c>
      <c r="D57" s="14">
        <v>896.61</v>
      </c>
    </row>
    <row r="58" spans="1:4" ht="13.5" thickBot="1" x14ac:dyDescent="0.25">
      <c r="A58" s="12" t="s">
        <v>78</v>
      </c>
      <c r="B58" s="12" t="s">
        <v>193</v>
      </c>
      <c r="C58" s="12" t="s">
        <v>194</v>
      </c>
      <c r="D58" s="14">
        <v>1340.68</v>
      </c>
    </row>
    <row r="59" spans="1:4" ht="13.5" thickBot="1" x14ac:dyDescent="0.25">
      <c r="A59" s="12" t="s">
        <v>195</v>
      </c>
      <c r="B59" s="12" t="s">
        <v>196</v>
      </c>
      <c r="C59" s="12" t="s">
        <v>197</v>
      </c>
      <c r="D59" s="14">
        <v>2941.12</v>
      </c>
    </row>
    <row r="60" spans="1:4" ht="13.5" thickBot="1" x14ac:dyDescent="0.25">
      <c r="A60" s="12" t="s">
        <v>199</v>
      </c>
      <c r="B60" s="12" t="s">
        <v>200</v>
      </c>
      <c r="C60" s="12" t="s">
        <v>197</v>
      </c>
      <c r="D60" s="14">
        <v>607.08000000000004</v>
      </c>
    </row>
    <row r="61" spans="1:4" ht="13.5" thickBot="1" x14ac:dyDescent="0.25">
      <c r="A61" s="12" t="s">
        <v>201</v>
      </c>
      <c r="B61" s="12" t="s">
        <v>202</v>
      </c>
      <c r="C61" s="12" t="s">
        <v>203</v>
      </c>
      <c r="D61" s="14">
        <v>21</v>
      </c>
    </row>
    <row r="62" spans="1:4" ht="13.5" thickBot="1" x14ac:dyDescent="0.25">
      <c r="A62" s="12" t="s">
        <v>186</v>
      </c>
      <c r="B62" s="12" t="s">
        <v>205</v>
      </c>
      <c r="C62" s="12" t="s">
        <v>206</v>
      </c>
      <c r="D62" s="14">
        <v>484.19</v>
      </c>
    </row>
    <row r="63" spans="1:4" ht="13.5" thickBot="1" x14ac:dyDescent="0.25">
      <c r="A63" s="12" t="s">
        <v>109</v>
      </c>
      <c r="B63" s="12" t="s">
        <v>207</v>
      </c>
      <c r="C63" s="12" t="s">
        <v>122</v>
      </c>
      <c r="D63" s="14">
        <v>135.27000000000001</v>
      </c>
    </row>
    <row r="64" spans="1:4" ht="13.5" thickBot="1" x14ac:dyDescent="0.25">
      <c r="A64" s="12" t="s">
        <v>109</v>
      </c>
      <c r="B64" s="12" t="s">
        <v>209</v>
      </c>
      <c r="C64" s="12" t="s">
        <v>210</v>
      </c>
      <c r="D64" s="14">
        <v>111.79</v>
      </c>
    </row>
    <row r="65" spans="1:4" ht="13.5" thickBot="1" x14ac:dyDescent="0.25">
      <c r="A65" s="12" t="s">
        <v>109</v>
      </c>
      <c r="B65" s="12" t="s">
        <v>211</v>
      </c>
      <c r="C65" s="12" t="s">
        <v>85</v>
      </c>
      <c r="D65" s="14">
        <v>135.27000000000001</v>
      </c>
    </row>
    <row r="66" spans="1:4" ht="13.5" thickBot="1" x14ac:dyDescent="0.25">
      <c r="A66" s="12" t="s">
        <v>212</v>
      </c>
      <c r="B66" s="12" t="s">
        <v>213</v>
      </c>
      <c r="C66" s="12" t="s">
        <v>214</v>
      </c>
      <c r="D66" s="14">
        <v>319.33</v>
      </c>
    </row>
    <row r="67" spans="1:4" ht="13.5" thickBot="1" x14ac:dyDescent="0.25">
      <c r="A67" s="12" t="s">
        <v>215</v>
      </c>
      <c r="B67" s="12" t="s">
        <v>216</v>
      </c>
      <c r="C67" s="12" t="s">
        <v>217</v>
      </c>
      <c r="D67" s="14">
        <v>17744.46</v>
      </c>
    </row>
    <row r="68" spans="1:4" ht="13.5" thickBot="1" x14ac:dyDescent="0.25">
      <c r="A68" s="12" t="s">
        <v>222</v>
      </c>
      <c r="B68" s="12" t="s">
        <v>223</v>
      </c>
      <c r="C68" s="12" t="s">
        <v>224</v>
      </c>
      <c r="D68" s="14">
        <v>4806.25</v>
      </c>
    </row>
    <row r="69" spans="1:4" ht="13.5" thickBot="1" x14ac:dyDescent="0.25">
      <c r="A69" s="12" t="s">
        <v>92</v>
      </c>
      <c r="B69" s="12" t="s">
        <v>226</v>
      </c>
      <c r="C69" s="12" t="s">
        <v>227</v>
      </c>
      <c r="D69" s="14">
        <v>27.68</v>
      </c>
    </row>
    <row r="70" spans="1:4" ht="13.5" thickBot="1" x14ac:dyDescent="0.25">
      <c r="A70" s="12" t="s">
        <v>229</v>
      </c>
      <c r="B70" s="12" t="s">
        <v>230</v>
      </c>
      <c r="C70" s="12" t="s">
        <v>231</v>
      </c>
      <c r="D70" s="14">
        <v>620</v>
      </c>
    </row>
    <row r="71" spans="1:4" ht="13.5" thickBot="1" x14ac:dyDescent="0.25">
      <c r="A71" s="12" t="s">
        <v>232</v>
      </c>
      <c r="B71" s="12" t="s">
        <v>233</v>
      </c>
      <c r="C71" s="12" t="s">
        <v>234</v>
      </c>
      <c r="D71" s="14">
        <v>251.65</v>
      </c>
    </row>
    <row r="72" spans="1:4" ht="13.5" thickBot="1" x14ac:dyDescent="0.25">
      <c r="A72" s="12" t="s">
        <v>235</v>
      </c>
      <c r="B72" s="12" t="s">
        <v>236</v>
      </c>
      <c r="C72" s="12" t="s">
        <v>237</v>
      </c>
      <c r="D72" s="14">
        <v>166.95</v>
      </c>
    </row>
    <row r="73" spans="1:4" ht="13.5" thickBot="1" x14ac:dyDescent="0.25">
      <c r="A73" s="12" t="s">
        <v>92</v>
      </c>
      <c r="B73" s="12" t="s">
        <v>238</v>
      </c>
      <c r="C73" s="12" t="s">
        <v>239</v>
      </c>
      <c r="D73" s="14">
        <v>24.93</v>
      </c>
    </row>
    <row r="74" spans="1:4" ht="13.5" thickBot="1" x14ac:dyDescent="0.25">
      <c r="A74" s="12" t="s">
        <v>92</v>
      </c>
      <c r="B74" s="12" t="s">
        <v>241</v>
      </c>
      <c r="C74" s="12" t="s">
        <v>242</v>
      </c>
      <c r="D74" s="14">
        <v>30.44</v>
      </c>
    </row>
    <row r="75" spans="1:4" ht="13.5" thickBot="1" x14ac:dyDescent="0.25">
      <c r="A75" s="12" t="s">
        <v>92</v>
      </c>
      <c r="B75" s="12" t="s">
        <v>2024</v>
      </c>
      <c r="C75" s="12" t="s">
        <v>243</v>
      </c>
      <c r="D75" s="14">
        <v>28.9</v>
      </c>
    </row>
    <row r="76" spans="1:4" ht="13.5" thickBot="1" x14ac:dyDescent="0.25">
      <c r="A76" s="12" t="s">
        <v>92</v>
      </c>
      <c r="B76" s="12" t="s">
        <v>244</v>
      </c>
      <c r="C76" s="12" t="s">
        <v>33</v>
      </c>
      <c r="D76" s="14">
        <v>23.1</v>
      </c>
    </row>
    <row r="77" spans="1:4" ht="13.5" thickBot="1" x14ac:dyDescent="0.25">
      <c r="A77" s="12" t="s">
        <v>92</v>
      </c>
      <c r="B77" s="12" t="s">
        <v>245</v>
      </c>
      <c r="C77" s="12" t="s">
        <v>231</v>
      </c>
      <c r="D77" s="14">
        <v>29.52</v>
      </c>
    </row>
    <row r="78" spans="1:4" ht="13.5" thickBot="1" x14ac:dyDescent="0.25">
      <c r="A78" s="12" t="s">
        <v>92</v>
      </c>
      <c r="B78" s="12" t="s">
        <v>246</v>
      </c>
      <c r="C78" s="12" t="s">
        <v>247</v>
      </c>
      <c r="D78" s="14">
        <v>23.1</v>
      </c>
    </row>
    <row r="79" spans="1:4" ht="13.5" thickBot="1" x14ac:dyDescent="0.25">
      <c r="A79" s="12" t="s">
        <v>92</v>
      </c>
      <c r="B79" s="12" t="s">
        <v>248</v>
      </c>
      <c r="C79" s="12" t="s">
        <v>249</v>
      </c>
      <c r="D79" s="14">
        <v>25.25</v>
      </c>
    </row>
    <row r="80" spans="1:4" ht="13.5" thickBot="1" x14ac:dyDescent="0.25">
      <c r="A80" s="12" t="s">
        <v>250</v>
      </c>
      <c r="B80" s="12" t="s">
        <v>251</v>
      </c>
      <c r="C80" s="12" t="s">
        <v>252</v>
      </c>
      <c r="D80" s="14">
        <v>28.44</v>
      </c>
    </row>
    <row r="81" spans="1:4" ht="13.5" thickBot="1" x14ac:dyDescent="0.25">
      <c r="A81" s="12" t="s">
        <v>92</v>
      </c>
      <c r="B81" s="12" t="s">
        <v>253</v>
      </c>
      <c r="C81" s="12" t="s">
        <v>254</v>
      </c>
      <c r="D81" s="14">
        <v>27.06</v>
      </c>
    </row>
    <row r="82" spans="1:4" ht="13.5" thickBot="1" x14ac:dyDescent="0.25">
      <c r="A82" s="12" t="s">
        <v>255</v>
      </c>
      <c r="B82" s="12" t="s">
        <v>256</v>
      </c>
      <c r="C82" s="12" t="s">
        <v>257</v>
      </c>
      <c r="D82" s="14">
        <v>372.45</v>
      </c>
    </row>
    <row r="83" spans="1:4" ht="13.5" thickBot="1" x14ac:dyDescent="0.25">
      <c r="A83" s="12" t="s">
        <v>259</v>
      </c>
      <c r="B83" s="12" t="s">
        <v>260</v>
      </c>
      <c r="C83" s="12" t="s">
        <v>237</v>
      </c>
      <c r="D83" s="14">
        <v>181.25</v>
      </c>
    </row>
    <row r="84" spans="1:4" ht="13.5" thickBot="1" x14ac:dyDescent="0.25">
      <c r="A84" s="12" t="s">
        <v>261</v>
      </c>
      <c r="B84" s="12" t="s">
        <v>262</v>
      </c>
      <c r="C84" s="12" t="s">
        <v>263</v>
      </c>
      <c r="D84" s="14">
        <v>7432.74</v>
      </c>
    </row>
    <row r="85" spans="1:4" ht="13.5" thickBot="1" x14ac:dyDescent="0.25">
      <c r="A85" s="12" t="s">
        <v>265</v>
      </c>
      <c r="B85" s="12" t="s">
        <v>2025</v>
      </c>
      <c r="C85" s="12" t="s">
        <v>231</v>
      </c>
      <c r="D85" s="14">
        <v>48.05</v>
      </c>
    </row>
    <row r="86" spans="1:4" ht="13.5" thickBot="1" x14ac:dyDescent="0.25">
      <c r="A86" s="12" t="s">
        <v>265</v>
      </c>
      <c r="B86" s="12" t="s">
        <v>267</v>
      </c>
      <c r="C86" s="12" t="s">
        <v>268</v>
      </c>
      <c r="D86" s="14">
        <v>312.89999999999998</v>
      </c>
    </row>
    <row r="87" spans="1:4" ht="13.5" thickBot="1" x14ac:dyDescent="0.25">
      <c r="A87" s="12" t="s">
        <v>269</v>
      </c>
      <c r="B87" s="12" t="s">
        <v>270</v>
      </c>
      <c r="C87" s="12" t="s">
        <v>34</v>
      </c>
      <c r="D87" s="14">
        <v>563.35</v>
      </c>
    </row>
    <row r="88" spans="1:4" ht="13.5" thickBot="1" x14ac:dyDescent="0.25">
      <c r="A88" s="12" t="s">
        <v>180</v>
      </c>
      <c r="B88" s="12" t="s">
        <v>272</v>
      </c>
      <c r="C88" s="12" t="s">
        <v>268</v>
      </c>
      <c r="D88" s="14">
        <v>1600</v>
      </c>
    </row>
    <row r="89" spans="1:4" ht="13.5" thickBot="1" x14ac:dyDescent="0.25">
      <c r="A89" s="12" t="s">
        <v>180</v>
      </c>
      <c r="B89" s="12" t="s">
        <v>274</v>
      </c>
      <c r="C89" s="12" t="s">
        <v>249</v>
      </c>
      <c r="D89" s="14">
        <v>422.41</v>
      </c>
    </row>
    <row r="90" spans="1:4" ht="13.5" thickBot="1" x14ac:dyDescent="0.25">
      <c r="A90" s="12" t="s">
        <v>275</v>
      </c>
      <c r="B90" s="12" t="s">
        <v>276</v>
      </c>
      <c r="C90" s="12" t="s">
        <v>247</v>
      </c>
      <c r="D90" s="14">
        <v>217.01</v>
      </c>
    </row>
    <row r="91" spans="1:4" ht="13.5" thickBot="1" x14ac:dyDescent="0.25">
      <c r="A91" s="12" t="s">
        <v>278</v>
      </c>
      <c r="B91" s="12" t="s">
        <v>279</v>
      </c>
      <c r="C91" s="12" t="s">
        <v>231</v>
      </c>
      <c r="D91" s="14">
        <v>25</v>
      </c>
    </row>
    <row r="92" spans="1:4" ht="13.5" thickBot="1" x14ac:dyDescent="0.25">
      <c r="A92" s="12" t="s">
        <v>281</v>
      </c>
      <c r="B92" s="12" t="s">
        <v>2026</v>
      </c>
      <c r="C92" s="12" t="s">
        <v>282</v>
      </c>
      <c r="D92" s="14">
        <v>2978.2</v>
      </c>
    </row>
    <row r="93" spans="1:4" ht="13.5" thickBot="1" x14ac:dyDescent="0.25">
      <c r="A93" s="12" t="s">
        <v>283</v>
      </c>
      <c r="B93" s="12" t="s">
        <v>284</v>
      </c>
      <c r="C93" s="12" t="s">
        <v>285</v>
      </c>
      <c r="D93" s="14">
        <v>199431.48</v>
      </c>
    </row>
    <row r="94" spans="1:4" ht="13.5" thickBot="1" x14ac:dyDescent="0.25">
      <c r="A94" s="12" t="s">
        <v>60</v>
      </c>
      <c r="B94" s="12" t="s">
        <v>286</v>
      </c>
      <c r="C94" s="12" t="s">
        <v>287</v>
      </c>
      <c r="D94" s="14">
        <v>20778.419999999998</v>
      </c>
    </row>
    <row r="95" spans="1:4" ht="13.5" thickBot="1" x14ac:dyDescent="0.25">
      <c r="A95" s="12" t="s">
        <v>289</v>
      </c>
      <c r="B95" s="12" t="s">
        <v>290</v>
      </c>
      <c r="C95" s="12" t="s">
        <v>291</v>
      </c>
      <c r="D95" s="14">
        <v>1950641.48</v>
      </c>
    </row>
    <row r="96" spans="1:4" ht="13.5" thickBot="1" x14ac:dyDescent="0.25">
      <c r="A96" s="12" t="s">
        <v>292</v>
      </c>
      <c r="B96" s="12" t="s">
        <v>293</v>
      </c>
      <c r="C96" s="12" t="s">
        <v>294</v>
      </c>
      <c r="D96" s="14">
        <v>326.7</v>
      </c>
    </row>
    <row r="97" spans="1:4" ht="13.5" thickBot="1" x14ac:dyDescent="0.25">
      <c r="A97" s="12" t="s">
        <v>88</v>
      </c>
      <c r="B97" s="12" t="s">
        <v>295</v>
      </c>
      <c r="C97" s="12" t="s">
        <v>82</v>
      </c>
      <c r="D97" s="14">
        <v>1049.68</v>
      </c>
    </row>
    <row r="98" spans="1:4" ht="13.5" thickBot="1" x14ac:dyDescent="0.25">
      <c r="A98" s="12" t="s">
        <v>88</v>
      </c>
      <c r="B98" s="12" t="s">
        <v>296</v>
      </c>
      <c r="C98" s="12" t="s">
        <v>194</v>
      </c>
      <c r="D98" s="14">
        <v>2736.42</v>
      </c>
    </row>
    <row r="99" spans="1:4" ht="13.5" thickBot="1" x14ac:dyDescent="0.25">
      <c r="A99" s="12" t="s">
        <v>141</v>
      </c>
      <c r="B99" s="12" t="s">
        <v>297</v>
      </c>
      <c r="C99" s="12" t="s">
        <v>298</v>
      </c>
      <c r="D99" s="14">
        <v>487.63</v>
      </c>
    </row>
    <row r="100" spans="1:4" ht="13.5" thickBot="1" x14ac:dyDescent="0.25">
      <c r="A100" s="12" t="s">
        <v>112</v>
      </c>
      <c r="B100" s="12" t="s">
        <v>299</v>
      </c>
      <c r="C100" s="12" t="s">
        <v>91</v>
      </c>
      <c r="D100" s="14">
        <v>1177.46</v>
      </c>
    </row>
    <row r="101" spans="1:4" ht="13.5" thickBot="1" x14ac:dyDescent="0.25">
      <c r="A101" s="12" t="s">
        <v>300</v>
      </c>
      <c r="B101" s="12" t="s">
        <v>301</v>
      </c>
      <c r="C101" s="12" t="s">
        <v>91</v>
      </c>
      <c r="D101" s="14">
        <v>2514.59</v>
      </c>
    </row>
    <row r="102" spans="1:4" ht="13.5" thickBot="1" x14ac:dyDescent="0.25">
      <c r="A102" s="12" t="s">
        <v>302</v>
      </c>
      <c r="B102" s="12" t="s">
        <v>303</v>
      </c>
      <c r="C102" s="12" t="s">
        <v>117</v>
      </c>
      <c r="D102" s="14">
        <v>843.71</v>
      </c>
    </row>
    <row r="103" spans="1:4" ht="13.5" thickBot="1" x14ac:dyDescent="0.25">
      <c r="A103" s="12" t="s">
        <v>78</v>
      </c>
      <c r="B103" s="12" t="s">
        <v>304</v>
      </c>
      <c r="C103" s="12" t="s">
        <v>305</v>
      </c>
      <c r="D103" s="14">
        <v>205.29</v>
      </c>
    </row>
    <row r="104" spans="1:4" ht="13.5" thickBot="1" x14ac:dyDescent="0.25">
      <c r="A104" s="12" t="s">
        <v>78</v>
      </c>
      <c r="B104" s="12" t="s">
        <v>306</v>
      </c>
      <c r="C104" s="12" t="s">
        <v>307</v>
      </c>
      <c r="D104" s="14">
        <v>185.13</v>
      </c>
    </row>
    <row r="105" spans="1:4" ht="13.5" thickBot="1" x14ac:dyDescent="0.25">
      <c r="A105" s="12" t="s">
        <v>302</v>
      </c>
      <c r="B105" s="12" t="s">
        <v>308</v>
      </c>
      <c r="C105" s="12" t="s">
        <v>309</v>
      </c>
      <c r="D105" s="14">
        <v>757.76</v>
      </c>
    </row>
    <row r="106" spans="1:4" ht="13.5" thickBot="1" x14ac:dyDescent="0.25">
      <c r="A106" s="12" t="s">
        <v>302</v>
      </c>
      <c r="B106" s="12" t="s">
        <v>310</v>
      </c>
      <c r="C106" s="12" t="s">
        <v>111</v>
      </c>
      <c r="D106" s="14">
        <v>665.92</v>
      </c>
    </row>
    <row r="107" spans="1:4" ht="13.5" thickBot="1" x14ac:dyDescent="0.25">
      <c r="A107" s="12" t="s">
        <v>78</v>
      </c>
      <c r="B107" s="12" t="s">
        <v>306</v>
      </c>
      <c r="C107" s="12" t="s">
        <v>159</v>
      </c>
      <c r="D107" s="14">
        <v>164.56</v>
      </c>
    </row>
    <row r="108" spans="1:4" ht="13.5" thickBot="1" x14ac:dyDescent="0.25">
      <c r="A108" s="12" t="s">
        <v>311</v>
      </c>
      <c r="B108" s="12" t="s">
        <v>312</v>
      </c>
      <c r="C108" s="12" t="s">
        <v>85</v>
      </c>
      <c r="D108" s="14">
        <v>1768.46</v>
      </c>
    </row>
    <row r="109" spans="1:4" ht="13.5" thickBot="1" x14ac:dyDescent="0.25">
      <c r="A109" s="12" t="s">
        <v>74</v>
      </c>
      <c r="B109" s="12" t="s">
        <v>313</v>
      </c>
      <c r="C109" s="12" t="s">
        <v>87</v>
      </c>
      <c r="D109" s="14">
        <v>8252.81</v>
      </c>
    </row>
    <row r="110" spans="1:4" ht="13.5" thickBot="1" x14ac:dyDescent="0.25">
      <c r="A110" s="12" t="s">
        <v>60</v>
      </c>
      <c r="B110" s="12" t="s">
        <v>314</v>
      </c>
      <c r="C110" s="12" t="s">
        <v>315</v>
      </c>
      <c r="D110" s="14">
        <v>100000</v>
      </c>
    </row>
    <row r="111" spans="1:4" ht="13.5" thickBot="1" x14ac:dyDescent="0.25">
      <c r="A111" s="12" t="s">
        <v>317</v>
      </c>
      <c r="B111" s="12" t="s">
        <v>318</v>
      </c>
      <c r="C111" s="12" t="s">
        <v>319</v>
      </c>
      <c r="D111" s="14">
        <v>211.52</v>
      </c>
    </row>
    <row r="112" spans="1:4" ht="13.5" thickBot="1" x14ac:dyDescent="0.25">
      <c r="A112" s="12" t="s">
        <v>321</v>
      </c>
      <c r="B112" s="12" t="s">
        <v>322</v>
      </c>
      <c r="C112" s="12" t="s">
        <v>101</v>
      </c>
      <c r="D112" s="14">
        <v>578.86</v>
      </c>
    </row>
    <row r="113" spans="1:4" ht="13.5" thickBot="1" x14ac:dyDescent="0.25">
      <c r="A113" s="12" t="s">
        <v>96</v>
      </c>
      <c r="B113" s="12" t="s">
        <v>323</v>
      </c>
      <c r="C113" s="12" t="s">
        <v>101</v>
      </c>
      <c r="D113" s="14">
        <v>147.93</v>
      </c>
    </row>
    <row r="114" spans="1:4" ht="13.5" thickBot="1" x14ac:dyDescent="0.25">
      <c r="A114" s="12" t="s">
        <v>96</v>
      </c>
      <c r="B114" s="12" t="s">
        <v>324</v>
      </c>
      <c r="C114" s="12" t="s">
        <v>101</v>
      </c>
      <c r="D114" s="14">
        <v>126.66</v>
      </c>
    </row>
    <row r="115" spans="1:4" ht="13.5" thickBot="1" x14ac:dyDescent="0.25">
      <c r="A115" s="12" t="s">
        <v>96</v>
      </c>
      <c r="B115" s="12" t="s">
        <v>325</v>
      </c>
      <c r="C115" s="12" t="s">
        <v>101</v>
      </c>
      <c r="D115" s="14">
        <v>442.13</v>
      </c>
    </row>
    <row r="116" spans="1:4" ht="13.5" thickBot="1" x14ac:dyDescent="0.25">
      <c r="A116" s="12" t="s">
        <v>326</v>
      </c>
      <c r="B116" s="12" t="s">
        <v>327</v>
      </c>
      <c r="C116" s="12" t="s">
        <v>104</v>
      </c>
      <c r="D116" s="14">
        <v>400</v>
      </c>
    </row>
    <row r="117" spans="1:4" ht="13.5" thickBot="1" x14ac:dyDescent="0.25">
      <c r="A117" s="12" t="s">
        <v>328</v>
      </c>
      <c r="B117" s="12" t="s">
        <v>329</v>
      </c>
      <c r="C117" s="12" t="s">
        <v>104</v>
      </c>
      <c r="D117" s="14">
        <v>150</v>
      </c>
    </row>
    <row r="118" spans="1:4" ht="13.5" thickBot="1" x14ac:dyDescent="0.25">
      <c r="A118" s="12" t="s">
        <v>74</v>
      </c>
      <c r="B118" s="12" t="s">
        <v>330</v>
      </c>
      <c r="C118" s="12" t="s">
        <v>91</v>
      </c>
      <c r="D118" s="14">
        <v>1735.34</v>
      </c>
    </row>
    <row r="119" spans="1:4" ht="13.5" thickBot="1" x14ac:dyDescent="0.25">
      <c r="A119" s="12" t="s">
        <v>141</v>
      </c>
      <c r="B119" s="12" t="s">
        <v>331</v>
      </c>
      <c r="C119" s="12" t="s">
        <v>76</v>
      </c>
      <c r="D119" s="14">
        <v>247.05</v>
      </c>
    </row>
    <row r="120" spans="1:4" ht="13.5" thickBot="1" x14ac:dyDescent="0.25">
      <c r="A120" s="12" t="s">
        <v>141</v>
      </c>
      <c r="B120" s="12" t="s">
        <v>332</v>
      </c>
      <c r="C120" s="12" t="s">
        <v>91</v>
      </c>
      <c r="D120" s="14">
        <v>949.99</v>
      </c>
    </row>
    <row r="121" spans="1:4" ht="13.5" thickBot="1" x14ac:dyDescent="0.25">
      <c r="A121" s="12" t="s">
        <v>60</v>
      </c>
      <c r="B121" s="12" t="s">
        <v>333</v>
      </c>
      <c r="C121" s="12" t="s">
        <v>334</v>
      </c>
      <c r="D121" s="14">
        <v>2118.46</v>
      </c>
    </row>
    <row r="122" spans="1:4" ht="13.5" thickBot="1" x14ac:dyDescent="0.25">
      <c r="A122" s="12" t="s">
        <v>118</v>
      </c>
      <c r="B122" s="12" t="s">
        <v>335</v>
      </c>
      <c r="C122" s="12" t="s">
        <v>120</v>
      </c>
      <c r="D122" s="14">
        <v>-1173.7</v>
      </c>
    </row>
    <row r="123" spans="1:4" ht="13.5" thickBot="1" x14ac:dyDescent="0.25">
      <c r="A123" s="12" t="s">
        <v>78</v>
      </c>
      <c r="B123" s="12" t="s">
        <v>336</v>
      </c>
      <c r="C123" s="12" t="s">
        <v>194</v>
      </c>
      <c r="D123" s="14">
        <v>297.06</v>
      </c>
    </row>
    <row r="124" spans="1:4" ht="13.5" thickBot="1" x14ac:dyDescent="0.25">
      <c r="A124" s="12" t="s">
        <v>109</v>
      </c>
      <c r="B124" s="12" t="s">
        <v>337</v>
      </c>
      <c r="C124" s="12" t="s">
        <v>80</v>
      </c>
      <c r="D124" s="14">
        <v>115.95</v>
      </c>
    </row>
    <row r="125" spans="1:4" ht="13.5" thickBot="1" x14ac:dyDescent="0.25">
      <c r="A125" s="12" t="s">
        <v>78</v>
      </c>
      <c r="B125" s="12" t="s">
        <v>338</v>
      </c>
      <c r="C125" s="12" t="s">
        <v>120</v>
      </c>
      <c r="D125" s="14">
        <v>549.28</v>
      </c>
    </row>
    <row r="126" spans="1:4" ht="13.5" thickBot="1" x14ac:dyDescent="0.25">
      <c r="A126" s="12" t="s">
        <v>339</v>
      </c>
      <c r="B126" s="12" t="s">
        <v>340</v>
      </c>
      <c r="C126" s="12" t="s">
        <v>101</v>
      </c>
      <c r="D126" s="14">
        <v>35.369999999999997</v>
      </c>
    </row>
    <row r="127" spans="1:4" ht="13.5" thickBot="1" x14ac:dyDescent="0.25">
      <c r="A127" s="12" t="s">
        <v>130</v>
      </c>
      <c r="B127" s="12" t="s">
        <v>341</v>
      </c>
      <c r="C127" s="12" t="s">
        <v>342</v>
      </c>
      <c r="D127" s="14">
        <v>819.53</v>
      </c>
    </row>
    <row r="128" spans="1:4" ht="13.5" thickBot="1" x14ac:dyDescent="0.25">
      <c r="A128" s="12" t="s">
        <v>60</v>
      </c>
      <c r="B128" s="12" t="s">
        <v>343</v>
      </c>
      <c r="C128" s="12" t="s">
        <v>344</v>
      </c>
      <c r="D128" s="14">
        <v>10036.799999999999</v>
      </c>
    </row>
    <row r="129" spans="1:4" ht="13.5" thickBot="1" x14ac:dyDescent="0.25">
      <c r="A129" s="12" t="s">
        <v>78</v>
      </c>
      <c r="B129" s="12" t="s">
        <v>345</v>
      </c>
      <c r="C129" s="12" t="s">
        <v>346</v>
      </c>
      <c r="D129" s="14">
        <v>309.08999999999997</v>
      </c>
    </row>
    <row r="130" spans="1:4" ht="13.5" thickBot="1" x14ac:dyDescent="0.25">
      <c r="A130" s="12" t="s">
        <v>186</v>
      </c>
      <c r="B130" s="12" t="s">
        <v>347</v>
      </c>
      <c r="C130" s="12" t="s">
        <v>188</v>
      </c>
      <c r="D130" s="14">
        <v>10267.040000000001</v>
      </c>
    </row>
    <row r="131" spans="1:4" ht="13.5" thickBot="1" x14ac:dyDescent="0.25">
      <c r="A131" s="12" t="s">
        <v>96</v>
      </c>
      <c r="B131" s="12" t="s">
        <v>348</v>
      </c>
      <c r="C131" s="12" t="s">
        <v>111</v>
      </c>
      <c r="D131" s="14">
        <v>892.23</v>
      </c>
    </row>
    <row r="132" spans="1:4" ht="13.5" thickBot="1" x14ac:dyDescent="0.25">
      <c r="A132" s="12" t="s">
        <v>109</v>
      </c>
      <c r="B132" s="12" t="s">
        <v>349</v>
      </c>
      <c r="C132" s="12" t="s">
        <v>194</v>
      </c>
      <c r="D132" s="14">
        <v>1912.79</v>
      </c>
    </row>
    <row r="133" spans="1:4" ht="13.5" thickBot="1" x14ac:dyDescent="0.25">
      <c r="A133" s="12" t="s">
        <v>83</v>
      </c>
      <c r="B133" s="12" t="s">
        <v>350</v>
      </c>
      <c r="C133" s="12" t="s">
        <v>85</v>
      </c>
      <c r="D133" s="14">
        <v>716.71</v>
      </c>
    </row>
    <row r="134" spans="1:4" ht="13.5" thickBot="1" x14ac:dyDescent="0.25">
      <c r="A134" s="12" t="s">
        <v>141</v>
      </c>
      <c r="B134" s="12" t="s">
        <v>351</v>
      </c>
      <c r="C134" s="12" t="s">
        <v>115</v>
      </c>
      <c r="D134" s="14">
        <v>366.63</v>
      </c>
    </row>
    <row r="135" spans="1:4" ht="13.5" thickBot="1" x14ac:dyDescent="0.25">
      <c r="A135" s="12" t="s">
        <v>311</v>
      </c>
      <c r="B135" s="12" t="s">
        <v>352</v>
      </c>
      <c r="C135" s="12" t="s">
        <v>298</v>
      </c>
      <c r="D135" s="14">
        <v>366.68</v>
      </c>
    </row>
    <row r="136" spans="1:4" ht="13.5" thickBot="1" x14ac:dyDescent="0.25">
      <c r="A136" s="12" t="s">
        <v>88</v>
      </c>
      <c r="B136" s="12" t="s">
        <v>353</v>
      </c>
      <c r="C136" s="12" t="s">
        <v>354</v>
      </c>
      <c r="D136" s="14">
        <v>358.16</v>
      </c>
    </row>
    <row r="137" spans="1:4" ht="13.5" thickBot="1" x14ac:dyDescent="0.25">
      <c r="A137" s="12" t="s">
        <v>149</v>
      </c>
      <c r="B137" s="12" t="s">
        <v>355</v>
      </c>
      <c r="C137" s="12" t="s">
        <v>356</v>
      </c>
      <c r="D137" s="14">
        <v>828.85</v>
      </c>
    </row>
    <row r="138" spans="1:4" ht="13.5" thickBot="1" x14ac:dyDescent="0.25">
      <c r="A138" s="12" t="s">
        <v>130</v>
      </c>
      <c r="B138" s="12" t="s">
        <v>131</v>
      </c>
      <c r="C138" s="12" t="s">
        <v>357</v>
      </c>
      <c r="D138" s="14">
        <v>967.4</v>
      </c>
    </row>
    <row r="139" spans="1:4" ht="13.5" thickBot="1" x14ac:dyDescent="0.25">
      <c r="A139" s="12" t="s">
        <v>109</v>
      </c>
      <c r="B139" s="12" t="s">
        <v>358</v>
      </c>
      <c r="C139" s="12" t="s">
        <v>111</v>
      </c>
      <c r="D139" s="14">
        <v>59.9</v>
      </c>
    </row>
    <row r="140" spans="1:4" ht="13.5" thickBot="1" x14ac:dyDescent="0.25">
      <c r="A140" s="12" t="s">
        <v>360</v>
      </c>
      <c r="B140" s="12" t="s">
        <v>361</v>
      </c>
      <c r="C140" s="12" t="s">
        <v>111</v>
      </c>
      <c r="D140" s="14">
        <v>272.25</v>
      </c>
    </row>
    <row r="141" spans="1:4" ht="13.5" thickBot="1" x14ac:dyDescent="0.25">
      <c r="A141" s="12" t="s">
        <v>74</v>
      </c>
      <c r="B141" s="12" t="s">
        <v>362</v>
      </c>
      <c r="C141" s="12" t="s">
        <v>305</v>
      </c>
      <c r="D141" s="14">
        <v>782.03</v>
      </c>
    </row>
    <row r="142" spans="1:4" ht="13.5" thickBot="1" x14ac:dyDescent="0.25">
      <c r="A142" s="12" t="s">
        <v>363</v>
      </c>
      <c r="B142" s="12" t="s">
        <v>364</v>
      </c>
      <c r="C142" s="12" t="s">
        <v>305</v>
      </c>
      <c r="D142" s="14">
        <v>384.64</v>
      </c>
    </row>
    <row r="143" spans="1:4" ht="13.5" thickBot="1" x14ac:dyDescent="0.25">
      <c r="A143" s="12" t="s">
        <v>360</v>
      </c>
      <c r="B143" s="12" t="s">
        <v>365</v>
      </c>
      <c r="C143" s="12" t="s">
        <v>162</v>
      </c>
      <c r="D143" s="14">
        <v>280</v>
      </c>
    </row>
    <row r="144" spans="1:4" ht="13.5" thickBot="1" x14ac:dyDescent="0.25">
      <c r="A144" s="12" t="s">
        <v>109</v>
      </c>
      <c r="B144" s="12" t="s">
        <v>366</v>
      </c>
      <c r="C144" s="12" t="s">
        <v>134</v>
      </c>
      <c r="D144" s="14">
        <v>1107.54</v>
      </c>
    </row>
    <row r="145" spans="1:4" ht="13.5" thickBot="1" x14ac:dyDescent="0.25">
      <c r="A145" s="12" t="s">
        <v>153</v>
      </c>
      <c r="B145" s="12" t="s">
        <v>367</v>
      </c>
      <c r="C145" s="12" t="s">
        <v>164</v>
      </c>
      <c r="D145" s="14">
        <v>15650.46</v>
      </c>
    </row>
    <row r="146" spans="1:4" ht="13.5" thickBot="1" x14ac:dyDescent="0.25">
      <c r="A146" s="12" t="s">
        <v>153</v>
      </c>
      <c r="B146" s="12" t="s">
        <v>368</v>
      </c>
      <c r="C146" s="12" t="s">
        <v>164</v>
      </c>
      <c r="D146" s="14">
        <v>47012.14</v>
      </c>
    </row>
    <row r="147" spans="1:4" ht="13.5" thickBot="1" x14ac:dyDescent="0.25">
      <c r="A147" s="12" t="s">
        <v>172</v>
      </c>
      <c r="B147" s="12" t="s">
        <v>369</v>
      </c>
      <c r="C147" s="12" t="s">
        <v>174</v>
      </c>
      <c r="D147" s="14">
        <v>74.2</v>
      </c>
    </row>
    <row r="148" spans="1:4" ht="13.5" thickBot="1" x14ac:dyDescent="0.25">
      <c r="A148" s="12" t="s">
        <v>172</v>
      </c>
      <c r="B148" s="12" t="s">
        <v>370</v>
      </c>
      <c r="C148" s="12" t="s">
        <v>174</v>
      </c>
      <c r="D148" s="14">
        <v>215.25</v>
      </c>
    </row>
    <row r="149" spans="1:4" ht="13.5" thickBot="1" x14ac:dyDescent="0.25">
      <c r="A149" s="12" t="s">
        <v>172</v>
      </c>
      <c r="B149" s="12" t="s">
        <v>371</v>
      </c>
      <c r="C149" s="12" t="s">
        <v>174</v>
      </c>
      <c r="D149" s="14">
        <v>117.56</v>
      </c>
    </row>
    <row r="150" spans="1:4" ht="13.5" thickBot="1" x14ac:dyDescent="0.25">
      <c r="A150" s="12" t="s">
        <v>261</v>
      </c>
      <c r="B150" s="12" t="s">
        <v>372</v>
      </c>
      <c r="C150" s="12" t="s">
        <v>174</v>
      </c>
      <c r="D150" s="14">
        <v>100</v>
      </c>
    </row>
    <row r="151" spans="1:4" ht="13.5" thickBot="1" x14ac:dyDescent="0.25">
      <c r="A151" s="12" t="s">
        <v>153</v>
      </c>
      <c r="B151" s="12" t="s">
        <v>373</v>
      </c>
      <c r="C151" s="12" t="s">
        <v>374</v>
      </c>
      <c r="D151" s="14">
        <v>1590.64</v>
      </c>
    </row>
    <row r="152" spans="1:4" ht="13.5" thickBot="1" x14ac:dyDescent="0.25">
      <c r="A152" s="12" t="s">
        <v>60</v>
      </c>
      <c r="B152" s="12" t="s">
        <v>375</v>
      </c>
      <c r="C152" s="12" t="s">
        <v>171</v>
      </c>
      <c r="D152" s="14">
        <v>49996.88</v>
      </c>
    </row>
    <row r="153" spans="1:4" ht="13.5" thickBot="1" x14ac:dyDescent="0.25">
      <c r="A153" s="12" t="s">
        <v>172</v>
      </c>
      <c r="B153" s="12" t="s">
        <v>376</v>
      </c>
      <c r="C153" s="12" t="s">
        <v>174</v>
      </c>
      <c r="D153" s="14">
        <v>180.77</v>
      </c>
    </row>
    <row r="154" spans="1:4" ht="13.5" thickBot="1" x14ac:dyDescent="0.25">
      <c r="A154" s="12" t="s">
        <v>153</v>
      </c>
      <c r="B154" s="12" t="s">
        <v>377</v>
      </c>
      <c r="C154" s="12" t="s">
        <v>374</v>
      </c>
      <c r="D154" s="14">
        <v>4099.53</v>
      </c>
    </row>
    <row r="155" spans="1:4" ht="13.5" thickBot="1" x14ac:dyDescent="0.25">
      <c r="A155" s="12" t="s">
        <v>153</v>
      </c>
      <c r="B155" s="12" t="s">
        <v>378</v>
      </c>
      <c r="C155" s="12" t="s">
        <v>374</v>
      </c>
      <c r="D155" s="14">
        <v>7854.52</v>
      </c>
    </row>
    <row r="156" spans="1:4" ht="13.5" thickBot="1" x14ac:dyDescent="0.25">
      <c r="A156" s="12" t="s">
        <v>250</v>
      </c>
      <c r="B156" s="12" t="s">
        <v>379</v>
      </c>
      <c r="C156" s="12" t="s">
        <v>174</v>
      </c>
      <c r="D156" s="14">
        <v>313.76</v>
      </c>
    </row>
    <row r="157" spans="1:4" ht="13.5" thickBot="1" x14ac:dyDescent="0.25">
      <c r="A157" s="12" t="s">
        <v>153</v>
      </c>
      <c r="B157" s="12" t="s">
        <v>380</v>
      </c>
      <c r="C157" s="12" t="s">
        <v>374</v>
      </c>
      <c r="D157" s="14">
        <v>4194.58</v>
      </c>
    </row>
    <row r="158" spans="1:4" ht="13.5" thickBot="1" x14ac:dyDescent="0.25">
      <c r="A158" s="12" t="s">
        <v>153</v>
      </c>
      <c r="B158" s="12" t="s">
        <v>381</v>
      </c>
      <c r="C158" s="12" t="s">
        <v>374</v>
      </c>
      <c r="D158" s="14">
        <v>14771.6</v>
      </c>
    </row>
    <row r="159" spans="1:4" ht="13.5" thickBot="1" x14ac:dyDescent="0.25">
      <c r="A159" s="12" t="s">
        <v>186</v>
      </c>
      <c r="B159" s="12" t="s">
        <v>382</v>
      </c>
      <c r="C159" s="12" t="s">
        <v>188</v>
      </c>
      <c r="D159" s="14">
        <v>2839.16</v>
      </c>
    </row>
    <row r="160" spans="1:4" ht="13.5" thickBot="1" x14ac:dyDescent="0.25">
      <c r="A160" s="12" t="s">
        <v>83</v>
      </c>
      <c r="B160" s="12" t="s">
        <v>383</v>
      </c>
      <c r="C160" s="12" t="s">
        <v>191</v>
      </c>
      <c r="D160" s="14">
        <v>356.59</v>
      </c>
    </row>
    <row r="161" spans="1:4" ht="13.5" thickBot="1" x14ac:dyDescent="0.25">
      <c r="A161" s="12" t="s">
        <v>83</v>
      </c>
      <c r="B161" s="12" t="s">
        <v>384</v>
      </c>
      <c r="C161" s="12" t="s">
        <v>191</v>
      </c>
      <c r="D161" s="14">
        <v>413.54</v>
      </c>
    </row>
    <row r="162" spans="1:4" ht="13.5" thickBot="1" x14ac:dyDescent="0.25">
      <c r="A162" s="12" t="s">
        <v>186</v>
      </c>
      <c r="B162" s="12" t="s">
        <v>385</v>
      </c>
      <c r="C162" s="12" t="s">
        <v>188</v>
      </c>
      <c r="D162" s="14">
        <v>3190.05</v>
      </c>
    </row>
    <row r="163" spans="1:4" ht="13.5" thickBot="1" x14ac:dyDescent="0.25">
      <c r="A163" s="12" t="s">
        <v>189</v>
      </c>
      <c r="B163" s="12" t="s">
        <v>386</v>
      </c>
      <c r="C163" s="12" t="s">
        <v>191</v>
      </c>
      <c r="D163" s="14">
        <v>435.18</v>
      </c>
    </row>
    <row r="164" spans="1:4" ht="13.5" thickBot="1" x14ac:dyDescent="0.25">
      <c r="A164" s="12" t="s">
        <v>387</v>
      </c>
      <c r="B164" s="12" t="s">
        <v>388</v>
      </c>
      <c r="C164" s="12" t="s">
        <v>389</v>
      </c>
      <c r="D164" s="14">
        <v>139.15</v>
      </c>
    </row>
    <row r="165" spans="1:4" ht="13.5" thickBot="1" x14ac:dyDescent="0.25">
      <c r="A165" s="12" t="s">
        <v>387</v>
      </c>
      <c r="B165" s="12" t="s">
        <v>390</v>
      </c>
      <c r="C165" s="12" t="s">
        <v>389</v>
      </c>
      <c r="D165" s="14">
        <v>139.15</v>
      </c>
    </row>
    <row r="166" spans="1:4" ht="13.5" thickBot="1" x14ac:dyDescent="0.25">
      <c r="A166" s="12" t="s">
        <v>109</v>
      </c>
      <c r="B166" s="12" t="s">
        <v>391</v>
      </c>
      <c r="C166" s="12" t="s">
        <v>392</v>
      </c>
      <c r="D166" s="14">
        <v>177.25</v>
      </c>
    </row>
    <row r="167" spans="1:4" ht="13.5" thickBot="1" x14ac:dyDescent="0.25">
      <c r="A167" s="12" t="s">
        <v>109</v>
      </c>
      <c r="B167" s="12" t="s">
        <v>393</v>
      </c>
      <c r="C167" s="12" t="s">
        <v>394</v>
      </c>
      <c r="D167" s="14">
        <v>111.79</v>
      </c>
    </row>
    <row r="168" spans="1:4" ht="13.5" thickBot="1" x14ac:dyDescent="0.25">
      <c r="A168" s="12" t="s">
        <v>109</v>
      </c>
      <c r="B168" s="12" t="s">
        <v>395</v>
      </c>
      <c r="C168" s="12" t="s">
        <v>357</v>
      </c>
      <c r="D168" s="14">
        <v>135.27000000000001</v>
      </c>
    </row>
    <row r="169" spans="1:4" ht="13.5" thickBot="1" x14ac:dyDescent="0.25">
      <c r="A169" s="12" t="s">
        <v>250</v>
      </c>
      <c r="B169" s="12" t="s">
        <v>396</v>
      </c>
      <c r="C169" s="12" t="s">
        <v>397</v>
      </c>
      <c r="D169" s="14">
        <v>96.33</v>
      </c>
    </row>
    <row r="170" spans="1:4" ht="13.5" thickBot="1" x14ac:dyDescent="0.25">
      <c r="A170" s="12" t="s">
        <v>63</v>
      </c>
      <c r="B170" s="12" t="s">
        <v>399</v>
      </c>
      <c r="C170" s="12" t="s">
        <v>397</v>
      </c>
      <c r="D170" s="14">
        <v>1400</v>
      </c>
    </row>
    <row r="171" spans="1:4" ht="13.5" thickBot="1" x14ac:dyDescent="0.25">
      <c r="A171" s="12" t="s">
        <v>222</v>
      </c>
      <c r="B171" s="12" t="s">
        <v>400</v>
      </c>
      <c r="C171" s="12" t="s">
        <v>224</v>
      </c>
      <c r="D171" s="14">
        <v>4561.67</v>
      </c>
    </row>
    <row r="172" spans="1:4" ht="13.5" thickBot="1" x14ac:dyDescent="0.25">
      <c r="A172" s="12" t="s">
        <v>401</v>
      </c>
      <c r="B172" s="12" t="s">
        <v>402</v>
      </c>
      <c r="C172" s="12" t="s">
        <v>403</v>
      </c>
      <c r="D172" s="14">
        <v>7783.08</v>
      </c>
    </row>
    <row r="173" spans="1:4" ht="13.5" thickBot="1" x14ac:dyDescent="0.25">
      <c r="A173" s="12" t="s">
        <v>201</v>
      </c>
      <c r="B173" s="12" t="s">
        <v>404</v>
      </c>
      <c r="C173" s="12" t="s">
        <v>405</v>
      </c>
      <c r="D173" s="14">
        <v>4489.92</v>
      </c>
    </row>
    <row r="174" spans="1:4" ht="13.5" thickBot="1" x14ac:dyDescent="0.25">
      <c r="A174" s="12" t="s">
        <v>406</v>
      </c>
      <c r="B174" s="12" t="s">
        <v>407</v>
      </c>
      <c r="C174" s="12" t="s">
        <v>408</v>
      </c>
      <c r="D174" s="14">
        <v>-250</v>
      </c>
    </row>
    <row r="175" spans="1:4" ht="13.5" thickBot="1" x14ac:dyDescent="0.25">
      <c r="A175" s="12" t="s">
        <v>409</v>
      </c>
      <c r="B175" s="12" t="s">
        <v>410</v>
      </c>
      <c r="C175" s="12" t="s">
        <v>411</v>
      </c>
      <c r="D175" s="14">
        <v>1268.95</v>
      </c>
    </row>
    <row r="176" spans="1:4" ht="13.5" thickBot="1" x14ac:dyDescent="0.25">
      <c r="A176" s="12" t="s">
        <v>412</v>
      </c>
      <c r="B176" s="12" t="s">
        <v>413</v>
      </c>
      <c r="C176" s="12" t="s">
        <v>134</v>
      </c>
      <c r="D176" s="14">
        <v>14404.33</v>
      </c>
    </row>
    <row r="177" spans="1:4" ht="13.5" thickBot="1" x14ac:dyDescent="0.25">
      <c r="A177" s="12" t="s">
        <v>292</v>
      </c>
      <c r="B177" s="12" t="s">
        <v>414</v>
      </c>
      <c r="C177" s="12" t="s">
        <v>243</v>
      </c>
      <c r="D177" s="14">
        <v>920</v>
      </c>
    </row>
    <row r="178" spans="1:4" ht="13.5" thickBot="1" x14ac:dyDescent="0.25">
      <c r="A178" s="12" t="s">
        <v>415</v>
      </c>
      <c r="B178" s="12" t="s">
        <v>416</v>
      </c>
      <c r="C178" s="12" t="s">
        <v>417</v>
      </c>
      <c r="D178" s="14">
        <v>266.60000000000002</v>
      </c>
    </row>
    <row r="179" spans="1:4" ht="13.5" thickBot="1" x14ac:dyDescent="0.25">
      <c r="A179" s="12" t="s">
        <v>229</v>
      </c>
      <c r="B179" s="12" t="s">
        <v>418</v>
      </c>
      <c r="C179" s="12" t="s">
        <v>231</v>
      </c>
      <c r="D179" s="14">
        <v>740</v>
      </c>
    </row>
    <row r="180" spans="1:4" ht="13.5" thickBot="1" x14ac:dyDescent="0.25">
      <c r="A180" s="12" t="s">
        <v>96</v>
      </c>
      <c r="B180" s="12" t="s">
        <v>2027</v>
      </c>
      <c r="C180" s="12" t="s">
        <v>43</v>
      </c>
      <c r="D180" s="14">
        <v>281.55</v>
      </c>
    </row>
    <row r="181" spans="1:4" ht="13.5" thickBot="1" x14ac:dyDescent="0.25">
      <c r="A181" s="12" t="s">
        <v>92</v>
      </c>
      <c r="B181" s="12" t="s">
        <v>420</v>
      </c>
      <c r="C181" s="12" t="s">
        <v>249</v>
      </c>
      <c r="D181" s="14">
        <v>27.75</v>
      </c>
    </row>
    <row r="182" spans="1:4" ht="13.5" thickBot="1" x14ac:dyDescent="0.25">
      <c r="A182" s="12" t="s">
        <v>92</v>
      </c>
      <c r="B182" s="12" t="s">
        <v>421</v>
      </c>
      <c r="C182" s="12" t="s">
        <v>231</v>
      </c>
      <c r="D182" s="14">
        <v>52.45</v>
      </c>
    </row>
    <row r="183" spans="1:4" ht="13.5" thickBot="1" x14ac:dyDescent="0.25">
      <c r="A183" s="12" t="s">
        <v>92</v>
      </c>
      <c r="B183" s="12" t="s">
        <v>422</v>
      </c>
      <c r="C183" s="12" t="s">
        <v>231</v>
      </c>
      <c r="D183" s="14">
        <v>30.44</v>
      </c>
    </row>
    <row r="184" spans="1:4" ht="13.5" thickBot="1" x14ac:dyDescent="0.25">
      <c r="A184" s="12" t="s">
        <v>92</v>
      </c>
      <c r="B184" s="12" t="s">
        <v>423</v>
      </c>
      <c r="C184" s="12" t="s">
        <v>239</v>
      </c>
      <c r="D184" s="14">
        <v>23.1</v>
      </c>
    </row>
    <row r="185" spans="1:4" ht="13.5" thickBot="1" x14ac:dyDescent="0.25">
      <c r="A185" s="12" t="s">
        <v>92</v>
      </c>
      <c r="B185" s="12" t="s">
        <v>424</v>
      </c>
      <c r="C185" s="12" t="s">
        <v>425</v>
      </c>
      <c r="D185" s="14">
        <v>18.97</v>
      </c>
    </row>
    <row r="186" spans="1:4" ht="13.5" thickBot="1" x14ac:dyDescent="0.25">
      <c r="A186" s="12" t="s">
        <v>92</v>
      </c>
      <c r="B186" s="12" t="s">
        <v>426</v>
      </c>
      <c r="C186" s="12" t="s">
        <v>247</v>
      </c>
      <c r="D186" s="14">
        <v>18.97</v>
      </c>
    </row>
    <row r="187" spans="1:4" ht="13.5" thickBot="1" x14ac:dyDescent="0.25">
      <c r="A187" s="12" t="s">
        <v>92</v>
      </c>
      <c r="B187" s="12" t="s">
        <v>427</v>
      </c>
      <c r="C187" s="12" t="s">
        <v>428</v>
      </c>
      <c r="D187" s="14">
        <v>32.270000000000003</v>
      </c>
    </row>
    <row r="188" spans="1:4" ht="13.5" thickBot="1" x14ac:dyDescent="0.25">
      <c r="A188" s="12" t="s">
        <v>92</v>
      </c>
      <c r="B188" s="12" t="s">
        <v>429</v>
      </c>
      <c r="C188" s="12" t="s">
        <v>430</v>
      </c>
      <c r="D188" s="14">
        <v>18.97</v>
      </c>
    </row>
    <row r="189" spans="1:4" ht="13.5" thickBot="1" x14ac:dyDescent="0.25">
      <c r="A189" s="12" t="s">
        <v>92</v>
      </c>
      <c r="B189" s="12" t="s">
        <v>431</v>
      </c>
      <c r="C189" s="12" t="s">
        <v>239</v>
      </c>
      <c r="D189" s="14">
        <v>23.1</v>
      </c>
    </row>
    <row r="190" spans="1:4" ht="13.5" thickBot="1" x14ac:dyDescent="0.25">
      <c r="A190" s="12" t="s">
        <v>92</v>
      </c>
      <c r="B190" s="12" t="s">
        <v>244</v>
      </c>
      <c r="C190" s="12" t="s">
        <v>239</v>
      </c>
      <c r="D190" s="14">
        <v>23.1</v>
      </c>
    </row>
    <row r="191" spans="1:4" ht="13.5" thickBot="1" x14ac:dyDescent="0.25">
      <c r="A191" s="12" t="s">
        <v>92</v>
      </c>
      <c r="B191" s="12" t="s">
        <v>244</v>
      </c>
      <c r="C191" s="12" t="s">
        <v>425</v>
      </c>
      <c r="D191" s="14">
        <v>27.68</v>
      </c>
    </row>
    <row r="192" spans="1:4" ht="13.5" thickBot="1" x14ac:dyDescent="0.25">
      <c r="A192" s="12" t="s">
        <v>92</v>
      </c>
      <c r="B192" s="12" t="s">
        <v>432</v>
      </c>
      <c r="C192" s="12" t="s">
        <v>33</v>
      </c>
      <c r="D192" s="14">
        <v>23.1</v>
      </c>
    </row>
    <row r="193" spans="1:4" ht="13.5" thickBot="1" x14ac:dyDescent="0.25">
      <c r="A193" s="12" t="s">
        <v>92</v>
      </c>
      <c r="B193" s="12" t="s">
        <v>433</v>
      </c>
      <c r="C193" s="12" t="s">
        <v>434</v>
      </c>
      <c r="D193" s="14">
        <v>27.68</v>
      </c>
    </row>
    <row r="194" spans="1:4" ht="13.5" thickBot="1" x14ac:dyDescent="0.25">
      <c r="A194" s="12" t="s">
        <v>250</v>
      </c>
      <c r="B194" s="12" t="s">
        <v>2028</v>
      </c>
      <c r="C194" s="12" t="s">
        <v>434</v>
      </c>
      <c r="D194" s="14">
        <v>28.44</v>
      </c>
    </row>
    <row r="195" spans="1:4" ht="13.5" thickBot="1" x14ac:dyDescent="0.25">
      <c r="A195" s="12" t="s">
        <v>250</v>
      </c>
      <c r="B195" s="12" t="s">
        <v>435</v>
      </c>
      <c r="C195" s="12" t="s">
        <v>434</v>
      </c>
      <c r="D195" s="14">
        <v>27.53</v>
      </c>
    </row>
    <row r="196" spans="1:4" ht="13.5" thickBot="1" x14ac:dyDescent="0.25">
      <c r="A196" s="12" t="s">
        <v>92</v>
      </c>
      <c r="B196" s="12" t="s">
        <v>436</v>
      </c>
      <c r="C196" s="12" t="s">
        <v>34</v>
      </c>
      <c r="D196" s="14">
        <v>23.1</v>
      </c>
    </row>
    <row r="197" spans="1:4" ht="13.5" thickBot="1" x14ac:dyDescent="0.25">
      <c r="A197" s="12" t="s">
        <v>92</v>
      </c>
      <c r="B197" s="12" t="s">
        <v>437</v>
      </c>
      <c r="C197" s="12" t="s">
        <v>247</v>
      </c>
      <c r="D197" s="14">
        <v>24.93</v>
      </c>
    </row>
    <row r="198" spans="1:4" ht="13.5" thickBot="1" x14ac:dyDescent="0.25">
      <c r="A198" s="12" t="s">
        <v>92</v>
      </c>
      <c r="B198" s="12" t="s">
        <v>438</v>
      </c>
      <c r="C198" s="12" t="s">
        <v>227</v>
      </c>
      <c r="D198" s="14">
        <v>32.270000000000003</v>
      </c>
    </row>
    <row r="199" spans="1:4" ht="13.5" thickBot="1" x14ac:dyDescent="0.25">
      <c r="A199" s="12" t="s">
        <v>250</v>
      </c>
      <c r="B199" s="12" t="s">
        <v>2029</v>
      </c>
      <c r="C199" s="12" t="s">
        <v>439</v>
      </c>
      <c r="D199" s="14">
        <v>29.05</v>
      </c>
    </row>
    <row r="200" spans="1:4" ht="13.5" thickBot="1" x14ac:dyDescent="0.25">
      <c r="A200" s="12" t="s">
        <v>440</v>
      </c>
      <c r="B200" s="12" t="s">
        <v>441</v>
      </c>
      <c r="C200" s="12" t="s">
        <v>263</v>
      </c>
      <c r="D200" s="14">
        <v>1180</v>
      </c>
    </row>
    <row r="201" spans="1:4" ht="13.5" thickBot="1" x14ac:dyDescent="0.25">
      <c r="A201" s="12" t="s">
        <v>259</v>
      </c>
      <c r="B201" s="12" t="s">
        <v>442</v>
      </c>
      <c r="C201" s="12" t="s">
        <v>231</v>
      </c>
      <c r="D201" s="14">
        <v>45.05</v>
      </c>
    </row>
    <row r="202" spans="1:4" ht="13.5" thickBot="1" x14ac:dyDescent="0.25">
      <c r="A202" s="12" t="s">
        <v>259</v>
      </c>
      <c r="B202" s="12" t="s">
        <v>2030</v>
      </c>
      <c r="C202" s="12" t="s">
        <v>33</v>
      </c>
      <c r="D202" s="14">
        <v>602.9</v>
      </c>
    </row>
    <row r="203" spans="1:4" ht="13.5" thickBot="1" x14ac:dyDescent="0.25">
      <c r="A203" s="12" t="s">
        <v>275</v>
      </c>
      <c r="B203" s="12" t="s">
        <v>443</v>
      </c>
      <c r="C203" s="12" t="s">
        <v>239</v>
      </c>
      <c r="D203" s="14">
        <v>841.47</v>
      </c>
    </row>
    <row r="204" spans="1:4" ht="13.5" thickBot="1" x14ac:dyDescent="0.25">
      <c r="A204" s="12" t="s">
        <v>444</v>
      </c>
      <c r="B204" s="12" t="s">
        <v>2031</v>
      </c>
      <c r="C204" s="12" t="s">
        <v>268</v>
      </c>
      <c r="D204" s="14">
        <v>107.95</v>
      </c>
    </row>
    <row r="205" spans="1:4" ht="13.5" thickBot="1" x14ac:dyDescent="0.25">
      <c r="A205" s="12" t="s">
        <v>444</v>
      </c>
      <c r="B205" s="12" t="s">
        <v>445</v>
      </c>
      <c r="C205" s="12" t="s">
        <v>252</v>
      </c>
      <c r="D205" s="14">
        <v>64</v>
      </c>
    </row>
    <row r="206" spans="1:4" ht="13.5" thickBot="1" x14ac:dyDescent="0.25">
      <c r="A206" s="12" t="s">
        <v>444</v>
      </c>
      <c r="B206" s="12" t="s">
        <v>446</v>
      </c>
      <c r="C206" s="12" t="s">
        <v>231</v>
      </c>
      <c r="D206" s="14">
        <v>25.9</v>
      </c>
    </row>
    <row r="207" spans="1:4" ht="13.5" thickBot="1" x14ac:dyDescent="0.25">
      <c r="A207" s="12" t="s">
        <v>447</v>
      </c>
      <c r="B207" s="12" t="s">
        <v>448</v>
      </c>
      <c r="C207" s="12" t="s">
        <v>449</v>
      </c>
      <c r="D207" s="14">
        <v>57375</v>
      </c>
    </row>
    <row r="208" spans="1:4" ht="13.5" thickBot="1" x14ac:dyDescent="0.25">
      <c r="A208" s="12" t="s">
        <v>450</v>
      </c>
      <c r="B208" s="12" t="s">
        <v>451</v>
      </c>
      <c r="C208" s="12" t="s">
        <v>452</v>
      </c>
      <c r="D208" s="14">
        <v>16370.5</v>
      </c>
    </row>
    <row r="209" spans="1:4" ht="13.5" thickBot="1" x14ac:dyDescent="0.25">
      <c r="A209" s="12" t="s">
        <v>60</v>
      </c>
      <c r="B209" s="12" t="s">
        <v>454</v>
      </c>
      <c r="C209" s="12" t="s">
        <v>62</v>
      </c>
      <c r="D209" s="14">
        <v>40848.050000000003</v>
      </c>
    </row>
    <row r="210" spans="1:4" ht="13.5" thickBot="1" x14ac:dyDescent="0.25">
      <c r="A210" s="12" t="s">
        <v>60</v>
      </c>
      <c r="B210" s="12" t="s">
        <v>455</v>
      </c>
      <c r="C210" s="12" t="s">
        <v>456</v>
      </c>
      <c r="D210" s="14">
        <v>132931.16</v>
      </c>
    </row>
    <row r="211" spans="1:4" ht="13.5" thickBot="1" x14ac:dyDescent="0.25">
      <c r="A211" s="12" t="s">
        <v>457</v>
      </c>
      <c r="B211" s="12" t="s">
        <v>458</v>
      </c>
      <c r="C211" s="12" t="s">
        <v>459</v>
      </c>
      <c r="D211" s="14">
        <v>9949.98</v>
      </c>
    </row>
    <row r="212" spans="1:4" ht="13.5" thickBot="1" x14ac:dyDescent="0.25">
      <c r="A212" s="12" t="s">
        <v>60</v>
      </c>
      <c r="B212" s="12" t="s">
        <v>460</v>
      </c>
      <c r="C212" s="12" t="s">
        <v>62</v>
      </c>
      <c r="D212" s="14">
        <v>15077.18</v>
      </c>
    </row>
    <row r="213" spans="1:4" ht="13.5" thickBot="1" x14ac:dyDescent="0.25">
      <c r="A213" s="12" t="s">
        <v>215</v>
      </c>
      <c r="B213" s="12" t="s">
        <v>461</v>
      </c>
      <c r="C213" s="12" t="s">
        <v>462</v>
      </c>
      <c r="D213" s="14">
        <v>6128.6</v>
      </c>
    </row>
    <row r="214" spans="1:4" ht="13.5" thickBot="1" x14ac:dyDescent="0.25">
      <c r="A214" s="12" t="s">
        <v>463</v>
      </c>
      <c r="B214" s="12" t="s">
        <v>464</v>
      </c>
      <c r="C214" s="12" t="s">
        <v>65</v>
      </c>
      <c r="D214" s="14">
        <v>412.5</v>
      </c>
    </row>
    <row r="215" spans="1:4" ht="13.5" thickBot="1" x14ac:dyDescent="0.25">
      <c r="A215" s="12" t="s">
        <v>92</v>
      </c>
      <c r="B215" s="12" t="s">
        <v>465</v>
      </c>
      <c r="C215" s="12" t="s">
        <v>466</v>
      </c>
      <c r="D215" s="14">
        <v>27.68</v>
      </c>
    </row>
    <row r="216" spans="1:4" ht="13.5" thickBot="1" x14ac:dyDescent="0.25">
      <c r="A216" s="12" t="s">
        <v>186</v>
      </c>
      <c r="B216" s="12" t="s">
        <v>347</v>
      </c>
      <c r="C216" s="12" t="s">
        <v>467</v>
      </c>
      <c r="D216" s="14">
        <v>2277.34</v>
      </c>
    </row>
    <row r="217" spans="1:4" ht="13.5" thickBot="1" x14ac:dyDescent="0.25">
      <c r="A217" s="12" t="s">
        <v>88</v>
      </c>
      <c r="B217" s="12" t="s">
        <v>468</v>
      </c>
      <c r="C217" s="12" t="s">
        <v>354</v>
      </c>
      <c r="D217" s="14">
        <v>8689.2800000000007</v>
      </c>
    </row>
    <row r="218" spans="1:4" ht="13.5" thickBot="1" x14ac:dyDescent="0.25">
      <c r="A218" s="12" t="s">
        <v>469</v>
      </c>
      <c r="B218" s="12" t="s">
        <v>470</v>
      </c>
      <c r="C218" s="12" t="s">
        <v>354</v>
      </c>
      <c r="D218" s="14">
        <v>1775.68</v>
      </c>
    </row>
    <row r="219" spans="1:4" ht="13.5" thickBot="1" x14ac:dyDescent="0.25">
      <c r="A219" s="12" t="s">
        <v>302</v>
      </c>
      <c r="B219" s="12" t="s">
        <v>471</v>
      </c>
      <c r="C219" s="12" t="s">
        <v>115</v>
      </c>
      <c r="D219" s="14">
        <v>2465.92</v>
      </c>
    </row>
    <row r="220" spans="1:4" ht="13.5" thickBot="1" x14ac:dyDescent="0.25">
      <c r="A220" s="12" t="s">
        <v>112</v>
      </c>
      <c r="B220" s="12" t="s">
        <v>472</v>
      </c>
      <c r="C220" s="12" t="s">
        <v>111</v>
      </c>
      <c r="D220" s="14">
        <v>9777.16</v>
      </c>
    </row>
    <row r="221" spans="1:4" ht="13.5" thickBot="1" x14ac:dyDescent="0.25">
      <c r="A221" s="12" t="s">
        <v>112</v>
      </c>
      <c r="B221" s="12" t="s">
        <v>473</v>
      </c>
      <c r="C221" s="12" t="s">
        <v>474</v>
      </c>
      <c r="D221" s="14">
        <v>393.25</v>
      </c>
    </row>
    <row r="222" spans="1:4" ht="13.5" thickBot="1" x14ac:dyDescent="0.25">
      <c r="A222" s="12" t="s">
        <v>360</v>
      </c>
      <c r="B222" s="12" t="s">
        <v>475</v>
      </c>
      <c r="C222" s="12" t="s">
        <v>87</v>
      </c>
      <c r="D222" s="14">
        <v>335.78</v>
      </c>
    </row>
    <row r="223" spans="1:4" ht="13.5" thickBot="1" x14ac:dyDescent="0.25">
      <c r="A223" s="12" t="s">
        <v>88</v>
      </c>
      <c r="B223" s="12" t="s">
        <v>476</v>
      </c>
      <c r="C223" s="12" t="s">
        <v>305</v>
      </c>
      <c r="D223" s="14">
        <v>1110.03</v>
      </c>
    </row>
    <row r="224" spans="1:4" ht="13.5" thickBot="1" x14ac:dyDescent="0.25">
      <c r="A224" s="12" t="s">
        <v>302</v>
      </c>
      <c r="B224" s="12" t="s">
        <v>477</v>
      </c>
      <c r="C224" s="12" t="s">
        <v>194</v>
      </c>
      <c r="D224" s="14">
        <v>665.92</v>
      </c>
    </row>
    <row r="225" spans="1:4" ht="13.5" thickBot="1" x14ac:dyDescent="0.25">
      <c r="A225" s="12" t="s">
        <v>153</v>
      </c>
      <c r="B225" s="12" t="s">
        <v>478</v>
      </c>
      <c r="C225" s="12" t="s">
        <v>479</v>
      </c>
      <c r="D225" s="14">
        <v>42088.32</v>
      </c>
    </row>
    <row r="226" spans="1:4" ht="13.5" thickBot="1" x14ac:dyDescent="0.25">
      <c r="A226" s="12" t="s">
        <v>60</v>
      </c>
      <c r="B226" s="12" t="s">
        <v>480</v>
      </c>
      <c r="C226" s="12" t="s">
        <v>481</v>
      </c>
      <c r="D226" s="14">
        <v>9728.39</v>
      </c>
    </row>
    <row r="227" spans="1:4" ht="13.5" thickBot="1" x14ac:dyDescent="0.25">
      <c r="A227" s="12" t="s">
        <v>321</v>
      </c>
      <c r="B227" s="12" t="s">
        <v>348</v>
      </c>
      <c r="C227" s="12" t="s">
        <v>98</v>
      </c>
      <c r="D227" s="14">
        <v>901.76</v>
      </c>
    </row>
    <row r="228" spans="1:4" ht="13.5" thickBot="1" x14ac:dyDescent="0.25">
      <c r="A228" s="12" t="s">
        <v>415</v>
      </c>
      <c r="B228" s="12" t="s">
        <v>482</v>
      </c>
      <c r="C228" s="12" t="s">
        <v>483</v>
      </c>
      <c r="D228" s="14">
        <v>172.75</v>
      </c>
    </row>
    <row r="229" spans="1:4" ht="13.5" thickBot="1" x14ac:dyDescent="0.25">
      <c r="A229" s="12" t="s">
        <v>484</v>
      </c>
      <c r="B229" s="12" t="s">
        <v>485</v>
      </c>
      <c r="C229" s="12" t="s">
        <v>483</v>
      </c>
      <c r="D229" s="14">
        <v>210</v>
      </c>
    </row>
    <row r="230" spans="1:4" ht="13.5" thickBot="1" x14ac:dyDescent="0.25">
      <c r="A230" s="12" t="s">
        <v>321</v>
      </c>
      <c r="B230" s="12" t="s">
        <v>486</v>
      </c>
      <c r="C230" s="12" t="s">
        <v>101</v>
      </c>
      <c r="D230" s="14">
        <v>85.07</v>
      </c>
    </row>
    <row r="231" spans="1:4" ht="13.5" thickBot="1" x14ac:dyDescent="0.25">
      <c r="A231" s="12" t="s">
        <v>487</v>
      </c>
      <c r="B231" s="12" t="s">
        <v>488</v>
      </c>
      <c r="C231" s="12" t="s">
        <v>98</v>
      </c>
      <c r="D231" s="14">
        <v>150.94999999999999</v>
      </c>
    </row>
    <row r="232" spans="1:4" ht="13.5" thickBot="1" x14ac:dyDescent="0.25">
      <c r="A232" s="12" t="s">
        <v>96</v>
      </c>
      <c r="B232" s="12" t="s">
        <v>489</v>
      </c>
      <c r="C232" s="12" t="s">
        <v>101</v>
      </c>
      <c r="D232" s="14">
        <v>143.78</v>
      </c>
    </row>
    <row r="233" spans="1:4" ht="13.5" thickBot="1" x14ac:dyDescent="0.25">
      <c r="A233" s="12" t="s">
        <v>102</v>
      </c>
      <c r="B233" s="12" t="s">
        <v>490</v>
      </c>
      <c r="C233" s="12" t="s">
        <v>214</v>
      </c>
      <c r="D233" s="14">
        <v>5278.5</v>
      </c>
    </row>
    <row r="234" spans="1:4" ht="13.5" thickBot="1" x14ac:dyDescent="0.25">
      <c r="A234" s="12" t="s">
        <v>339</v>
      </c>
      <c r="B234" s="12" t="s">
        <v>491</v>
      </c>
      <c r="C234" s="12" t="s">
        <v>101</v>
      </c>
      <c r="D234" s="14">
        <v>140.16</v>
      </c>
    </row>
    <row r="235" spans="1:4" ht="13.5" thickBot="1" x14ac:dyDescent="0.25">
      <c r="A235" s="12" t="s">
        <v>492</v>
      </c>
      <c r="B235" s="12" t="s">
        <v>493</v>
      </c>
      <c r="C235" s="12" t="s">
        <v>101</v>
      </c>
      <c r="D235" s="14">
        <v>827.85</v>
      </c>
    </row>
    <row r="236" spans="1:4" ht="13.5" thickBot="1" x14ac:dyDescent="0.25">
      <c r="A236" s="12" t="s">
        <v>141</v>
      </c>
      <c r="B236" s="12" t="s">
        <v>494</v>
      </c>
      <c r="C236" s="12" t="s">
        <v>111</v>
      </c>
      <c r="D236" s="14">
        <v>221.43</v>
      </c>
    </row>
    <row r="237" spans="1:4" ht="13.5" thickBot="1" x14ac:dyDescent="0.25">
      <c r="A237" s="12" t="s">
        <v>186</v>
      </c>
      <c r="B237" s="12" t="s">
        <v>382</v>
      </c>
      <c r="C237" s="12" t="s">
        <v>188</v>
      </c>
      <c r="D237" s="14">
        <v>8362.16</v>
      </c>
    </row>
    <row r="238" spans="1:4" ht="13.5" thickBot="1" x14ac:dyDescent="0.25">
      <c r="A238" s="12" t="s">
        <v>141</v>
      </c>
      <c r="B238" s="12" t="s">
        <v>495</v>
      </c>
      <c r="C238" s="12" t="s">
        <v>120</v>
      </c>
      <c r="D238" s="14">
        <v>191.18</v>
      </c>
    </row>
    <row r="239" spans="1:4" ht="13.5" thickBot="1" x14ac:dyDescent="0.25">
      <c r="A239" s="12" t="s">
        <v>118</v>
      </c>
      <c r="B239" s="12" t="s">
        <v>496</v>
      </c>
      <c r="C239" s="12" t="s">
        <v>120</v>
      </c>
      <c r="D239" s="14">
        <v>1173.7</v>
      </c>
    </row>
    <row r="240" spans="1:4" ht="13.5" thickBot="1" x14ac:dyDescent="0.25">
      <c r="A240" s="12" t="s">
        <v>74</v>
      </c>
      <c r="B240" s="12" t="s">
        <v>497</v>
      </c>
      <c r="C240" s="12" t="s">
        <v>91</v>
      </c>
      <c r="D240" s="14">
        <v>667.75</v>
      </c>
    </row>
    <row r="241" spans="1:4" ht="13.5" thickBot="1" x14ac:dyDescent="0.25">
      <c r="A241" s="12" t="s">
        <v>109</v>
      </c>
      <c r="B241" s="12" t="s">
        <v>498</v>
      </c>
      <c r="C241" s="12" t="s">
        <v>91</v>
      </c>
      <c r="D241" s="14">
        <v>96.82</v>
      </c>
    </row>
    <row r="242" spans="1:4" ht="13.5" thickBot="1" x14ac:dyDescent="0.25">
      <c r="A242" s="12" t="s">
        <v>78</v>
      </c>
      <c r="B242" s="12" t="s">
        <v>499</v>
      </c>
      <c r="C242" s="12" t="s">
        <v>500</v>
      </c>
      <c r="D242" s="14">
        <v>375.1</v>
      </c>
    </row>
    <row r="243" spans="1:4" ht="13.5" thickBot="1" x14ac:dyDescent="0.25">
      <c r="A243" s="12" t="s">
        <v>112</v>
      </c>
      <c r="B243" s="12" t="s">
        <v>501</v>
      </c>
      <c r="C243" s="12" t="s">
        <v>82</v>
      </c>
      <c r="D243" s="14">
        <v>151.25</v>
      </c>
    </row>
    <row r="244" spans="1:4" ht="13.5" thickBot="1" x14ac:dyDescent="0.25">
      <c r="A244" s="12" t="s">
        <v>302</v>
      </c>
      <c r="B244" s="12" t="s">
        <v>502</v>
      </c>
      <c r="C244" s="12" t="s">
        <v>346</v>
      </c>
      <c r="D244" s="14">
        <v>328.03</v>
      </c>
    </row>
    <row r="245" spans="1:4" ht="13.5" thickBot="1" x14ac:dyDescent="0.25">
      <c r="A245" s="12" t="s">
        <v>78</v>
      </c>
      <c r="B245" s="12" t="s">
        <v>503</v>
      </c>
      <c r="C245" s="12" t="s">
        <v>76</v>
      </c>
      <c r="D245" s="14">
        <v>719.37</v>
      </c>
    </row>
    <row r="246" spans="1:4" ht="13.5" thickBot="1" x14ac:dyDescent="0.25">
      <c r="A246" s="12" t="s">
        <v>141</v>
      </c>
      <c r="B246" s="12" t="s">
        <v>504</v>
      </c>
      <c r="C246" s="12" t="s">
        <v>76</v>
      </c>
      <c r="D246" s="14">
        <v>164.01</v>
      </c>
    </row>
    <row r="247" spans="1:4" ht="13.5" thickBot="1" x14ac:dyDescent="0.25">
      <c r="A247" s="12" t="s">
        <v>141</v>
      </c>
      <c r="B247" s="12" t="s">
        <v>505</v>
      </c>
      <c r="C247" s="12" t="s">
        <v>91</v>
      </c>
      <c r="D247" s="14">
        <v>368.78</v>
      </c>
    </row>
    <row r="248" spans="1:4" ht="13.5" thickBot="1" x14ac:dyDescent="0.25">
      <c r="A248" s="12" t="s">
        <v>128</v>
      </c>
      <c r="B248" s="12" t="s">
        <v>506</v>
      </c>
      <c r="C248" s="12" t="s">
        <v>76</v>
      </c>
      <c r="D248" s="14">
        <v>2737.01</v>
      </c>
    </row>
    <row r="249" spans="1:4" ht="13.5" thickBot="1" x14ac:dyDescent="0.25">
      <c r="A249" s="12" t="s">
        <v>130</v>
      </c>
      <c r="B249" s="12" t="s">
        <v>131</v>
      </c>
      <c r="C249" s="12" t="s">
        <v>82</v>
      </c>
      <c r="D249" s="14">
        <v>2054.71</v>
      </c>
    </row>
    <row r="250" spans="1:4" ht="13.5" thickBot="1" x14ac:dyDescent="0.25">
      <c r="A250" s="12" t="s">
        <v>507</v>
      </c>
      <c r="B250" s="12" t="s">
        <v>508</v>
      </c>
      <c r="C250" s="12" t="s">
        <v>76</v>
      </c>
      <c r="D250" s="14">
        <v>70.069999999999993</v>
      </c>
    </row>
    <row r="251" spans="1:4" ht="13.5" thickBot="1" x14ac:dyDescent="0.25">
      <c r="A251" s="12" t="s">
        <v>109</v>
      </c>
      <c r="B251" s="12" t="s">
        <v>509</v>
      </c>
      <c r="C251" s="12" t="s">
        <v>76</v>
      </c>
      <c r="D251" s="14">
        <v>51.39</v>
      </c>
    </row>
    <row r="252" spans="1:4" ht="13.5" thickBot="1" x14ac:dyDescent="0.25">
      <c r="A252" s="12" t="s">
        <v>109</v>
      </c>
      <c r="B252" s="12" t="s">
        <v>510</v>
      </c>
      <c r="C252" s="12" t="s">
        <v>80</v>
      </c>
      <c r="D252" s="14">
        <v>106.35</v>
      </c>
    </row>
    <row r="253" spans="1:4" ht="13.5" thickBot="1" x14ac:dyDescent="0.25">
      <c r="A253" s="12" t="s">
        <v>109</v>
      </c>
      <c r="B253" s="12" t="s">
        <v>511</v>
      </c>
      <c r="C253" s="12" t="s">
        <v>85</v>
      </c>
      <c r="D253" s="14">
        <v>141.80000000000001</v>
      </c>
    </row>
    <row r="254" spans="1:4" ht="13.5" thickBot="1" x14ac:dyDescent="0.25">
      <c r="A254" s="12" t="s">
        <v>109</v>
      </c>
      <c r="B254" s="12" t="s">
        <v>512</v>
      </c>
      <c r="C254" s="12" t="s">
        <v>157</v>
      </c>
      <c r="D254" s="14">
        <v>1482.83</v>
      </c>
    </row>
    <row r="255" spans="1:4" ht="13.5" thickBot="1" x14ac:dyDescent="0.25">
      <c r="A255" s="12" t="s">
        <v>109</v>
      </c>
      <c r="B255" s="12" t="s">
        <v>513</v>
      </c>
      <c r="C255" s="12" t="s">
        <v>111</v>
      </c>
      <c r="D255" s="14">
        <v>327.66000000000003</v>
      </c>
    </row>
    <row r="256" spans="1:4" ht="13.5" thickBot="1" x14ac:dyDescent="0.25">
      <c r="A256" s="12" t="s">
        <v>88</v>
      </c>
      <c r="B256" s="12" t="s">
        <v>514</v>
      </c>
      <c r="C256" s="12" t="s">
        <v>474</v>
      </c>
      <c r="D256" s="14">
        <v>171.82</v>
      </c>
    </row>
    <row r="257" spans="1:4" ht="13.5" thickBot="1" x14ac:dyDescent="0.25">
      <c r="A257" s="12" t="s">
        <v>360</v>
      </c>
      <c r="B257" s="12" t="s">
        <v>515</v>
      </c>
      <c r="C257" s="16" t="s">
        <v>515</v>
      </c>
      <c r="D257" s="14">
        <v>280</v>
      </c>
    </row>
    <row r="258" spans="1:4" ht="13.5" thickBot="1" x14ac:dyDescent="0.25">
      <c r="A258" s="12" t="s">
        <v>363</v>
      </c>
      <c r="B258" s="12" t="s">
        <v>516</v>
      </c>
      <c r="C258" s="12" t="s">
        <v>307</v>
      </c>
      <c r="D258" s="14">
        <v>256.82</v>
      </c>
    </row>
    <row r="259" spans="1:4" ht="13.5" thickBot="1" x14ac:dyDescent="0.25">
      <c r="A259" s="12" t="s">
        <v>321</v>
      </c>
      <c r="B259" s="12" t="s">
        <v>517</v>
      </c>
      <c r="C259" s="12" t="s">
        <v>85</v>
      </c>
      <c r="D259" s="14">
        <v>29.52</v>
      </c>
    </row>
    <row r="260" spans="1:4" ht="13.5" thickBot="1" x14ac:dyDescent="0.25">
      <c r="A260" s="12" t="s">
        <v>109</v>
      </c>
      <c r="B260" s="12" t="s">
        <v>518</v>
      </c>
      <c r="C260" s="12" t="s">
        <v>307</v>
      </c>
      <c r="D260" s="14">
        <v>1969.23</v>
      </c>
    </row>
    <row r="261" spans="1:4" ht="13.5" thickBot="1" x14ac:dyDescent="0.25">
      <c r="A261" s="12" t="s">
        <v>149</v>
      </c>
      <c r="B261" s="12" t="s">
        <v>519</v>
      </c>
      <c r="C261" s="12" t="s">
        <v>151</v>
      </c>
      <c r="D261" s="14">
        <v>762.3</v>
      </c>
    </row>
    <row r="262" spans="1:4" ht="13.5" thickBot="1" x14ac:dyDescent="0.25">
      <c r="A262" s="12" t="s">
        <v>74</v>
      </c>
      <c r="B262" s="12" t="s">
        <v>520</v>
      </c>
      <c r="C262" s="12" t="s">
        <v>354</v>
      </c>
      <c r="D262" s="14">
        <v>189.37</v>
      </c>
    </row>
    <row r="263" spans="1:4" ht="13.5" thickBot="1" x14ac:dyDescent="0.25">
      <c r="A263" s="12" t="s">
        <v>521</v>
      </c>
      <c r="B263" s="12" t="s">
        <v>522</v>
      </c>
      <c r="C263" s="12" t="s">
        <v>151</v>
      </c>
      <c r="D263" s="14">
        <v>8116.67</v>
      </c>
    </row>
    <row r="264" spans="1:4" ht="13.5" thickBot="1" x14ac:dyDescent="0.25">
      <c r="A264" s="12" t="s">
        <v>109</v>
      </c>
      <c r="B264" s="12" t="s">
        <v>523</v>
      </c>
      <c r="C264" s="12" t="s">
        <v>346</v>
      </c>
      <c r="D264" s="14">
        <v>370.13</v>
      </c>
    </row>
    <row r="265" spans="1:4" ht="13.5" thickBot="1" x14ac:dyDescent="0.25">
      <c r="A265" s="12" t="s">
        <v>141</v>
      </c>
      <c r="B265" s="12" t="s">
        <v>524</v>
      </c>
      <c r="C265" s="12" t="s">
        <v>82</v>
      </c>
      <c r="D265" s="14">
        <v>1153.1300000000001</v>
      </c>
    </row>
    <row r="266" spans="1:4" ht="13.5" thickBot="1" x14ac:dyDescent="0.25">
      <c r="A266" s="12" t="s">
        <v>88</v>
      </c>
      <c r="B266" s="12" t="s">
        <v>525</v>
      </c>
      <c r="C266" s="12" t="s">
        <v>357</v>
      </c>
      <c r="D266" s="14">
        <v>471.9</v>
      </c>
    </row>
    <row r="267" spans="1:4" ht="13.5" thickBot="1" x14ac:dyDescent="0.25">
      <c r="A267" s="12" t="s">
        <v>109</v>
      </c>
      <c r="B267" s="12" t="s">
        <v>526</v>
      </c>
      <c r="C267" s="12" t="s">
        <v>357</v>
      </c>
      <c r="D267" s="14">
        <v>1052.52</v>
      </c>
    </row>
    <row r="268" spans="1:4" ht="13.5" thickBot="1" x14ac:dyDescent="0.25">
      <c r="A268" s="12" t="s">
        <v>109</v>
      </c>
      <c r="B268" s="12" t="s">
        <v>527</v>
      </c>
      <c r="C268" s="12" t="s">
        <v>111</v>
      </c>
      <c r="D268" s="14">
        <v>59.9</v>
      </c>
    </row>
    <row r="269" spans="1:4" ht="13.5" thickBot="1" x14ac:dyDescent="0.25">
      <c r="A269" s="12" t="s">
        <v>457</v>
      </c>
      <c r="B269" s="12" t="s">
        <v>528</v>
      </c>
      <c r="C269" s="12" t="s">
        <v>305</v>
      </c>
      <c r="D269" s="14">
        <v>387.59</v>
      </c>
    </row>
    <row r="270" spans="1:4" ht="13.5" thickBot="1" x14ac:dyDescent="0.25">
      <c r="A270" s="12" t="s">
        <v>74</v>
      </c>
      <c r="B270" s="12" t="s">
        <v>529</v>
      </c>
      <c r="C270" s="12" t="s">
        <v>305</v>
      </c>
      <c r="D270" s="14">
        <v>487.05</v>
      </c>
    </row>
    <row r="271" spans="1:4" ht="13.5" thickBot="1" x14ac:dyDescent="0.25">
      <c r="A271" s="12" t="s">
        <v>141</v>
      </c>
      <c r="B271" s="12" t="s">
        <v>530</v>
      </c>
      <c r="C271" s="12" t="s">
        <v>309</v>
      </c>
      <c r="D271" s="14">
        <v>726</v>
      </c>
    </row>
    <row r="272" spans="1:4" ht="13.5" thickBot="1" x14ac:dyDescent="0.25">
      <c r="A272" s="12" t="s">
        <v>60</v>
      </c>
      <c r="B272" s="12" t="s">
        <v>532</v>
      </c>
      <c r="C272" s="12" t="s">
        <v>533</v>
      </c>
      <c r="D272" s="14">
        <v>39948.480000000003</v>
      </c>
    </row>
    <row r="273" spans="1:4" ht="13.5" thickBot="1" x14ac:dyDescent="0.25">
      <c r="A273" s="12" t="s">
        <v>60</v>
      </c>
      <c r="B273" s="12" t="s">
        <v>534</v>
      </c>
      <c r="C273" s="12" t="s">
        <v>164</v>
      </c>
      <c r="D273" s="14">
        <v>33864.959999999999</v>
      </c>
    </row>
    <row r="274" spans="1:4" ht="13.5" thickBot="1" x14ac:dyDescent="0.25">
      <c r="A274" s="12" t="s">
        <v>321</v>
      </c>
      <c r="B274" s="12" t="s">
        <v>535</v>
      </c>
      <c r="C274" s="12" t="s">
        <v>174</v>
      </c>
      <c r="D274" s="14">
        <v>115.48</v>
      </c>
    </row>
    <row r="275" spans="1:4" ht="13.5" thickBot="1" x14ac:dyDescent="0.25">
      <c r="A275" s="12" t="s">
        <v>153</v>
      </c>
      <c r="B275" s="12" t="s">
        <v>536</v>
      </c>
      <c r="C275" s="12" t="s">
        <v>174</v>
      </c>
      <c r="D275" s="14">
        <v>958.5</v>
      </c>
    </row>
    <row r="276" spans="1:4" ht="13.5" thickBot="1" x14ac:dyDescent="0.25">
      <c r="A276" s="12" t="s">
        <v>172</v>
      </c>
      <c r="B276" s="12" t="s">
        <v>537</v>
      </c>
      <c r="C276" s="12" t="s">
        <v>174</v>
      </c>
      <c r="D276" s="14">
        <v>131.6</v>
      </c>
    </row>
    <row r="277" spans="1:4" ht="13.5" thickBot="1" x14ac:dyDescent="0.25">
      <c r="A277" s="12" t="s">
        <v>153</v>
      </c>
      <c r="B277" s="12" t="s">
        <v>538</v>
      </c>
      <c r="C277" s="12" t="s">
        <v>374</v>
      </c>
      <c r="D277" s="14">
        <v>5189.84</v>
      </c>
    </row>
    <row r="278" spans="1:4" ht="13.5" thickBot="1" x14ac:dyDescent="0.25">
      <c r="A278" s="12" t="s">
        <v>153</v>
      </c>
      <c r="B278" s="12" t="s">
        <v>539</v>
      </c>
      <c r="C278" s="12" t="s">
        <v>171</v>
      </c>
      <c r="D278" s="14">
        <v>57009.32</v>
      </c>
    </row>
    <row r="279" spans="1:4" ht="13.5" thickBot="1" x14ac:dyDescent="0.25">
      <c r="A279" s="12" t="s">
        <v>153</v>
      </c>
      <c r="B279" s="12" t="s">
        <v>367</v>
      </c>
      <c r="C279" s="12" t="s">
        <v>171</v>
      </c>
      <c r="D279" s="14">
        <v>8991.24</v>
      </c>
    </row>
    <row r="280" spans="1:4" ht="13.5" thickBot="1" x14ac:dyDescent="0.25">
      <c r="A280" s="12" t="s">
        <v>166</v>
      </c>
      <c r="B280" s="12" t="s">
        <v>540</v>
      </c>
      <c r="C280" s="12" t="s">
        <v>168</v>
      </c>
      <c r="D280" s="14">
        <v>225</v>
      </c>
    </row>
    <row r="281" spans="1:4" ht="13.5" thickBot="1" x14ac:dyDescent="0.25">
      <c r="A281" s="12" t="s">
        <v>321</v>
      </c>
      <c r="B281" s="12" t="s">
        <v>541</v>
      </c>
      <c r="C281" s="12" t="s">
        <v>174</v>
      </c>
      <c r="D281" s="14">
        <v>1662.65</v>
      </c>
    </row>
    <row r="282" spans="1:4" ht="13.5" thickBot="1" x14ac:dyDescent="0.25">
      <c r="A282" s="12" t="s">
        <v>321</v>
      </c>
      <c r="B282" s="12" t="s">
        <v>542</v>
      </c>
      <c r="C282" s="12" t="s">
        <v>178</v>
      </c>
      <c r="D282" s="14">
        <v>136.13</v>
      </c>
    </row>
    <row r="283" spans="1:4" ht="13.5" thickBot="1" x14ac:dyDescent="0.25">
      <c r="A283" s="12" t="s">
        <v>180</v>
      </c>
      <c r="B283" s="12" t="s">
        <v>543</v>
      </c>
      <c r="C283" s="12" t="s">
        <v>178</v>
      </c>
      <c r="D283" s="14">
        <v>600</v>
      </c>
    </row>
    <row r="284" spans="1:4" ht="13.5" thickBot="1" x14ac:dyDescent="0.25">
      <c r="A284" s="12" t="s">
        <v>180</v>
      </c>
      <c r="B284" s="12" t="s">
        <v>544</v>
      </c>
      <c r="C284" s="12" t="s">
        <v>178</v>
      </c>
      <c r="D284" s="14">
        <v>600</v>
      </c>
    </row>
    <row r="285" spans="1:4" ht="13.5" thickBot="1" x14ac:dyDescent="0.25">
      <c r="A285" s="12" t="s">
        <v>180</v>
      </c>
      <c r="B285" s="12" t="s">
        <v>545</v>
      </c>
      <c r="C285" s="12" t="s">
        <v>178</v>
      </c>
      <c r="D285" s="14">
        <v>600</v>
      </c>
    </row>
    <row r="286" spans="1:4" ht="13.5" thickBot="1" x14ac:dyDescent="0.25">
      <c r="A286" s="12" t="s">
        <v>186</v>
      </c>
      <c r="B286" s="12" t="s">
        <v>546</v>
      </c>
      <c r="C286" s="12" t="s">
        <v>188</v>
      </c>
      <c r="D286" s="14">
        <v>2200</v>
      </c>
    </row>
    <row r="287" spans="1:4" ht="13.5" thickBot="1" x14ac:dyDescent="0.25">
      <c r="A287" s="12" t="s">
        <v>186</v>
      </c>
      <c r="B287" s="12" t="s">
        <v>547</v>
      </c>
      <c r="C287" s="12" t="s">
        <v>188</v>
      </c>
      <c r="D287" s="14">
        <v>1495.79</v>
      </c>
    </row>
    <row r="288" spans="1:4" ht="13.5" thickBot="1" x14ac:dyDescent="0.25">
      <c r="A288" s="12" t="s">
        <v>457</v>
      </c>
      <c r="B288" s="12" t="s">
        <v>548</v>
      </c>
      <c r="C288" s="12" t="s">
        <v>549</v>
      </c>
      <c r="D288" s="14">
        <v>82.65</v>
      </c>
    </row>
    <row r="289" spans="1:4" ht="13.5" thickBot="1" x14ac:dyDescent="0.25">
      <c r="A289" s="12" t="s">
        <v>199</v>
      </c>
      <c r="B289" s="12" t="s">
        <v>551</v>
      </c>
      <c r="C289" s="12" t="s">
        <v>197</v>
      </c>
      <c r="D289" s="14">
        <v>607.08000000000004</v>
      </c>
    </row>
    <row r="290" spans="1:4" ht="13.5" thickBot="1" x14ac:dyDescent="0.25">
      <c r="A290" s="12" t="s">
        <v>195</v>
      </c>
      <c r="B290" s="12" t="s">
        <v>552</v>
      </c>
      <c r="C290" s="12" t="s">
        <v>197</v>
      </c>
      <c r="D290" s="14">
        <v>3361.29</v>
      </c>
    </row>
    <row r="291" spans="1:4" ht="13.5" thickBot="1" x14ac:dyDescent="0.25">
      <c r="A291" s="12" t="s">
        <v>199</v>
      </c>
      <c r="B291" s="12" t="s">
        <v>553</v>
      </c>
      <c r="C291" s="12" t="s">
        <v>197</v>
      </c>
      <c r="D291" s="14">
        <v>607.08000000000004</v>
      </c>
    </row>
    <row r="292" spans="1:4" ht="13.5" thickBot="1" x14ac:dyDescent="0.25">
      <c r="A292" s="12" t="s">
        <v>195</v>
      </c>
      <c r="B292" s="12" t="s">
        <v>554</v>
      </c>
      <c r="C292" s="12" t="s">
        <v>197</v>
      </c>
      <c r="D292" s="14">
        <v>2941.12</v>
      </c>
    </row>
    <row r="293" spans="1:4" ht="13.5" thickBot="1" x14ac:dyDescent="0.25">
      <c r="A293" s="12" t="s">
        <v>387</v>
      </c>
      <c r="B293" s="12" t="s">
        <v>555</v>
      </c>
      <c r="C293" s="12" t="s">
        <v>389</v>
      </c>
      <c r="D293" s="14">
        <v>278.3</v>
      </c>
    </row>
    <row r="294" spans="1:4" ht="13.5" thickBot="1" x14ac:dyDescent="0.25">
      <c r="A294" s="12" t="s">
        <v>387</v>
      </c>
      <c r="B294" s="12" t="s">
        <v>556</v>
      </c>
      <c r="C294" s="12" t="s">
        <v>389</v>
      </c>
      <c r="D294" s="14">
        <v>278.3</v>
      </c>
    </row>
    <row r="295" spans="1:4" ht="13.5" thickBot="1" x14ac:dyDescent="0.25">
      <c r="A295" s="12" t="s">
        <v>109</v>
      </c>
      <c r="B295" s="12" t="s">
        <v>557</v>
      </c>
      <c r="C295" s="12" t="s">
        <v>162</v>
      </c>
      <c r="D295" s="14">
        <v>135.27000000000001</v>
      </c>
    </row>
    <row r="296" spans="1:4" ht="13.5" thickBot="1" x14ac:dyDescent="0.25">
      <c r="A296" s="12" t="s">
        <v>109</v>
      </c>
      <c r="B296" s="12" t="s">
        <v>558</v>
      </c>
      <c r="C296" s="12" t="s">
        <v>346</v>
      </c>
      <c r="D296" s="14">
        <v>135.27000000000001</v>
      </c>
    </row>
    <row r="297" spans="1:4" ht="13.5" thickBot="1" x14ac:dyDescent="0.25">
      <c r="A297" s="12" t="s">
        <v>265</v>
      </c>
      <c r="B297" s="12" t="s">
        <v>559</v>
      </c>
      <c r="C297" s="12" t="s">
        <v>217</v>
      </c>
      <c r="D297" s="14">
        <v>8500</v>
      </c>
    </row>
    <row r="298" spans="1:4" ht="13.5" thickBot="1" x14ac:dyDescent="0.25">
      <c r="A298" s="12" t="s">
        <v>560</v>
      </c>
      <c r="B298" s="12" t="s">
        <v>561</v>
      </c>
      <c r="C298" s="12" t="s">
        <v>562</v>
      </c>
      <c r="D298" s="14">
        <v>105</v>
      </c>
    </row>
    <row r="299" spans="1:4" ht="13.5" thickBot="1" x14ac:dyDescent="0.25">
      <c r="A299" s="12" t="s">
        <v>235</v>
      </c>
      <c r="B299" s="12" t="s">
        <v>563</v>
      </c>
      <c r="C299" s="12" t="s">
        <v>237</v>
      </c>
      <c r="D299" s="14">
        <v>80.95</v>
      </c>
    </row>
    <row r="300" spans="1:4" ht="13.5" thickBot="1" x14ac:dyDescent="0.25">
      <c r="A300" s="12" t="s">
        <v>102</v>
      </c>
      <c r="B300" s="12" t="s">
        <v>564</v>
      </c>
      <c r="C300" s="12" t="s">
        <v>65</v>
      </c>
      <c r="D300" s="14">
        <v>324</v>
      </c>
    </row>
    <row r="301" spans="1:4" ht="13.5" thickBot="1" x14ac:dyDescent="0.25">
      <c r="A301" s="12" t="s">
        <v>109</v>
      </c>
      <c r="B301" s="12" t="s">
        <v>565</v>
      </c>
      <c r="C301" s="12" t="s">
        <v>566</v>
      </c>
      <c r="D301" s="14">
        <v>272.25</v>
      </c>
    </row>
    <row r="302" spans="1:4" ht="13.5" thickBot="1" x14ac:dyDescent="0.25">
      <c r="A302" s="12" t="s">
        <v>275</v>
      </c>
      <c r="B302" s="12" t="s">
        <v>567</v>
      </c>
      <c r="C302" s="12" t="s">
        <v>168</v>
      </c>
      <c r="D302" s="14">
        <v>600.28</v>
      </c>
    </row>
    <row r="303" spans="1:4" ht="13.5" thickBot="1" x14ac:dyDescent="0.25">
      <c r="A303" s="12" t="s">
        <v>229</v>
      </c>
      <c r="B303" s="12" t="s">
        <v>568</v>
      </c>
      <c r="C303" s="12" t="s">
        <v>231</v>
      </c>
      <c r="D303" s="14">
        <v>820</v>
      </c>
    </row>
    <row r="304" spans="1:4" ht="13.5" thickBot="1" x14ac:dyDescent="0.25">
      <c r="A304" s="12" t="s">
        <v>229</v>
      </c>
      <c r="B304" s="12" t="s">
        <v>569</v>
      </c>
      <c r="C304" s="12" t="s">
        <v>231</v>
      </c>
      <c r="D304" s="14">
        <v>840</v>
      </c>
    </row>
    <row r="305" spans="1:4" ht="13.5" thickBot="1" x14ac:dyDescent="0.25">
      <c r="A305" s="12" t="s">
        <v>92</v>
      </c>
      <c r="B305" s="12" t="s">
        <v>570</v>
      </c>
      <c r="C305" s="12" t="s">
        <v>247</v>
      </c>
      <c r="D305" s="14">
        <v>30.44</v>
      </c>
    </row>
    <row r="306" spans="1:4" ht="13.5" thickBot="1" x14ac:dyDescent="0.25">
      <c r="A306" s="12" t="s">
        <v>92</v>
      </c>
      <c r="B306" s="12" t="s">
        <v>424</v>
      </c>
      <c r="C306" s="12" t="s">
        <v>33</v>
      </c>
      <c r="D306" s="14">
        <v>23.1</v>
      </c>
    </row>
    <row r="307" spans="1:4" ht="13.5" thickBot="1" x14ac:dyDescent="0.25">
      <c r="A307" s="12" t="s">
        <v>92</v>
      </c>
      <c r="B307" s="12" t="s">
        <v>571</v>
      </c>
      <c r="C307" s="12" t="s">
        <v>32</v>
      </c>
      <c r="D307" s="14">
        <v>18.97</v>
      </c>
    </row>
    <row r="308" spans="1:4" ht="13.5" thickBot="1" x14ac:dyDescent="0.25">
      <c r="A308" s="12" t="s">
        <v>92</v>
      </c>
      <c r="B308" s="12" t="s">
        <v>572</v>
      </c>
      <c r="C308" s="12" t="s">
        <v>430</v>
      </c>
      <c r="D308" s="14">
        <v>23.1</v>
      </c>
    </row>
    <row r="309" spans="1:4" ht="13.5" thickBot="1" x14ac:dyDescent="0.25">
      <c r="A309" s="12" t="s">
        <v>92</v>
      </c>
      <c r="B309" s="12" t="s">
        <v>573</v>
      </c>
      <c r="C309" s="12" t="s">
        <v>425</v>
      </c>
      <c r="D309" s="14">
        <v>20.64</v>
      </c>
    </row>
    <row r="310" spans="1:4" ht="13.5" thickBot="1" x14ac:dyDescent="0.25">
      <c r="A310" s="12" t="s">
        <v>92</v>
      </c>
      <c r="B310" s="12" t="s">
        <v>574</v>
      </c>
      <c r="C310" s="12" t="s">
        <v>34</v>
      </c>
      <c r="D310" s="14">
        <v>23.1</v>
      </c>
    </row>
    <row r="311" spans="1:4" ht="13.5" thickBot="1" x14ac:dyDescent="0.25">
      <c r="A311" s="12" t="s">
        <v>92</v>
      </c>
      <c r="B311" s="12" t="s">
        <v>575</v>
      </c>
      <c r="C311" s="12" t="s">
        <v>239</v>
      </c>
      <c r="D311" s="14">
        <v>23.1</v>
      </c>
    </row>
    <row r="312" spans="1:4" ht="13.5" thickBot="1" x14ac:dyDescent="0.25">
      <c r="A312" s="12" t="s">
        <v>92</v>
      </c>
      <c r="B312" s="12" t="s">
        <v>576</v>
      </c>
      <c r="C312" s="12" t="s">
        <v>34</v>
      </c>
      <c r="D312" s="14">
        <v>16.670000000000002</v>
      </c>
    </row>
    <row r="313" spans="1:4" ht="13.5" thickBot="1" x14ac:dyDescent="0.25">
      <c r="A313" s="12" t="s">
        <v>92</v>
      </c>
      <c r="B313" s="12" t="s">
        <v>577</v>
      </c>
      <c r="C313" s="12" t="s">
        <v>34</v>
      </c>
      <c r="D313" s="14">
        <v>18.97</v>
      </c>
    </row>
    <row r="314" spans="1:4" ht="13.5" thickBot="1" x14ac:dyDescent="0.25">
      <c r="A314" s="12" t="s">
        <v>92</v>
      </c>
      <c r="B314" s="12" t="s">
        <v>578</v>
      </c>
      <c r="C314" s="12" t="s">
        <v>231</v>
      </c>
      <c r="D314" s="14">
        <v>23.56</v>
      </c>
    </row>
    <row r="315" spans="1:4" ht="13.5" thickBot="1" x14ac:dyDescent="0.25">
      <c r="A315" s="12" t="s">
        <v>250</v>
      </c>
      <c r="B315" s="12" t="s">
        <v>579</v>
      </c>
      <c r="C315" s="12" t="s">
        <v>430</v>
      </c>
      <c r="D315" s="14">
        <v>59.64</v>
      </c>
    </row>
    <row r="316" spans="1:4" ht="13.5" thickBot="1" x14ac:dyDescent="0.25">
      <c r="A316" s="12" t="s">
        <v>92</v>
      </c>
      <c r="B316" s="12" t="s">
        <v>580</v>
      </c>
      <c r="C316" s="12" t="s">
        <v>32</v>
      </c>
      <c r="D316" s="14">
        <v>26.31</v>
      </c>
    </row>
    <row r="317" spans="1:4" ht="13.5" thickBot="1" x14ac:dyDescent="0.25">
      <c r="A317" s="12" t="s">
        <v>250</v>
      </c>
      <c r="B317" s="12" t="s">
        <v>581</v>
      </c>
      <c r="C317" s="12" t="s">
        <v>257</v>
      </c>
      <c r="D317" s="14">
        <v>788.38</v>
      </c>
    </row>
    <row r="318" spans="1:4" ht="13.5" thickBot="1" x14ac:dyDescent="0.25">
      <c r="A318" s="12" t="s">
        <v>92</v>
      </c>
      <c r="B318" s="12" t="s">
        <v>582</v>
      </c>
      <c r="C318" s="12" t="s">
        <v>231</v>
      </c>
      <c r="D318" s="14">
        <v>22.48</v>
      </c>
    </row>
    <row r="319" spans="1:4" ht="13.5" thickBot="1" x14ac:dyDescent="0.25">
      <c r="A319" s="12" t="s">
        <v>92</v>
      </c>
      <c r="B319" s="12" t="s">
        <v>583</v>
      </c>
      <c r="C319" s="12" t="s">
        <v>231</v>
      </c>
      <c r="D319" s="14">
        <v>53.91</v>
      </c>
    </row>
    <row r="320" spans="1:4" ht="13.5" thickBot="1" x14ac:dyDescent="0.25">
      <c r="A320" s="12" t="s">
        <v>92</v>
      </c>
      <c r="B320" s="12" t="s">
        <v>584</v>
      </c>
      <c r="C320" s="12" t="s">
        <v>231</v>
      </c>
      <c r="D320" s="14">
        <v>23.1</v>
      </c>
    </row>
    <row r="321" spans="1:4" ht="13.5" thickBot="1" x14ac:dyDescent="0.25">
      <c r="A321" s="12" t="s">
        <v>585</v>
      </c>
      <c r="B321" s="12" t="s">
        <v>586</v>
      </c>
      <c r="C321" s="12" t="s">
        <v>257</v>
      </c>
      <c r="D321" s="14">
        <v>982.53</v>
      </c>
    </row>
    <row r="322" spans="1:4" ht="13.5" thickBot="1" x14ac:dyDescent="0.25">
      <c r="A322" s="12" t="s">
        <v>250</v>
      </c>
      <c r="B322" s="12" t="s">
        <v>2029</v>
      </c>
      <c r="C322" s="12" t="s">
        <v>439</v>
      </c>
      <c r="D322" s="14">
        <v>23.06</v>
      </c>
    </row>
    <row r="323" spans="1:4" ht="13.5" thickBot="1" x14ac:dyDescent="0.25">
      <c r="A323" s="12" t="s">
        <v>587</v>
      </c>
      <c r="B323" s="12" t="s">
        <v>2032</v>
      </c>
      <c r="C323" s="12" t="s">
        <v>243</v>
      </c>
      <c r="D323" s="14">
        <v>100</v>
      </c>
    </row>
    <row r="324" spans="1:4" ht="13.5" thickBot="1" x14ac:dyDescent="0.25">
      <c r="A324" s="12" t="s">
        <v>587</v>
      </c>
      <c r="B324" s="12" t="s">
        <v>588</v>
      </c>
      <c r="C324" s="12" t="s">
        <v>23</v>
      </c>
      <c r="D324" s="14">
        <v>250</v>
      </c>
    </row>
    <row r="325" spans="1:4" ht="13.5" thickBot="1" x14ac:dyDescent="0.25">
      <c r="A325" s="12" t="s">
        <v>269</v>
      </c>
      <c r="B325" s="12" t="s">
        <v>589</v>
      </c>
      <c r="C325" s="12" t="s">
        <v>430</v>
      </c>
      <c r="D325" s="14">
        <v>360.95</v>
      </c>
    </row>
    <row r="326" spans="1:4" ht="13.5" thickBot="1" x14ac:dyDescent="0.25">
      <c r="A326" s="12" t="s">
        <v>590</v>
      </c>
      <c r="B326" s="12" t="s">
        <v>591</v>
      </c>
      <c r="C326" s="12" t="s">
        <v>268</v>
      </c>
      <c r="D326" s="14">
        <v>105.9</v>
      </c>
    </row>
    <row r="327" spans="1:4" ht="13.5" thickBot="1" x14ac:dyDescent="0.25">
      <c r="A327" s="12" t="s">
        <v>265</v>
      </c>
      <c r="B327" s="12" t="s">
        <v>592</v>
      </c>
      <c r="C327" s="12" t="s">
        <v>268</v>
      </c>
      <c r="D327" s="14">
        <v>281</v>
      </c>
    </row>
    <row r="328" spans="1:4" ht="13.5" thickBot="1" x14ac:dyDescent="0.25">
      <c r="A328" s="12" t="s">
        <v>265</v>
      </c>
      <c r="B328" s="12" t="s">
        <v>593</v>
      </c>
      <c r="C328" s="12" t="s">
        <v>268</v>
      </c>
      <c r="D328" s="14">
        <v>115.45</v>
      </c>
    </row>
    <row r="329" spans="1:4" ht="13.5" thickBot="1" x14ac:dyDescent="0.25">
      <c r="A329" s="12" t="s">
        <v>409</v>
      </c>
      <c r="B329" s="12" t="s">
        <v>594</v>
      </c>
      <c r="C329" s="12" t="s">
        <v>257</v>
      </c>
      <c r="D329" s="14">
        <v>386.4</v>
      </c>
    </row>
    <row r="330" spans="1:4" ht="13.5" thickBot="1" x14ac:dyDescent="0.25">
      <c r="A330" s="12" t="s">
        <v>444</v>
      </c>
      <c r="B330" s="12" t="s">
        <v>595</v>
      </c>
      <c r="C330" s="12" t="s">
        <v>252</v>
      </c>
      <c r="D330" s="14">
        <v>37.01</v>
      </c>
    </row>
    <row r="331" spans="1:4" ht="13.5" thickBot="1" x14ac:dyDescent="0.25">
      <c r="A331" s="12" t="s">
        <v>444</v>
      </c>
      <c r="B331" s="12" t="s">
        <v>596</v>
      </c>
      <c r="C331" s="12" t="s">
        <v>249</v>
      </c>
      <c r="D331" s="14">
        <v>61.7</v>
      </c>
    </row>
    <row r="332" spans="1:4" ht="13.5" thickBot="1" x14ac:dyDescent="0.25">
      <c r="A332" s="12" t="s">
        <v>283</v>
      </c>
      <c r="B332" s="12" t="s">
        <v>597</v>
      </c>
      <c r="C332" s="12" t="s">
        <v>285</v>
      </c>
      <c r="D332" s="14">
        <v>199431.48</v>
      </c>
    </row>
    <row r="333" spans="1:4" ht="13.5" thickBot="1" x14ac:dyDescent="0.25">
      <c r="A333" s="12" t="s">
        <v>463</v>
      </c>
      <c r="B333" s="12" t="s">
        <v>598</v>
      </c>
      <c r="C333" s="12" t="s">
        <v>599</v>
      </c>
      <c r="D333" s="14">
        <v>4312</v>
      </c>
    </row>
    <row r="334" spans="1:4" ht="13.5" thickBot="1" x14ac:dyDescent="0.25">
      <c r="A334" s="12" t="s">
        <v>63</v>
      </c>
      <c r="B334" s="12" t="s">
        <v>600</v>
      </c>
      <c r="C334" s="12" t="s">
        <v>65</v>
      </c>
      <c r="D334" s="14">
        <v>1265</v>
      </c>
    </row>
    <row r="335" spans="1:4" ht="13.5" thickBot="1" x14ac:dyDescent="0.25">
      <c r="A335" s="12" t="s">
        <v>601</v>
      </c>
      <c r="B335" s="12" t="s">
        <v>602</v>
      </c>
      <c r="C335" s="12" t="s">
        <v>603</v>
      </c>
      <c r="D335" s="14">
        <v>2471.52</v>
      </c>
    </row>
    <row r="336" spans="1:4" ht="13.5" thickBot="1" x14ac:dyDescent="0.25">
      <c r="A336" s="12" t="s">
        <v>63</v>
      </c>
      <c r="B336" s="12" t="s">
        <v>604</v>
      </c>
      <c r="C336" s="12" t="s">
        <v>65</v>
      </c>
      <c r="D336" s="14">
        <v>1705</v>
      </c>
    </row>
    <row r="337" spans="1:4" ht="13.5" thickBot="1" x14ac:dyDescent="0.25">
      <c r="A337" s="12" t="s">
        <v>605</v>
      </c>
      <c r="B337" s="12" t="s">
        <v>606</v>
      </c>
      <c r="C337" s="12" t="s">
        <v>294</v>
      </c>
      <c r="D337" s="14">
        <v>125</v>
      </c>
    </row>
    <row r="338" spans="1:4" ht="13.5" thickBot="1" x14ac:dyDescent="0.25">
      <c r="A338" s="12" t="s">
        <v>221</v>
      </c>
      <c r="B338" s="12" t="s">
        <v>607</v>
      </c>
      <c r="C338" s="12" t="s">
        <v>294</v>
      </c>
      <c r="D338" s="14">
        <v>10678.25</v>
      </c>
    </row>
    <row r="339" spans="1:4" ht="13.5" thickBot="1" x14ac:dyDescent="0.25">
      <c r="A339" s="12" t="s">
        <v>186</v>
      </c>
      <c r="B339" s="12" t="s">
        <v>608</v>
      </c>
      <c r="C339" s="12" t="s">
        <v>467</v>
      </c>
      <c r="D339" s="14">
        <v>20578.45</v>
      </c>
    </row>
    <row r="340" spans="1:4" ht="13.5" thickBot="1" x14ac:dyDescent="0.25">
      <c r="A340" s="12" t="s">
        <v>153</v>
      </c>
      <c r="B340" s="12" t="s">
        <v>609</v>
      </c>
      <c r="C340" s="12" t="s">
        <v>610</v>
      </c>
      <c r="D340" s="14">
        <v>18065.740000000002</v>
      </c>
    </row>
    <row r="341" spans="1:4" ht="13.5" thickBot="1" x14ac:dyDescent="0.25">
      <c r="A341" s="12" t="s">
        <v>611</v>
      </c>
      <c r="B341" s="12" t="s">
        <v>612</v>
      </c>
      <c r="C341" s="12" t="s">
        <v>613</v>
      </c>
      <c r="D341" s="14">
        <v>320</v>
      </c>
    </row>
    <row r="342" spans="1:4" ht="13.5" thickBot="1" x14ac:dyDescent="0.25">
      <c r="A342" s="12" t="s">
        <v>614</v>
      </c>
      <c r="B342" s="12" t="s">
        <v>615</v>
      </c>
      <c r="C342" s="12" t="s">
        <v>294</v>
      </c>
      <c r="D342" s="14">
        <v>8790.17</v>
      </c>
    </row>
    <row r="343" spans="1:4" ht="13.5" thickBot="1" x14ac:dyDescent="0.25">
      <c r="A343" s="12" t="s">
        <v>74</v>
      </c>
      <c r="B343" s="12" t="s">
        <v>616</v>
      </c>
      <c r="C343" s="12" t="s">
        <v>76</v>
      </c>
      <c r="D343" s="14">
        <v>1667.63</v>
      </c>
    </row>
    <row r="344" spans="1:4" ht="13.5" thickBot="1" x14ac:dyDescent="0.25">
      <c r="A344" s="12" t="s">
        <v>74</v>
      </c>
      <c r="B344" s="12" t="s">
        <v>617</v>
      </c>
      <c r="C344" s="12" t="s">
        <v>76</v>
      </c>
      <c r="D344" s="14">
        <v>4489.0600000000004</v>
      </c>
    </row>
    <row r="345" spans="1:4" ht="13.5" thickBot="1" x14ac:dyDescent="0.25">
      <c r="A345" s="12" t="s">
        <v>112</v>
      </c>
      <c r="B345" s="12" t="s">
        <v>618</v>
      </c>
      <c r="C345" s="12" t="s">
        <v>394</v>
      </c>
      <c r="D345" s="14">
        <v>6192.4</v>
      </c>
    </row>
    <row r="346" spans="1:4" ht="13.5" thickBot="1" x14ac:dyDescent="0.25">
      <c r="A346" s="12" t="s">
        <v>60</v>
      </c>
      <c r="B346" s="12" t="s">
        <v>619</v>
      </c>
      <c r="C346" s="12" t="s">
        <v>620</v>
      </c>
      <c r="D346" s="14">
        <v>27421.65</v>
      </c>
    </row>
    <row r="347" spans="1:4" ht="13.5" thickBot="1" x14ac:dyDescent="0.25">
      <c r="A347" s="12" t="s">
        <v>135</v>
      </c>
      <c r="B347" s="12" t="s">
        <v>621</v>
      </c>
      <c r="C347" s="12" t="s">
        <v>127</v>
      </c>
      <c r="D347" s="14">
        <v>876.04</v>
      </c>
    </row>
    <row r="348" spans="1:4" ht="13.5" thickBot="1" x14ac:dyDescent="0.25">
      <c r="A348" s="12" t="s">
        <v>109</v>
      </c>
      <c r="B348" s="12" t="s">
        <v>622</v>
      </c>
      <c r="C348" s="12" t="s">
        <v>162</v>
      </c>
      <c r="D348" s="14">
        <v>5775.94</v>
      </c>
    </row>
    <row r="349" spans="1:4" ht="13.5" thickBot="1" x14ac:dyDescent="0.25">
      <c r="A349" s="12" t="s">
        <v>109</v>
      </c>
      <c r="B349" s="12" t="s">
        <v>623</v>
      </c>
      <c r="C349" s="12" t="s">
        <v>87</v>
      </c>
      <c r="D349" s="14">
        <v>1842.83</v>
      </c>
    </row>
    <row r="350" spans="1:4" ht="13.5" thickBot="1" x14ac:dyDescent="0.25">
      <c r="A350" s="12" t="s">
        <v>78</v>
      </c>
      <c r="B350" s="12" t="s">
        <v>624</v>
      </c>
      <c r="C350" s="12" t="s">
        <v>305</v>
      </c>
      <c r="D350" s="14">
        <v>378.82</v>
      </c>
    </row>
    <row r="351" spans="1:4" ht="13.5" thickBot="1" x14ac:dyDescent="0.25">
      <c r="A351" s="12" t="s">
        <v>302</v>
      </c>
      <c r="B351" s="12" t="s">
        <v>625</v>
      </c>
      <c r="C351" s="12" t="s">
        <v>120</v>
      </c>
      <c r="D351" s="14">
        <v>316.23</v>
      </c>
    </row>
    <row r="352" spans="1:4" ht="13.5" thickBot="1" x14ac:dyDescent="0.25">
      <c r="A352" s="12" t="s">
        <v>180</v>
      </c>
      <c r="B352" s="12" t="s">
        <v>626</v>
      </c>
      <c r="C352" s="12" t="s">
        <v>82</v>
      </c>
      <c r="D352" s="14">
        <v>934.72</v>
      </c>
    </row>
    <row r="353" spans="1:4" ht="13.5" thickBot="1" x14ac:dyDescent="0.25">
      <c r="A353" s="12" t="s">
        <v>60</v>
      </c>
      <c r="B353" s="12" t="s">
        <v>627</v>
      </c>
      <c r="C353" s="12" t="s">
        <v>315</v>
      </c>
      <c r="D353" s="14">
        <v>160000</v>
      </c>
    </row>
    <row r="354" spans="1:4" ht="13.5" thickBot="1" x14ac:dyDescent="0.25">
      <c r="A354" s="12" t="s">
        <v>60</v>
      </c>
      <c r="B354" s="12" t="s">
        <v>628</v>
      </c>
      <c r="C354" s="12" t="s">
        <v>629</v>
      </c>
      <c r="D354" s="14">
        <v>281.33</v>
      </c>
    </row>
    <row r="355" spans="1:4" ht="13.5" thickBot="1" x14ac:dyDescent="0.25">
      <c r="A355" s="12" t="s">
        <v>415</v>
      </c>
      <c r="B355" s="12" t="s">
        <v>416</v>
      </c>
      <c r="C355" s="12" t="s">
        <v>483</v>
      </c>
      <c r="D355" s="14">
        <v>172.5</v>
      </c>
    </row>
    <row r="356" spans="1:4" ht="13.5" thickBot="1" x14ac:dyDescent="0.25">
      <c r="A356" s="12" t="s">
        <v>321</v>
      </c>
      <c r="B356" s="12" t="s">
        <v>322</v>
      </c>
      <c r="C356" s="12" t="s">
        <v>98</v>
      </c>
      <c r="D356" s="14">
        <v>16.73</v>
      </c>
    </row>
    <row r="357" spans="1:4" ht="13.5" thickBot="1" x14ac:dyDescent="0.25">
      <c r="A357" s="12" t="s">
        <v>186</v>
      </c>
      <c r="B357" s="12" t="s">
        <v>630</v>
      </c>
      <c r="C357" s="12" t="s">
        <v>206</v>
      </c>
      <c r="D357" s="14">
        <v>136.16</v>
      </c>
    </row>
    <row r="358" spans="1:4" ht="13.5" thickBot="1" x14ac:dyDescent="0.25">
      <c r="A358" s="12" t="s">
        <v>153</v>
      </c>
      <c r="B358" s="12" t="s">
        <v>631</v>
      </c>
      <c r="C358" s="12" t="s">
        <v>403</v>
      </c>
      <c r="D358" s="14">
        <v>1505.97</v>
      </c>
    </row>
    <row r="359" spans="1:4" ht="13.5" thickBot="1" x14ac:dyDescent="0.25">
      <c r="A359" s="12" t="s">
        <v>321</v>
      </c>
      <c r="B359" s="12" t="s">
        <v>348</v>
      </c>
      <c r="C359" s="12" t="s">
        <v>101</v>
      </c>
      <c r="D359" s="14">
        <v>1609.72</v>
      </c>
    </row>
    <row r="360" spans="1:4" ht="13.5" thickBot="1" x14ac:dyDescent="0.25">
      <c r="A360" s="12" t="s">
        <v>96</v>
      </c>
      <c r="B360" s="12" t="s">
        <v>632</v>
      </c>
      <c r="C360" s="12" t="s">
        <v>101</v>
      </c>
      <c r="D360" s="14">
        <v>62.06</v>
      </c>
    </row>
    <row r="361" spans="1:4" ht="13.5" thickBot="1" x14ac:dyDescent="0.25">
      <c r="A361" s="12" t="s">
        <v>96</v>
      </c>
      <c r="B361" s="12" t="s">
        <v>633</v>
      </c>
      <c r="C361" s="12" t="s">
        <v>101</v>
      </c>
      <c r="D361" s="14">
        <v>138.32</v>
      </c>
    </row>
    <row r="362" spans="1:4" ht="13.5" thickBot="1" x14ac:dyDescent="0.25">
      <c r="A362" s="12" t="s">
        <v>487</v>
      </c>
      <c r="B362" s="12" t="s">
        <v>634</v>
      </c>
      <c r="C362" s="12" t="s">
        <v>98</v>
      </c>
      <c r="D362" s="14">
        <v>48.34</v>
      </c>
    </row>
    <row r="363" spans="1:4" ht="13.5" thickBot="1" x14ac:dyDescent="0.25">
      <c r="A363" s="12" t="s">
        <v>96</v>
      </c>
      <c r="B363" s="12" t="s">
        <v>635</v>
      </c>
      <c r="C363" s="12" t="s">
        <v>101</v>
      </c>
      <c r="D363" s="14">
        <v>121.21</v>
      </c>
    </row>
    <row r="364" spans="1:4" ht="13.5" thickBot="1" x14ac:dyDescent="0.25">
      <c r="A364" s="12" t="s">
        <v>96</v>
      </c>
      <c r="B364" s="12" t="s">
        <v>636</v>
      </c>
      <c r="C364" s="12" t="s">
        <v>101</v>
      </c>
      <c r="D364" s="14">
        <v>91.02</v>
      </c>
    </row>
    <row r="365" spans="1:4" ht="13.5" thickBot="1" x14ac:dyDescent="0.25">
      <c r="A365" s="12" t="s">
        <v>96</v>
      </c>
      <c r="B365" s="12" t="s">
        <v>637</v>
      </c>
      <c r="C365" s="12" t="s">
        <v>101</v>
      </c>
      <c r="D365" s="14">
        <v>125.05</v>
      </c>
    </row>
    <row r="366" spans="1:4" ht="13.5" thickBot="1" x14ac:dyDescent="0.25">
      <c r="A366" s="12" t="s">
        <v>96</v>
      </c>
      <c r="B366" s="12" t="s">
        <v>139</v>
      </c>
      <c r="C366" s="12" t="s">
        <v>101</v>
      </c>
      <c r="D366" s="14">
        <v>160.52000000000001</v>
      </c>
    </row>
    <row r="367" spans="1:4" ht="13.5" thickBot="1" x14ac:dyDescent="0.25">
      <c r="A367" s="12" t="s">
        <v>102</v>
      </c>
      <c r="B367" s="12" t="s">
        <v>638</v>
      </c>
      <c r="C367" s="12" t="s">
        <v>214</v>
      </c>
      <c r="D367" s="14">
        <v>2193.87</v>
      </c>
    </row>
    <row r="368" spans="1:4" ht="13.5" thickBot="1" x14ac:dyDescent="0.25">
      <c r="A368" s="12" t="s">
        <v>102</v>
      </c>
      <c r="B368" s="12" t="s">
        <v>639</v>
      </c>
      <c r="C368" s="12" t="s">
        <v>104</v>
      </c>
      <c r="D368" s="14">
        <v>908</v>
      </c>
    </row>
    <row r="369" spans="1:4" ht="13.5" thickBot="1" x14ac:dyDescent="0.25">
      <c r="A369" s="12" t="s">
        <v>60</v>
      </c>
      <c r="B369" s="12" t="s">
        <v>170</v>
      </c>
      <c r="C369" s="12" t="s">
        <v>640</v>
      </c>
      <c r="D369" s="14">
        <v>10993.78</v>
      </c>
    </row>
    <row r="370" spans="1:4" ht="13.5" thickBot="1" x14ac:dyDescent="0.25">
      <c r="A370" s="12" t="s">
        <v>186</v>
      </c>
      <c r="B370" s="12" t="s">
        <v>641</v>
      </c>
      <c r="C370" s="12" t="s">
        <v>206</v>
      </c>
      <c r="D370" s="14">
        <v>163.63</v>
      </c>
    </row>
    <row r="371" spans="1:4" ht="13.5" thickBot="1" x14ac:dyDescent="0.25">
      <c r="A371" s="12" t="s">
        <v>74</v>
      </c>
      <c r="B371" s="12" t="s">
        <v>642</v>
      </c>
      <c r="C371" s="12" t="s">
        <v>76</v>
      </c>
      <c r="D371" s="14">
        <v>660.72</v>
      </c>
    </row>
    <row r="372" spans="1:4" ht="13.5" thickBot="1" x14ac:dyDescent="0.25">
      <c r="A372" s="12" t="s">
        <v>180</v>
      </c>
      <c r="B372" s="12" t="s">
        <v>643</v>
      </c>
      <c r="C372" s="12" t="s">
        <v>76</v>
      </c>
      <c r="D372" s="14">
        <v>622.83000000000004</v>
      </c>
    </row>
    <row r="373" spans="1:4" ht="13.5" thickBot="1" x14ac:dyDescent="0.25">
      <c r="A373" s="12" t="s">
        <v>83</v>
      </c>
      <c r="B373" s="12" t="s">
        <v>644</v>
      </c>
      <c r="C373" s="12" t="s">
        <v>80</v>
      </c>
      <c r="D373" s="14">
        <v>647.74</v>
      </c>
    </row>
    <row r="374" spans="1:4" ht="13.5" thickBot="1" x14ac:dyDescent="0.25">
      <c r="A374" s="12" t="s">
        <v>180</v>
      </c>
      <c r="B374" s="12" t="s">
        <v>645</v>
      </c>
      <c r="C374" s="12" t="s">
        <v>76</v>
      </c>
      <c r="D374" s="14">
        <v>1142.8900000000001</v>
      </c>
    </row>
    <row r="375" spans="1:4" ht="13.5" thickBot="1" x14ac:dyDescent="0.25">
      <c r="A375" s="12" t="s">
        <v>302</v>
      </c>
      <c r="B375" s="12" t="s">
        <v>646</v>
      </c>
      <c r="C375" s="12" t="s">
        <v>346</v>
      </c>
      <c r="D375" s="14">
        <v>338.39</v>
      </c>
    </row>
    <row r="376" spans="1:4" ht="13.5" thickBot="1" x14ac:dyDescent="0.25">
      <c r="A376" s="12" t="s">
        <v>60</v>
      </c>
      <c r="B376" s="12" t="s">
        <v>647</v>
      </c>
      <c r="C376" s="12" t="s">
        <v>334</v>
      </c>
      <c r="D376" s="14">
        <v>61602.12</v>
      </c>
    </row>
    <row r="377" spans="1:4" ht="13.5" thickBot="1" x14ac:dyDescent="0.25">
      <c r="A377" s="12" t="s">
        <v>74</v>
      </c>
      <c r="B377" s="12" t="s">
        <v>648</v>
      </c>
      <c r="C377" s="12" t="s">
        <v>76</v>
      </c>
      <c r="D377" s="14">
        <v>207.09</v>
      </c>
    </row>
    <row r="378" spans="1:4" ht="13.5" thickBot="1" x14ac:dyDescent="0.25">
      <c r="A378" s="12" t="s">
        <v>109</v>
      </c>
      <c r="B378" s="12" t="s">
        <v>649</v>
      </c>
      <c r="C378" s="12" t="s">
        <v>117</v>
      </c>
      <c r="D378" s="14">
        <v>701.87</v>
      </c>
    </row>
    <row r="379" spans="1:4" ht="13.5" thickBot="1" x14ac:dyDescent="0.25">
      <c r="A379" s="12" t="s">
        <v>74</v>
      </c>
      <c r="B379" s="12" t="s">
        <v>650</v>
      </c>
      <c r="C379" s="12" t="s">
        <v>76</v>
      </c>
      <c r="D379" s="14">
        <v>208.08</v>
      </c>
    </row>
    <row r="380" spans="1:4" ht="13.5" thickBot="1" x14ac:dyDescent="0.25">
      <c r="A380" s="12" t="s">
        <v>60</v>
      </c>
      <c r="B380" s="12" t="s">
        <v>651</v>
      </c>
      <c r="C380" s="12" t="s">
        <v>334</v>
      </c>
      <c r="D380" s="14">
        <v>8011.61</v>
      </c>
    </row>
    <row r="381" spans="1:4" ht="13.5" thickBot="1" x14ac:dyDescent="0.25">
      <c r="A381" s="12" t="s">
        <v>60</v>
      </c>
      <c r="B381" s="12" t="s">
        <v>652</v>
      </c>
      <c r="C381" s="12" t="s">
        <v>344</v>
      </c>
      <c r="D381" s="14">
        <v>3718.53</v>
      </c>
    </row>
    <row r="382" spans="1:4" ht="13.5" thickBot="1" x14ac:dyDescent="0.25">
      <c r="A382" s="12" t="s">
        <v>360</v>
      </c>
      <c r="B382" s="12" t="s">
        <v>653</v>
      </c>
      <c r="C382" s="12" t="s">
        <v>120</v>
      </c>
      <c r="D382" s="14">
        <v>261.02999999999997</v>
      </c>
    </row>
    <row r="383" spans="1:4" ht="13.5" thickBot="1" x14ac:dyDescent="0.25">
      <c r="A383" s="12" t="s">
        <v>96</v>
      </c>
      <c r="B383" s="12" t="s">
        <v>654</v>
      </c>
      <c r="C383" s="12" t="s">
        <v>111</v>
      </c>
      <c r="D383" s="14">
        <v>858.42</v>
      </c>
    </row>
    <row r="384" spans="1:4" ht="13.5" thickBot="1" x14ac:dyDescent="0.25">
      <c r="A384" s="12" t="s">
        <v>141</v>
      </c>
      <c r="B384" s="12" t="s">
        <v>655</v>
      </c>
      <c r="C384" s="12" t="s">
        <v>344</v>
      </c>
      <c r="D384" s="14">
        <v>148</v>
      </c>
    </row>
    <row r="385" spans="1:4" ht="13.5" thickBot="1" x14ac:dyDescent="0.25">
      <c r="A385" s="12" t="s">
        <v>109</v>
      </c>
      <c r="B385" s="12" t="s">
        <v>656</v>
      </c>
      <c r="C385" s="12" t="s">
        <v>148</v>
      </c>
      <c r="D385" s="14">
        <v>212.71</v>
      </c>
    </row>
    <row r="386" spans="1:4" ht="13.5" thickBot="1" x14ac:dyDescent="0.25">
      <c r="A386" s="12" t="s">
        <v>109</v>
      </c>
      <c r="B386" s="12" t="s">
        <v>657</v>
      </c>
      <c r="C386" s="12" t="s">
        <v>111</v>
      </c>
      <c r="D386" s="14">
        <v>650.47</v>
      </c>
    </row>
    <row r="387" spans="1:4" ht="13.5" thickBot="1" x14ac:dyDescent="0.25">
      <c r="A387" s="12" t="s">
        <v>141</v>
      </c>
      <c r="B387" s="12" t="s">
        <v>658</v>
      </c>
      <c r="C387" s="12" t="s">
        <v>309</v>
      </c>
      <c r="D387" s="14">
        <v>726</v>
      </c>
    </row>
    <row r="388" spans="1:4" ht="13.5" thickBot="1" x14ac:dyDescent="0.25">
      <c r="A388" s="12" t="s">
        <v>83</v>
      </c>
      <c r="B388" s="12" t="s">
        <v>659</v>
      </c>
      <c r="C388" s="12" t="s">
        <v>298</v>
      </c>
      <c r="D388" s="14">
        <v>567.47</v>
      </c>
    </row>
    <row r="389" spans="1:4" ht="13.5" thickBot="1" x14ac:dyDescent="0.25">
      <c r="A389" s="12" t="s">
        <v>153</v>
      </c>
      <c r="B389" s="12" t="s">
        <v>660</v>
      </c>
      <c r="C389" s="12" t="s">
        <v>403</v>
      </c>
      <c r="D389" s="14">
        <v>20568.57</v>
      </c>
    </row>
    <row r="390" spans="1:4" ht="13.5" thickBot="1" x14ac:dyDescent="0.25">
      <c r="A390" s="12" t="s">
        <v>360</v>
      </c>
      <c r="B390" s="12" t="s">
        <v>661</v>
      </c>
      <c r="C390" s="12" t="s">
        <v>357</v>
      </c>
      <c r="D390" s="14">
        <v>233.88</v>
      </c>
    </row>
    <row r="391" spans="1:4" ht="13.5" thickBot="1" x14ac:dyDescent="0.25">
      <c r="A391" s="12" t="s">
        <v>109</v>
      </c>
      <c r="B391" s="12" t="s">
        <v>662</v>
      </c>
      <c r="C391" s="12" t="s">
        <v>309</v>
      </c>
      <c r="D391" s="14">
        <v>1106.21</v>
      </c>
    </row>
    <row r="392" spans="1:4" ht="13.5" thickBot="1" x14ac:dyDescent="0.25">
      <c r="A392" s="12" t="s">
        <v>180</v>
      </c>
      <c r="B392" s="12" t="s">
        <v>663</v>
      </c>
      <c r="C392" s="12" t="s">
        <v>354</v>
      </c>
      <c r="D392" s="14">
        <v>468.88</v>
      </c>
    </row>
    <row r="393" spans="1:4" ht="13.5" thickBot="1" x14ac:dyDescent="0.25">
      <c r="A393" s="12" t="s">
        <v>664</v>
      </c>
      <c r="B393" s="12" t="s">
        <v>665</v>
      </c>
      <c r="C393" s="12" t="s">
        <v>354</v>
      </c>
      <c r="D393" s="14">
        <v>1633.5</v>
      </c>
    </row>
    <row r="394" spans="1:4" ht="13.5" thickBot="1" x14ac:dyDescent="0.25">
      <c r="A394" s="12" t="s">
        <v>74</v>
      </c>
      <c r="B394" s="12" t="s">
        <v>666</v>
      </c>
      <c r="C394" s="12" t="s">
        <v>305</v>
      </c>
      <c r="D394" s="14">
        <v>791.46</v>
      </c>
    </row>
    <row r="395" spans="1:4" ht="13.5" thickBot="1" x14ac:dyDescent="0.25">
      <c r="A395" s="12" t="s">
        <v>74</v>
      </c>
      <c r="B395" s="12" t="s">
        <v>667</v>
      </c>
      <c r="C395" s="12" t="s">
        <v>214</v>
      </c>
      <c r="D395" s="14">
        <v>526.99</v>
      </c>
    </row>
    <row r="396" spans="1:4" ht="13.5" thickBot="1" x14ac:dyDescent="0.25">
      <c r="A396" s="12" t="s">
        <v>109</v>
      </c>
      <c r="B396" s="12" t="s">
        <v>668</v>
      </c>
      <c r="C396" s="12" t="s">
        <v>210</v>
      </c>
      <c r="D396" s="14">
        <v>2979.13</v>
      </c>
    </row>
    <row r="397" spans="1:4" ht="13.5" thickBot="1" x14ac:dyDescent="0.25">
      <c r="A397" s="12" t="s">
        <v>109</v>
      </c>
      <c r="B397" s="12" t="s">
        <v>669</v>
      </c>
      <c r="C397" s="12" t="s">
        <v>85</v>
      </c>
      <c r="D397" s="14">
        <v>1728.64</v>
      </c>
    </row>
    <row r="398" spans="1:4" ht="13.5" thickBot="1" x14ac:dyDescent="0.25">
      <c r="A398" s="12" t="s">
        <v>60</v>
      </c>
      <c r="B398" s="12" t="s">
        <v>670</v>
      </c>
      <c r="C398" s="12" t="s">
        <v>533</v>
      </c>
      <c r="D398" s="14">
        <v>3510.49</v>
      </c>
    </row>
    <row r="399" spans="1:4" ht="13.5" thickBot="1" x14ac:dyDescent="0.25">
      <c r="A399" s="12" t="s">
        <v>60</v>
      </c>
      <c r="B399" s="12" t="s">
        <v>671</v>
      </c>
      <c r="C399" s="12" t="s">
        <v>533</v>
      </c>
      <c r="D399" s="14">
        <v>10000</v>
      </c>
    </row>
    <row r="400" spans="1:4" ht="13.5" thickBot="1" x14ac:dyDescent="0.25">
      <c r="A400" s="12" t="s">
        <v>153</v>
      </c>
      <c r="B400" s="12" t="s">
        <v>672</v>
      </c>
      <c r="C400" s="12" t="s">
        <v>164</v>
      </c>
      <c r="D400" s="14">
        <v>15650.46</v>
      </c>
    </row>
    <row r="401" spans="1:4" ht="13.5" thickBot="1" x14ac:dyDescent="0.25">
      <c r="A401" s="12" t="s">
        <v>153</v>
      </c>
      <c r="B401" s="12" t="s">
        <v>673</v>
      </c>
      <c r="C401" s="12" t="s">
        <v>164</v>
      </c>
      <c r="D401" s="14">
        <v>22529.79</v>
      </c>
    </row>
    <row r="402" spans="1:4" ht="13.5" thickBot="1" x14ac:dyDescent="0.25">
      <c r="A402" s="12" t="s">
        <v>153</v>
      </c>
      <c r="B402" s="12" t="s">
        <v>674</v>
      </c>
      <c r="C402" s="12" t="s">
        <v>171</v>
      </c>
      <c r="D402" s="14">
        <v>60261.77</v>
      </c>
    </row>
    <row r="403" spans="1:4" ht="13.5" thickBot="1" x14ac:dyDescent="0.25">
      <c r="A403" s="12" t="s">
        <v>153</v>
      </c>
      <c r="B403" s="12" t="s">
        <v>675</v>
      </c>
      <c r="C403" s="12" t="s">
        <v>374</v>
      </c>
      <c r="D403" s="14">
        <v>124850.97</v>
      </c>
    </row>
    <row r="404" spans="1:4" ht="13.5" thickBot="1" x14ac:dyDescent="0.25">
      <c r="A404" s="12" t="s">
        <v>153</v>
      </c>
      <c r="B404" s="12" t="s">
        <v>163</v>
      </c>
      <c r="C404" s="12" t="s">
        <v>171</v>
      </c>
      <c r="D404" s="14">
        <v>53788.1</v>
      </c>
    </row>
    <row r="405" spans="1:4" ht="13.5" thickBot="1" x14ac:dyDescent="0.25">
      <c r="A405" s="12" t="s">
        <v>153</v>
      </c>
      <c r="B405" s="12" t="s">
        <v>676</v>
      </c>
      <c r="C405" s="12" t="s">
        <v>374</v>
      </c>
      <c r="D405" s="14">
        <v>2026.43</v>
      </c>
    </row>
    <row r="406" spans="1:4" ht="13.5" thickBot="1" x14ac:dyDescent="0.25">
      <c r="A406" s="12" t="s">
        <v>172</v>
      </c>
      <c r="B406" s="12" t="s">
        <v>677</v>
      </c>
      <c r="C406" s="12" t="s">
        <v>174</v>
      </c>
      <c r="D406" s="14">
        <v>218.55</v>
      </c>
    </row>
    <row r="407" spans="1:4" ht="13.5" thickBot="1" x14ac:dyDescent="0.25">
      <c r="A407" s="12" t="s">
        <v>166</v>
      </c>
      <c r="B407" s="12" t="s">
        <v>678</v>
      </c>
      <c r="C407" s="12" t="s">
        <v>168</v>
      </c>
      <c r="D407" s="14">
        <v>225</v>
      </c>
    </row>
    <row r="408" spans="1:4" ht="13.5" thickBot="1" x14ac:dyDescent="0.25">
      <c r="A408" s="12" t="s">
        <v>172</v>
      </c>
      <c r="B408" s="12" t="s">
        <v>679</v>
      </c>
      <c r="C408" s="12" t="s">
        <v>174</v>
      </c>
      <c r="D408" s="14">
        <v>359.78</v>
      </c>
    </row>
    <row r="409" spans="1:4" ht="13.5" thickBot="1" x14ac:dyDescent="0.25">
      <c r="A409" s="12" t="s">
        <v>172</v>
      </c>
      <c r="B409" s="12" t="s">
        <v>680</v>
      </c>
      <c r="C409" s="12" t="s">
        <v>174</v>
      </c>
      <c r="D409" s="14">
        <v>322.17</v>
      </c>
    </row>
    <row r="410" spans="1:4" ht="13.5" thickBot="1" x14ac:dyDescent="0.25">
      <c r="A410" s="12" t="s">
        <v>321</v>
      </c>
      <c r="B410" s="12" t="s">
        <v>681</v>
      </c>
      <c r="C410" s="12" t="s">
        <v>178</v>
      </c>
      <c r="D410" s="14">
        <v>66.16</v>
      </c>
    </row>
    <row r="411" spans="1:4" ht="13.5" thickBot="1" x14ac:dyDescent="0.25">
      <c r="A411" s="12" t="s">
        <v>186</v>
      </c>
      <c r="B411" s="12" t="s">
        <v>385</v>
      </c>
      <c r="C411" s="12" t="s">
        <v>188</v>
      </c>
      <c r="D411" s="14">
        <v>70.08</v>
      </c>
    </row>
    <row r="412" spans="1:4" ht="13.5" thickBot="1" x14ac:dyDescent="0.25">
      <c r="A412" s="12" t="s">
        <v>186</v>
      </c>
      <c r="B412" s="12" t="s">
        <v>682</v>
      </c>
      <c r="C412" s="12" t="s">
        <v>188</v>
      </c>
      <c r="D412" s="14">
        <v>1100</v>
      </c>
    </row>
    <row r="413" spans="1:4" ht="13.5" thickBot="1" x14ac:dyDescent="0.25">
      <c r="A413" s="12" t="s">
        <v>83</v>
      </c>
      <c r="B413" s="12" t="s">
        <v>683</v>
      </c>
      <c r="C413" s="12" t="s">
        <v>120</v>
      </c>
      <c r="D413" s="14">
        <v>1410.11</v>
      </c>
    </row>
    <row r="414" spans="1:4" ht="13.5" thickBot="1" x14ac:dyDescent="0.25">
      <c r="A414" s="12" t="s">
        <v>189</v>
      </c>
      <c r="B414" s="12" t="s">
        <v>684</v>
      </c>
      <c r="C414" s="12" t="s">
        <v>191</v>
      </c>
      <c r="D414" s="14">
        <v>963.16</v>
      </c>
    </row>
    <row r="415" spans="1:4" ht="13.5" thickBot="1" x14ac:dyDescent="0.25">
      <c r="A415" s="12" t="s">
        <v>186</v>
      </c>
      <c r="B415" s="12" t="s">
        <v>685</v>
      </c>
      <c r="C415" s="12" t="s">
        <v>206</v>
      </c>
      <c r="D415" s="14">
        <v>1607.64</v>
      </c>
    </row>
    <row r="416" spans="1:4" ht="13.5" thickBot="1" x14ac:dyDescent="0.25">
      <c r="A416" s="12" t="s">
        <v>109</v>
      </c>
      <c r="B416" s="12" t="s">
        <v>686</v>
      </c>
      <c r="C416" s="12" t="s">
        <v>500</v>
      </c>
      <c r="D416" s="14">
        <v>1066.31</v>
      </c>
    </row>
    <row r="417" spans="1:4" ht="13.5" thickBot="1" x14ac:dyDescent="0.25">
      <c r="A417" s="12" t="s">
        <v>109</v>
      </c>
      <c r="B417" s="12" t="s">
        <v>687</v>
      </c>
      <c r="C417" s="12" t="s">
        <v>214</v>
      </c>
      <c r="D417" s="14">
        <v>132.15</v>
      </c>
    </row>
    <row r="418" spans="1:4" ht="13.5" thickBot="1" x14ac:dyDescent="0.25">
      <c r="A418" s="12" t="s">
        <v>109</v>
      </c>
      <c r="B418" s="12" t="s">
        <v>688</v>
      </c>
      <c r="C418" s="12" t="s">
        <v>157</v>
      </c>
      <c r="D418" s="14">
        <v>135.27000000000001</v>
      </c>
    </row>
    <row r="419" spans="1:4" ht="13.5" thickBot="1" x14ac:dyDescent="0.25">
      <c r="A419" s="12" t="s">
        <v>109</v>
      </c>
      <c r="B419" s="12" t="s">
        <v>689</v>
      </c>
      <c r="C419" s="12" t="s">
        <v>307</v>
      </c>
      <c r="D419" s="14">
        <v>135.27000000000001</v>
      </c>
    </row>
    <row r="420" spans="1:4" ht="13.5" thickBot="1" x14ac:dyDescent="0.25">
      <c r="A420" s="12" t="s">
        <v>109</v>
      </c>
      <c r="B420" s="12" t="s">
        <v>690</v>
      </c>
      <c r="C420" s="12" t="s">
        <v>127</v>
      </c>
      <c r="D420" s="14">
        <v>136.13</v>
      </c>
    </row>
    <row r="421" spans="1:4" ht="13.5" thickBot="1" x14ac:dyDescent="0.25">
      <c r="A421" s="12" t="s">
        <v>153</v>
      </c>
      <c r="B421" s="12" t="s">
        <v>692</v>
      </c>
      <c r="C421" s="12" t="s">
        <v>562</v>
      </c>
      <c r="D421" s="14">
        <v>3960</v>
      </c>
    </row>
    <row r="422" spans="1:4" ht="13.5" thickBot="1" x14ac:dyDescent="0.25">
      <c r="A422" s="12" t="s">
        <v>693</v>
      </c>
      <c r="B422" s="12" t="s">
        <v>694</v>
      </c>
      <c r="C422" s="12" t="s">
        <v>695</v>
      </c>
      <c r="D422" s="14">
        <v>2890</v>
      </c>
    </row>
    <row r="423" spans="1:4" ht="13.5" thickBot="1" x14ac:dyDescent="0.25">
      <c r="A423" s="12" t="s">
        <v>693</v>
      </c>
      <c r="B423" s="12" t="s">
        <v>696</v>
      </c>
      <c r="C423" s="12" t="s">
        <v>695</v>
      </c>
      <c r="D423" s="14">
        <v>1445</v>
      </c>
    </row>
    <row r="424" spans="1:4" ht="13.5" thickBot="1" x14ac:dyDescent="0.25">
      <c r="A424" s="12" t="s">
        <v>96</v>
      </c>
      <c r="B424" s="12" t="s">
        <v>697</v>
      </c>
      <c r="C424" s="12" t="s">
        <v>268</v>
      </c>
      <c r="D424" s="14">
        <v>-16.05</v>
      </c>
    </row>
    <row r="425" spans="1:4" ht="13.5" thickBot="1" x14ac:dyDescent="0.25">
      <c r="A425" s="12" t="s">
        <v>92</v>
      </c>
      <c r="B425" s="12" t="s">
        <v>698</v>
      </c>
      <c r="C425" s="12" t="s">
        <v>32</v>
      </c>
      <c r="D425" s="14">
        <v>26.31</v>
      </c>
    </row>
    <row r="426" spans="1:4" ht="13.5" thickBot="1" x14ac:dyDescent="0.25">
      <c r="A426" s="12" t="s">
        <v>250</v>
      </c>
      <c r="B426" s="12" t="s">
        <v>2033</v>
      </c>
      <c r="C426" s="12" t="s">
        <v>252</v>
      </c>
      <c r="D426" s="14">
        <v>26.6</v>
      </c>
    </row>
    <row r="427" spans="1:4" ht="13.5" thickBot="1" x14ac:dyDescent="0.25">
      <c r="A427" s="12" t="s">
        <v>250</v>
      </c>
      <c r="B427" s="12" t="s">
        <v>699</v>
      </c>
      <c r="C427" s="12" t="s">
        <v>430</v>
      </c>
      <c r="D427" s="14">
        <v>22.94</v>
      </c>
    </row>
    <row r="428" spans="1:4" ht="13.5" thickBot="1" x14ac:dyDescent="0.25">
      <c r="A428" s="12" t="s">
        <v>92</v>
      </c>
      <c r="B428" s="12" t="s">
        <v>700</v>
      </c>
      <c r="C428" s="12" t="s">
        <v>231</v>
      </c>
      <c r="D428" s="14">
        <v>18.97</v>
      </c>
    </row>
    <row r="429" spans="1:4" ht="13.5" thickBot="1" x14ac:dyDescent="0.25">
      <c r="A429" s="12" t="s">
        <v>92</v>
      </c>
      <c r="B429" s="12" t="s">
        <v>701</v>
      </c>
      <c r="C429" s="12" t="s">
        <v>247</v>
      </c>
      <c r="D429" s="14">
        <v>42.07</v>
      </c>
    </row>
    <row r="430" spans="1:4" ht="13.5" thickBot="1" x14ac:dyDescent="0.25">
      <c r="A430" s="12" t="s">
        <v>92</v>
      </c>
      <c r="B430" s="12" t="s">
        <v>702</v>
      </c>
      <c r="C430" s="12" t="s">
        <v>34</v>
      </c>
      <c r="D430" s="14">
        <v>18.97</v>
      </c>
    </row>
    <row r="431" spans="1:4" ht="13.5" thickBot="1" x14ac:dyDescent="0.25">
      <c r="A431" s="12" t="s">
        <v>92</v>
      </c>
      <c r="B431" s="12" t="s">
        <v>703</v>
      </c>
      <c r="C431" s="12" t="s">
        <v>35</v>
      </c>
      <c r="D431" s="14">
        <v>19.07</v>
      </c>
    </row>
    <row r="432" spans="1:4" ht="13.5" thickBot="1" x14ac:dyDescent="0.25">
      <c r="A432" s="12" t="s">
        <v>92</v>
      </c>
      <c r="B432" s="12" t="s">
        <v>704</v>
      </c>
      <c r="C432" s="12" t="s">
        <v>425</v>
      </c>
      <c r="D432" s="14">
        <v>30.44</v>
      </c>
    </row>
    <row r="433" spans="1:4" ht="13.5" thickBot="1" x14ac:dyDescent="0.25">
      <c r="A433" s="12" t="s">
        <v>92</v>
      </c>
      <c r="B433" s="12" t="s">
        <v>705</v>
      </c>
      <c r="C433" s="12" t="s">
        <v>231</v>
      </c>
      <c r="D433" s="14">
        <v>30.44</v>
      </c>
    </row>
    <row r="434" spans="1:4" ht="13.5" thickBot="1" x14ac:dyDescent="0.25">
      <c r="A434" s="12" t="s">
        <v>92</v>
      </c>
      <c r="B434" s="12" t="s">
        <v>706</v>
      </c>
      <c r="C434" s="12" t="s">
        <v>242</v>
      </c>
      <c r="D434" s="14">
        <v>42.07</v>
      </c>
    </row>
    <row r="435" spans="1:4" ht="13.5" thickBot="1" x14ac:dyDescent="0.25">
      <c r="A435" s="12" t="s">
        <v>92</v>
      </c>
      <c r="B435" s="12" t="s">
        <v>707</v>
      </c>
      <c r="C435" s="12" t="s">
        <v>247</v>
      </c>
      <c r="D435" s="14">
        <v>23.1</v>
      </c>
    </row>
    <row r="436" spans="1:4" ht="13.5" thickBot="1" x14ac:dyDescent="0.25">
      <c r="A436" s="12" t="s">
        <v>250</v>
      </c>
      <c r="B436" s="12" t="s">
        <v>708</v>
      </c>
      <c r="C436" s="12" t="s">
        <v>257</v>
      </c>
      <c r="D436" s="14">
        <v>178.41</v>
      </c>
    </row>
    <row r="437" spans="1:4" ht="13.5" thickBot="1" x14ac:dyDescent="0.25">
      <c r="A437" s="12" t="s">
        <v>444</v>
      </c>
      <c r="B437" s="12" t="s">
        <v>709</v>
      </c>
      <c r="C437" s="12" t="s">
        <v>239</v>
      </c>
      <c r="D437" s="14">
        <v>62.1</v>
      </c>
    </row>
    <row r="438" spans="1:4" ht="13.5" thickBot="1" x14ac:dyDescent="0.25">
      <c r="A438" s="12" t="s">
        <v>587</v>
      </c>
      <c r="B438" s="12" t="s">
        <v>710</v>
      </c>
      <c r="C438" s="12" t="s">
        <v>32</v>
      </c>
      <c r="D438" s="14">
        <v>191.84</v>
      </c>
    </row>
    <row r="439" spans="1:4" ht="13.5" thickBot="1" x14ac:dyDescent="0.25">
      <c r="A439" s="12" t="s">
        <v>590</v>
      </c>
      <c r="B439" s="12" t="s">
        <v>711</v>
      </c>
      <c r="C439" s="12" t="s">
        <v>32</v>
      </c>
      <c r="D439" s="14">
        <v>138.30000000000001</v>
      </c>
    </row>
    <row r="440" spans="1:4" ht="13.5" thickBot="1" x14ac:dyDescent="0.25">
      <c r="A440" s="12" t="s">
        <v>712</v>
      </c>
      <c r="B440" s="12" t="s">
        <v>713</v>
      </c>
      <c r="C440" s="12" t="s">
        <v>43</v>
      </c>
      <c r="D440" s="14">
        <v>43.5</v>
      </c>
    </row>
    <row r="441" spans="1:4" ht="13.5" thickBot="1" x14ac:dyDescent="0.25">
      <c r="A441" s="12" t="s">
        <v>180</v>
      </c>
      <c r="B441" s="12" t="s">
        <v>714</v>
      </c>
      <c r="C441" s="12" t="s">
        <v>268</v>
      </c>
      <c r="D441" s="14">
        <v>930.9</v>
      </c>
    </row>
    <row r="442" spans="1:4" ht="13.5" thickBot="1" x14ac:dyDescent="0.25">
      <c r="A442" s="12" t="s">
        <v>275</v>
      </c>
      <c r="B442" s="12" t="s">
        <v>715</v>
      </c>
      <c r="C442" s="12" t="s">
        <v>239</v>
      </c>
      <c r="D442" s="14">
        <v>922.13</v>
      </c>
    </row>
    <row r="443" spans="1:4" ht="13.5" thickBot="1" x14ac:dyDescent="0.25">
      <c r="A443" s="12" t="s">
        <v>444</v>
      </c>
      <c r="B443" s="12" t="s">
        <v>716</v>
      </c>
      <c r="C443" s="12" t="s">
        <v>23</v>
      </c>
      <c r="D443" s="14">
        <v>75.489999999999995</v>
      </c>
    </row>
    <row r="444" spans="1:4" ht="13.5" thickBot="1" x14ac:dyDescent="0.25">
      <c r="A444" s="12" t="s">
        <v>444</v>
      </c>
      <c r="B444" s="12" t="s">
        <v>717</v>
      </c>
      <c r="C444" s="12" t="s">
        <v>33</v>
      </c>
      <c r="D444" s="14">
        <v>83.34</v>
      </c>
    </row>
    <row r="445" spans="1:4" ht="13.5" thickBot="1" x14ac:dyDescent="0.25">
      <c r="A445" s="12" t="s">
        <v>444</v>
      </c>
      <c r="B445" s="12" t="s">
        <v>2034</v>
      </c>
      <c r="C445" s="12" t="s">
        <v>35</v>
      </c>
      <c r="D445" s="14">
        <v>49</v>
      </c>
    </row>
    <row r="446" spans="1:4" ht="13.5" thickBot="1" x14ac:dyDescent="0.25">
      <c r="A446" s="12" t="s">
        <v>281</v>
      </c>
      <c r="B446" s="12" t="s">
        <v>2026</v>
      </c>
      <c r="C446" s="12" t="s">
        <v>282</v>
      </c>
      <c r="D446" s="14">
        <v>2921.21</v>
      </c>
    </row>
    <row r="447" spans="1:4" ht="13.5" thickBot="1" x14ac:dyDescent="0.25">
      <c r="A447" s="12" t="s">
        <v>281</v>
      </c>
      <c r="B447" s="12" t="s">
        <v>2026</v>
      </c>
      <c r="C447" s="12" t="s">
        <v>282</v>
      </c>
      <c r="D447" s="14">
        <v>2978.2</v>
      </c>
    </row>
    <row r="448" spans="1:4" ht="13.5" thickBot="1" x14ac:dyDescent="0.25">
      <c r="A448" s="12" t="s">
        <v>292</v>
      </c>
      <c r="B448" s="12" t="s">
        <v>718</v>
      </c>
      <c r="C448" s="12" t="s">
        <v>719</v>
      </c>
      <c r="D448" s="14">
        <v>180</v>
      </c>
    </row>
    <row r="449" spans="1:4" ht="13.5" thickBot="1" x14ac:dyDescent="0.25">
      <c r="A449" s="12" t="s">
        <v>457</v>
      </c>
      <c r="B449" s="12" t="s">
        <v>720</v>
      </c>
      <c r="C449" s="12" t="s">
        <v>459</v>
      </c>
      <c r="D449" s="14">
        <v>3996.63</v>
      </c>
    </row>
    <row r="450" spans="1:4" ht="13.5" thickBot="1" x14ac:dyDescent="0.25">
      <c r="A450" s="12" t="s">
        <v>215</v>
      </c>
      <c r="B450" s="12" t="s">
        <v>721</v>
      </c>
      <c r="C450" s="12" t="s">
        <v>462</v>
      </c>
      <c r="D450" s="14">
        <v>2198.42</v>
      </c>
    </row>
    <row r="451" spans="1:4" ht="13.5" thickBot="1" x14ac:dyDescent="0.25">
      <c r="A451" s="12" t="s">
        <v>60</v>
      </c>
      <c r="B451" s="12" t="s">
        <v>722</v>
      </c>
      <c r="C451" s="12" t="s">
        <v>456</v>
      </c>
      <c r="D451" s="14">
        <v>67270.11</v>
      </c>
    </row>
    <row r="452" spans="1:4" ht="13.5" thickBot="1" x14ac:dyDescent="0.25">
      <c r="A452" s="12" t="s">
        <v>186</v>
      </c>
      <c r="B452" s="12" t="s">
        <v>723</v>
      </c>
      <c r="C452" s="12" t="s">
        <v>467</v>
      </c>
      <c r="D452" s="14">
        <v>12215.27</v>
      </c>
    </row>
    <row r="453" spans="1:4" ht="13.5" thickBot="1" x14ac:dyDescent="0.25">
      <c r="A453" s="12" t="s">
        <v>601</v>
      </c>
      <c r="B453" s="12" t="s">
        <v>724</v>
      </c>
      <c r="C453" s="12" t="s">
        <v>603</v>
      </c>
      <c r="D453" s="14">
        <v>120621.75999999999</v>
      </c>
    </row>
    <row r="454" spans="1:4" ht="13.5" thickBot="1" x14ac:dyDescent="0.25">
      <c r="A454" s="12" t="s">
        <v>215</v>
      </c>
      <c r="B454" s="12" t="s">
        <v>725</v>
      </c>
      <c r="C454" s="12" t="s">
        <v>462</v>
      </c>
      <c r="D454" s="14">
        <v>2298.34</v>
      </c>
    </row>
    <row r="455" spans="1:4" ht="13.5" thickBot="1" x14ac:dyDescent="0.25">
      <c r="A455" s="12" t="s">
        <v>726</v>
      </c>
      <c r="B455" s="12" t="s">
        <v>727</v>
      </c>
      <c r="C455" s="12" t="s">
        <v>728</v>
      </c>
      <c r="D455" s="14">
        <v>17674.07</v>
      </c>
    </row>
    <row r="456" spans="1:4" ht="13.5" thickBot="1" x14ac:dyDescent="0.25">
      <c r="A456" s="12" t="s">
        <v>186</v>
      </c>
      <c r="B456" s="12" t="s">
        <v>729</v>
      </c>
      <c r="C456" s="12" t="s">
        <v>467</v>
      </c>
      <c r="D456" s="14">
        <v>1231.3599999999999</v>
      </c>
    </row>
    <row r="457" spans="1:4" ht="13.5" thickBot="1" x14ac:dyDescent="0.25">
      <c r="A457" s="12" t="s">
        <v>730</v>
      </c>
      <c r="B457" s="12" t="s">
        <v>731</v>
      </c>
      <c r="C457" s="12" t="s">
        <v>305</v>
      </c>
      <c r="D457" s="14">
        <v>1295.1600000000001</v>
      </c>
    </row>
    <row r="458" spans="1:4" ht="13.5" thickBot="1" x14ac:dyDescent="0.25">
      <c r="A458" s="12" t="s">
        <v>112</v>
      </c>
      <c r="B458" s="12" t="s">
        <v>732</v>
      </c>
      <c r="C458" s="12" t="s">
        <v>307</v>
      </c>
      <c r="D458" s="14">
        <v>6955.56</v>
      </c>
    </row>
    <row r="459" spans="1:4" ht="13.5" thickBot="1" x14ac:dyDescent="0.25">
      <c r="A459" s="12" t="s">
        <v>78</v>
      </c>
      <c r="B459" s="12" t="s">
        <v>733</v>
      </c>
      <c r="C459" s="12" t="s">
        <v>157</v>
      </c>
      <c r="D459" s="14">
        <v>164.56</v>
      </c>
    </row>
    <row r="460" spans="1:4" ht="13.5" thickBot="1" x14ac:dyDescent="0.25">
      <c r="A460" s="12" t="s">
        <v>78</v>
      </c>
      <c r="B460" s="12" t="s">
        <v>734</v>
      </c>
      <c r="C460" s="12" t="s">
        <v>298</v>
      </c>
      <c r="D460" s="14">
        <v>1069.6400000000001</v>
      </c>
    </row>
    <row r="461" spans="1:4" ht="13.5" thickBot="1" x14ac:dyDescent="0.25">
      <c r="A461" s="12" t="s">
        <v>88</v>
      </c>
      <c r="B461" s="12" t="s">
        <v>735</v>
      </c>
      <c r="C461" s="12" t="s">
        <v>157</v>
      </c>
      <c r="D461" s="14">
        <v>3171.82</v>
      </c>
    </row>
    <row r="462" spans="1:4" ht="13.5" thickBot="1" x14ac:dyDescent="0.25">
      <c r="A462" s="12" t="s">
        <v>180</v>
      </c>
      <c r="B462" s="12" t="s">
        <v>736</v>
      </c>
      <c r="C462" s="12" t="s">
        <v>87</v>
      </c>
      <c r="D462" s="14">
        <v>1062.3800000000001</v>
      </c>
    </row>
    <row r="463" spans="1:4" ht="13.5" thickBot="1" x14ac:dyDescent="0.25">
      <c r="A463" s="12" t="s">
        <v>74</v>
      </c>
      <c r="B463" s="12" t="s">
        <v>737</v>
      </c>
      <c r="C463" s="12" t="s">
        <v>87</v>
      </c>
      <c r="D463" s="14">
        <v>1240.25</v>
      </c>
    </row>
    <row r="464" spans="1:4" ht="13.5" thickBot="1" x14ac:dyDescent="0.25">
      <c r="A464" s="12" t="s">
        <v>96</v>
      </c>
      <c r="B464" s="12" t="s">
        <v>2036</v>
      </c>
      <c r="C464" s="12" t="s">
        <v>101</v>
      </c>
      <c r="D464" s="14">
        <v>375.05</v>
      </c>
    </row>
    <row r="465" spans="1:4" ht="13.5" thickBot="1" x14ac:dyDescent="0.25">
      <c r="A465" s="12" t="s">
        <v>487</v>
      </c>
      <c r="B465" s="12" t="s">
        <v>2035</v>
      </c>
      <c r="C465" s="12" t="s">
        <v>98</v>
      </c>
      <c r="D465" s="14">
        <v>111.08</v>
      </c>
    </row>
    <row r="466" spans="1:4" ht="13.5" thickBot="1" x14ac:dyDescent="0.25">
      <c r="A466" s="12" t="s">
        <v>96</v>
      </c>
      <c r="B466" s="12" t="s">
        <v>738</v>
      </c>
      <c r="C466" s="12" t="s">
        <v>101</v>
      </c>
      <c r="D466" s="14">
        <v>227.05</v>
      </c>
    </row>
    <row r="467" spans="1:4" ht="13.5" thickBot="1" x14ac:dyDescent="0.25">
      <c r="A467" s="12" t="s">
        <v>487</v>
      </c>
      <c r="B467" s="12" t="s">
        <v>739</v>
      </c>
      <c r="C467" s="12" t="s">
        <v>98</v>
      </c>
      <c r="D467" s="14">
        <v>399.6</v>
      </c>
    </row>
    <row r="468" spans="1:4" ht="13.5" thickBot="1" x14ac:dyDescent="0.25">
      <c r="A468" s="12" t="s">
        <v>102</v>
      </c>
      <c r="B468" s="12" t="s">
        <v>740</v>
      </c>
      <c r="C468" s="12" t="s">
        <v>214</v>
      </c>
      <c r="D468" s="14">
        <v>-8085</v>
      </c>
    </row>
    <row r="469" spans="1:4" ht="13.5" thickBot="1" x14ac:dyDescent="0.25">
      <c r="A469" s="12" t="s">
        <v>102</v>
      </c>
      <c r="B469" s="12" t="s">
        <v>741</v>
      </c>
      <c r="C469" s="12" t="s">
        <v>214</v>
      </c>
      <c r="D469" s="14">
        <v>40920</v>
      </c>
    </row>
    <row r="470" spans="1:4" ht="13.5" thickBot="1" x14ac:dyDescent="0.25">
      <c r="A470" s="12" t="s">
        <v>186</v>
      </c>
      <c r="B470" s="12" t="s">
        <v>547</v>
      </c>
      <c r="C470" s="12" t="s">
        <v>188</v>
      </c>
      <c r="D470" s="14">
        <v>10249.700000000001</v>
      </c>
    </row>
    <row r="471" spans="1:4" ht="13.5" thickBot="1" x14ac:dyDescent="0.25">
      <c r="A471" s="12" t="s">
        <v>742</v>
      </c>
      <c r="B471" s="12" t="s">
        <v>2037</v>
      </c>
      <c r="C471" s="12" t="s">
        <v>76</v>
      </c>
      <c r="D471" s="14">
        <v>77.849999999999994</v>
      </c>
    </row>
    <row r="472" spans="1:4" ht="13.5" thickBot="1" x14ac:dyDescent="0.25">
      <c r="A472" s="12" t="s">
        <v>321</v>
      </c>
      <c r="B472" s="12" t="s">
        <v>743</v>
      </c>
      <c r="C472" s="12" t="s">
        <v>744</v>
      </c>
      <c r="D472" s="14">
        <v>261.44</v>
      </c>
    </row>
    <row r="473" spans="1:4" ht="13.5" thickBot="1" x14ac:dyDescent="0.25">
      <c r="A473" s="12" t="s">
        <v>745</v>
      </c>
      <c r="B473" s="12" t="s">
        <v>746</v>
      </c>
      <c r="C473" s="12" t="s">
        <v>122</v>
      </c>
      <c r="D473" s="14">
        <v>302.5</v>
      </c>
    </row>
    <row r="474" spans="1:4" ht="13.5" thickBot="1" x14ac:dyDescent="0.25">
      <c r="A474" s="12" t="s">
        <v>60</v>
      </c>
      <c r="B474" s="12" t="s">
        <v>747</v>
      </c>
      <c r="C474" s="12" t="s">
        <v>334</v>
      </c>
      <c r="D474" s="14">
        <v>26423.91</v>
      </c>
    </row>
    <row r="475" spans="1:4" ht="13.5" thickBot="1" x14ac:dyDescent="0.25">
      <c r="A475" s="12" t="s">
        <v>78</v>
      </c>
      <c r="B475" s="12" t="s">
        <v>748</v>
      </c>
      <c r="C475" s="12" t="s">
        <v>346</v>
      </c>
      <c r="D475" s="14">
        <v>246.84</v>
      </c>
    </row>
    <row r="476" spans="1:4" ht="13.5" thickBot="1" x14ac:dyDescent="0.25">
      <c r="A476" s="12" t="s">
        <v>141</v>
      </c>
      <c r="B476" s="12" t="s">
        <v>749</v>
      </c>
      <c r="C476" s="12" t="s">
        <v>76</v>
      </c>
      <c r="D476" s="14">
        <v>164.01</v>
      </c>
    </row>
    <row r="477" spans="1:4" ht="13.5" thickBot="1" x14ac:dyDescent="0.25">
      <c r="A477" s="12" t="s">
        <v>141</v>
      </c>
      <c r="B477" s="12" t="s">
        <v>750</v>
      </c>
      <c r="C477" s="12" t="s">
        <v>91</v>
      </c>
      <c r="D477" s="14">
        <v>273.57</v>
      </c>
    </row>
    <row r="478" spans="1:4" ht="13.5" thickBot="1" x14ac:dyDescent="0.25">
      <c r="A478" s="12" t="s">
        <v>74</v>
      </c>
      <c r="B478" s="12" t="s">
        <v>751</v>
      </c>
      <c r="C478" s="12" t="s">
        <v>500</v>
      </c>
      <c r="D478" s="14">
        <v>1945.08</v>
      </c>
    </row>
    <row r="479" spans="1:4" ht="13.5" thickBot="1" x14ac:dyDescent="0.25">
      <c r="A479" s="12" t="s">
        <v>752</v>
      </c>
      <c r="B479" s="12" t="s">
        <v>753</v>
      </c>
      <c r="C479" s="12" t="s">
        <v>500</v>
      </c>
      <c r="D479" s="14">
        <v>580.79999999999995</v>
      </c>
    </row>
    <row r="480" spans="1:4" ht="13.5" thickBot="1" x14ac:dyDescent="0.25">
      <c r="A480" s="12" t="s">
        <v>78</v>
      </c>
      <c r="B480" s="12" t="s">
        <v>754</v>
      </c>
      <c r="C480" s="12" t="s">
        <v>80</v>
      </c>
      <c r="D480" s="14">
        <v>164.56</v>
      </c>
    </row>
    <row r="481" spans="1:4" ht="13.5" thickBot="1" x14ac:dyDescent="0.25">
      <c r="A481" s="12" t="s">
        <v>109</v>
      </c>
      <c r="B481" s="12" t="s">
        <v>755</v>
      </c>
      <c r="C481" s="12" t="s">
        <v>122</v>
      </c>
      <c r="D481" s="14">
        <v>1064.3499999999999</v>
      </c>
    </row>
    <row r="482" spans="1:4" ht="13.5" thickBot="1" x14ac:dyDescent="0.25">
      <c r="A482" s="12" t="s">
        <v>109</v>
      </c>
      <c r="B482" s="12" t="s">
        <v>756</v>
      </c>
      <c r="C482" s="12" t="s">
        <v>80</v>
      </c>
      <c r="D482" s="14">
        <v>2170.4499999999998</v>
      </c>
    </row>
    <row r="483" spans="1:4" ht="13.5" thickBot="1" x14ac:dyDescent="0.25">
      <c r="A483" s="12" t="s">
        <v>74</v>
      </c>
      <c r="B483" s="12" t="s">
        <v>757</v>
      </c>
      <c r="C483" s="12" t="s">
        <v>76</v>
      </c>
      <c r="D483" s="14">
        <v>1061.8699999999999</v>
      </c>
    </row>
    <row r="484" spans="1:4" ht="13.5" thickBot="1" x14ac:dyDescent="0.25">
      <c r="A484" s="12" t="s">
        <v>109</v>
      </c>
      <c r="B484" s="12" t="s">
        <v>758</v>
      </c>
      <c r="C484" s="12" t="s">
        <v>194</v>
      </c>
      <c r="D484" s="14">
        <v>3023.69</v>
      </c>
    </row>
    <row r="485" spans="1:4" ht="13.5" thickBot="1" x14ac:dyDescent="0.25">
      <c r="A485" s="12" t="s">
        <v>60</v>
      </c>
      <c r="B485" s="12" t="s">
        <v>759</v>
      </c>
      <c r="C485" s="12" t="s">
        <v>344</v>
      </c>
      <c r="D485" s="14">
        <v>11864.15</v>
      </c>
    </row>
    <row r="486" spans="1:4" ht="13.5" thickBot="1" x14ac:dyDescent="0.25">
      <c r="A486" s="12" t="s">
        <v>360</v>
      </c>
      <c r="B486" s="12" t="s">
        <v>760</v>
      </c>
      <c r="C486" s="12" t="s">
        <v>127</v>
      </c>
      <c r="D486" s="14">
        <v>423.92</v>
      </c>
    </row>
    <row r="487" spans="1:4" ht="13.5" thickBot="1" x14ac:dyDescent="0.25">
      <c r="A487" s="12" t="s">
        <v>289</v>
      </c>
      <c r="B487" s="12" t="s">
        <v>290</v>
      </c>
      <c r="C487" s="12" t="s">
        <v>500</v>
      </c>
      <c r="D487" s="14">
        <v>2183.36</v>
      </c>
    </row>
    <row r="488" spans="1:4" ht="13.5" thickBot="1" x14ac:dyDescent="0.25">
      <c r="A488" s="12" t="s">
        <v>457</v>
      </c>
      <c r="B488" s="12" t="s">
        <v>761</v>
      </c>
      <c r="C488" s="12" t="s">
        <v>124</v>
      </c>
      <c r="D488" s="14">
        <v>442.68</v>
      </c>
    </row>
    <row r="489" spans="1:4" ht="13.5" thickBot="1" x14ac:dyDescent="0.25">
      <c r="A489" s="12" t="s">
        <v>457</v>
      </c>
      <c r="B489" s="12" t="s">
        <v>762</v>
      </c>
      <c r="C489" s="12" t="s">
        <v>124</v>
      </c>
      <c r="D489" s="14">
        <v>440.02</v>
      </c>
    </row>
    <row r="490" spans="1:4" ht="13.5" thickBot="1" x14ac:dyDescent="0.25">
      <c r="A490" s="12" t="s">
        <v>360</v>
      </c>
      <c r="B490" s="12" t="s">
        <v>763</v>
      </c>
      <c r="C490" s="12" t="s">
        <v>307</v>
      </c>
      <c r="D490" s="14">
        <v>280</v>
      </c>
    </row>
    <row r="491" spans="1:4" ht="13.5" thickBot="1" x14ac:dyDescent="0.25">
      <c r="A491" s="12" t="s">
        <v>141</v>
      </c>
      <c r="B491" s="12" t="s">
        <v>764</v>
      </c>
      <c r="C491" s="12" t="s">
        <v>134</v>
      </c>
      <c r="D491" s="14">
        <v>221.43</v>
      </c>
    </row>
    <row r="492" spans="1:4" ht="13.5" thickBot="1" x14ac:dyDescent="0.25">
      <c r="A492" s="12" t="s">
        <v>360</v>
      </c>
      <c r="B492" s="12" t="s">
        <v>765</v>
      </c>
      <c r="C492" s="12" t="s">
        <v>134</v>
      </c>
      <c r="D492" s="14">
        <v>206.73</v>
      </c>
    </row>
    <row r="493" spans="1:4" ht="13.5" thickBot="1" x14ac:dyDescent="0.25">
      <c r="A493" s="12" t="s">
        <v>360</v>
      </c>
      <c r="B493" s="12" t="s">
        <v>766</v>
      </c>
      <c r="C493" s="16" t="s">
        <v>766</v>
      </c>
      <c r="D493" s="14">
        <v>280</v>
      </c>
    </row>
    <row r="494" spans="1:4" ht="13.5" thickBot="1" x14ac:dyDescent="0.25">
      <c r="A494" s="12" t="s">
        <v>363</v>
      </c>
      <c r="B494" s="12" t="s">
        <v>767</v>
      </c>
      <c r="C494" s="12" t="s">
        <v>357</v>
      </c>
      <c r="D494" s="14">
        <v>2251.79</v>
      </c>
    </row>
    <row r="495" spans="1:4" ht="13.5" thickBot="1" x14ac:dyDescent="0.25">
      <c r="A495" s="12" t="s">
        <v>521</v>
      </c>
      <c r="B495" s="12" t="s">
        <v>768</v>
      </c>
      <c r="C495" s="12" t="s">
        <v>403</v>
      </c>
      <c r="D495" s="14">
        <v>47025.45</v>
      </c>
    </row>
    <row r="496" spans="1:4" ht="13.5" thickBot="1" x14ac:dyDescent="0.25">
      <c r="A496" s="12" t="s">
        <v>109</v>
      </c>
      <c r="B496" s="12" t="s">
        <v>769</v>
      </c>
      <c r="C496" s="12" t="s">
        <v>157</v>
      </c>
      <c r="D496" s="14">
        <v>-322.94</v>
      </c>
    </row>
    <row r="497" spans="1:4" ht="13.5" thickBot="1" x14ac:dyDescent="0.25">
      <c r="A497" s="12" t="s">
        <v>109</v>
      </c>
      <c r="B497" s="12" t="s">
        <v>770</v>
      </c>
      <c r="C497" s="12" t="s">
        <v>82</v>
      </c>
      <c r="D497" s="14">
        <v>1193.53</v>
      </c>
    </row>
    <row r="498" spans="1:4" ht="13.5" thickBot="1" x14ac:dyDescent="0.25">
      <c r="A498" s="12" t="s">
        <v>109</v>
      </c>
      <c r="B498" s="12" t="s">
        <v>771</v>
      </c>
      <c r="C498" s="12" t="s">
        <v>111</v>
      </c>
      <c r="D498" s="14">
        <v>3409.56</v>
      </c>
    </row>
    <row r="499" spans="1:4" ht="13.5" thickBot="1" x14ac:dyDescent="0.25">
      <c r="A499" s="12" t="s">
        <v>130</v>
      </c>
      <c r="B499" s="12" t="s">
        <v>772</v>
      </c>
      <c r="C499" s="12" t="s">
        <v>309</v>
      </c>
      <c r="D499" s="14">
        <v>1904.9</v>
      </c>
    </row>
    <row r="500" spans="1:4" ht="13.5" thickBot="1" x14ac:dyDescent="0.25">
      <c r="A500" s="12" t="s">
        <v>130</v>
      </c>
      <c r="B500" s="12" t="s">
        <v>773</v>
      </c>
      <c r="C500" s="12" t="s">
        <v>298</v>
      </c>
      <c r="D500" s="14">
        <v>2013.44</v>
      </c>
    </row>
    <row r="501" spans="1:4" ht="13.5" thickBot="1" x14ac:dyDescent="0.25">
      <c r="A501" s="12" t="s">
        <v>130</v>
      </c>
      <c r="B501" s="12" t="s">
        <v>774</v>
      </c>
      <c r="C501" s="12" t="s">
        <v>80</v>
      </c>
      <c r="D501" s="14">
        <v>751.89</v>
      </c>
    </row>
    <row r="502" spans="1:4" ht="13.5" thickBot="1" x14ac:dyDescent="0.25">
      <c r="A502" s="12" t="s">
        <v>109</v>
      </c>
      <c r="B502" s="12" t="s">
        <v>775</v>
      </c>
      <c r="C502" s="12" t="s">
        <v>111</v>
      </c>
      <c r="D502" s="14">
        <v>59.9</v>
      </c>
    </row>
    <row r="503" spans="1:4" ht="13.5" thickBot="1" x14ac:dyDescent="0.25">
      <c r="A503" s="12" t="s">
        <v>74</v>
      </c>
      <c r="B503" s="12" t="s">
        <v>776</v>
      </c>
      <c r="C503" s="12" t="s">
        <v>305</v>
      </c>
      <c r="D503" s="14">
        <v>2502.02</v>
      </c>
    </row>
    <row r="504" spans="1:4" ht="13.5" thickBot="1" x14ac:dyDescent="0.25">
      <c r="A504" s="12" t="s">
        <v>109</v>
      </c>
      <c r="B504" s="12" t="s">
        <v>777</v>
      </c>
      <c r="C504" s="12" t="s">
        <v>159</v>
      </c>
      <c r="D504" s="14">
        <v>567.20000000000005</v>
      </c>
    </row>
    <row r="505" spans="1:4" ht="13.5" thickBot="1" x14ac:dyDescent="0.25">
      <c r="A505" s="12" t="s">
        <v>141</v>
      </c>
      <c r="B505" s="12" t="s">
        <v>778</v>
      </c>
      <c r="C505" s="12" t="s">
        <v>779</v>
      </c>
      <c r="D505" s="14">
        <v>191.18</v>
      </c>
    </row>
    <row r="506" spans="1:4" ht="13.5" thickBot="1" x14ac:dyDescent="0.25">
      <c r="A506" s="12" t="s">
        <v>109</v>
      </c>
      <c r="B506" s="12" t="s">
        <v>780</v>
      </c>
      <c r="C506" s="12" t="s">
        <v>214</v>
      </c>
      <c r="D506" s="14">
        <v>2251.17</v>
      </c>
    </row>
    <row r="507" spans="1:4" ht="13.5" thickBot="1" x14ac:dyDescent="0.25">
      <c r="A507" s="12" t="s">
        <v>135</v>
      </c>
      <c r="B507" s="12" t="s">
        <v>781</v>
      </c>
      <c r="C507" s="12" t="s">
        <v>210</v>
      </c>
      <c r="D507" s="14">
        <v>862.5</v>
      </c>
    </row>
    <row r="508" spans="1:4" ht="13.5" thickBot="1" x14ac:dyDescent="0.25">
      <c r="A508" s="12" t="s">
        <v>74</v>
      </c>
      <c r="B508" s="12" t="s">
        <v>782</v>
      </c>
      <c r="C508" s="12" t="s">
        <v>210</v>
      </c>
      <c r="D508" s="14">
        <v>72</v>
      </c>
    </row>
    <row r="509" spans="1:4" ht="13.5" thickBot="1" x14ac:dyDescent="0.25">
      <c r="A509" s="12" t="s">
        <v>507</v>
      </c>
      <c r="B509" s="12" t="s">
        <v>783</v>
      </c>
      <c r="C509" s="12" t="s">
        <v>159</v>
      </c>
      <c r="D509" s="14">
        <v>602.59</v>
      </c>
    </row>
    <row r="510" spans="1:4" ht="13.5" thickBot="1" x14ac:dyDescent="0.25">
      <c r="A510" s="12" t="s">
        <v>172</v>
      </c>
      <c r="B510" s="12" t="s">
        <v>784</v>
      </c>
      <c r="C510" s="12" t="s">
        <v>174</v>
      </c>
      <c r="D510" s="14">
        <v>363.3</v>
      </c>
    </row>
    <row r="511" spans="1:4" ht="13.5" thickBot="1" x14ac:dyDescent="0.25">
      <c r="A511" s="12" t="s">
        <v>153</v>
      </c>
      <c r="B511" s="12" t="s">
        <v>785</v>
      </c>
      <c r="C511" s="12" t="s">
        <v>374</v>
      </c>
      <c r="D511" s="14">
        <v>4502.25</v>
      </c>
    </row>
    <row r="512" spans="1:4" ht="13.5" thickBot="1" x14ac:dyDescent="0.25">
      <c r="A512" s="12" t="s">
        <v>60</v>
      </c>
      <c r="B512" s="12" t="s">
        <v>786</v>
      </c>
      <c r="C512" s="12" t="s">
        <v>374</v>
      </c>
      <c r="D512" s="14">
        <v>1476</v>
      </c>
    </row>
    <row r="513" spans="1:4" ht="13.5" thickBot="1" x14ac:dyDescent="0.25">
      <c r="A513" s="12" t="s">
        <v>153</v>
      </c>
      <c r="B513" s="12" t="s">
        <v>787</v>
      </c>
      <c r="C513" s="12" t="s">
        <v>171</v>
      </c>
      <c r="D513" s="14">
        <v>21036.7</v>
      </c>
    </row>
    <row r="514" spans="1:4" ht="13.5" thickBot="1" x14ac:dyDescent="0.25">
      <c r="A514" s="12" t="s">
        <v>153</v>
      </c>
      <c r="B514" s="12" t="s">
        <v>788</v>
      </c>
      <c r="C514" s="12" t="s">
        <v>171</v>
      </c>
      <c r="D514" s="14">
        <v>38697.480000000003</v>
      </c>
    </row>
    <row r="515" spans="1:4" ht="13.5" thickBot="1" x14ac:dyDescent="0.25">
      <c r="A515" s="12" t="s">
        <v>153</v>
      </c>
      <c r="B515" s="12" t="s">
        <v>789</v>
      </c>
      <c r="C515" s="12" t="s">
        <v>374</v>
      </c>
      <c r="D515" s="14">
        <v>78751.37</v>
      </c>
    </row>
    <row r="516" spans="1:4" ht="13.5" thickBot="1" x14ac:dyDescent="0.25">
      <c r="A516" s="12" t="s">
        <v>60</v>
      </c>
      <c r="B516" s="12" t="s">
        <v>790</v>
      </c>
      <c r="C516" s="12" t="s">
        <v>171</v>
      </c>
      <c r="D516" s="14">
        <v>1134.02</v>
      </c>
    </row>
    <row r="517" spans="1:4" ht="13.5" thickBot="1" x14ac:dyDescent="0.25">
      <c r="A517" s="12" t="s">
        <v>166</v>
      </c>
      <c r="B517" s="12" t="s">
        <v>791</v>
      </c>
      <c r="C517" s="12" t="s">
        <v>168</v>
      </c>
      <c r="D517" s="14">
        <v>225</v>
      </c>
    </row>
    <row r="518" spans="1:4" ht="13.5" thickBot="1" x14ac:dyDescent="0.25">
      <c r="A518" s="12" t="s">
        <v>153</v>
      </c>
      <c r="B518" s="12" t="s">
        <v>368</v>
      </c>
      <c r="C518" s="12" t="s">
        <v>171</v>
      </c>
      <c r="D518" s="14">
        <v>21232.77</v>
      </c>
    </row>
    <row r="519" spans="1:4" ht="13.5" thickBot="1" x14ac:dyDescent="0.25">
      <c r="A519" s="12" t="s">
        <v>172</v>
      </c>
      <c r="B519" s="12" t="s">
        <v>792</v>
      </c>
      <c r="C519" s="12" t="s">
        <v>174</v>
      </c>
      <c r="D519" s="14">
        <v>59.37</v>
      </c>
    </row>
    <row r="520" spans="1:4" ht="13.5" thickBot="1" x14ac:dyDescent="0.25">
      <c r="A520" s="12" t="s">
        <v>180</v>
      </c>
      <c r="B520" s="12" t="s">
        <v>645</v>
      </c>
      <c r="C520" s="12" t="s">
        <v>178</v>
      </c>
      <c r="D520" s="14">
        <v>1101</v>
      </c>
    </row>
    <row r="521" spans="1:4" ht="13.5" thickBot="1" x14ac:dyDescent="0.25">
      <c r="A521" s="12" t="s">
        <v>109</v>
      </c>
      <c r="B521" s="12" t="s">
        <v>793</v>
      </c>
      <c r="C521" s="12" t="s">
        <v>87</v>
      </c>
      <c r="D521" s="14">
        <v>106.35</v>
      </c>
    </row>
    <row r="522" spans="1:4" ht="13.5" thickBot="1" x14ac:dyDescent="0.25">
      <c r="A522" s="12" t="s">
        <v>83</v>
      </c>
      <c r="B522" s="12" t="s">
        <v>794</v>
      </c>
      <c r="C522" s="12" t="s">
        <v>285</v>
      </c>
      <c r="D522" s="14">
        <v>3737.28</v>
      </c>
    </row>
    <row r="523" spans="1:4" ht="13.5" thickBot="1" x14ac:dyDescent="0.25">
      <c r="A523" s="12" t="s">
        <v>78</v>
      </c>
      <c r="B523" s="12" t="s">
        <v>795</v>
      </c>
      <c r="C523" s="12" t="s">
        <v>392</v>
      </c>
      <c r="D523" s="14">
        <v>493.68</v>
      </c>
    </row>
    <row r="524" spans="1:4" ht="13.5" thickBot="1" x14ac:dyDescent="0.25">
      <c r="A524" s="12" t="s">
        <v>195</v>
      </c>
      <c r="B524" s="12" t="s">
        <v>796</v>
      </c>
      <c r="C524" s="12" t="s">
        <v>197</v>
      </c>
      <c r="D524" s="14">
        <v>2100.81</v>
      </c>
    </row>
    <row r="525" spans="1:4" ht="13.5" thickBot="1" x14ac:dyDescent="0.25">
      <c r="A525" s="12" t="s">
        <v>797</v>
      </c>
      <c r="B525" s="12" t="s">
        <v>798</v>
      </c>
      <c r="C525" s="12" t="s">
        <v>799</v>
      </c>
      <c r="D525" s="14">
        <v>495</v>
      </c>
    </row>
    <row r="526" spans="1:4" ht="13.5" thickBot="1" x14ac:dyDescent="0.25">
      <c r="A526" s="12" t="s">
        <v>387</v>
      </c>
      <c r="B526" s="12" t="s">
        <v>801</v>
      </c>
      <c r="C526" s="12" t="s">
        <v>389</v>
      </c>
      <c r="D526" s="14">
        <v>278.3</v>
      </c>
    </row>
    <row r="527" spans="1:4" ht="13.5" thickBot="1" x14ac:dyDescent="0.25">
      <c r="A527" s="12" t="s">
        <v>186</v>
      </c>
      <c r="B527" s="12" t="s">
        <v>802</v>
      </c>
      <c r="C527" s="12" t="s">
        <v>206</v>
      </c>
      <c r="D527" s="14">
        <v>1355.56</v>
      </c>
    </row>
    <row r="528" spans="1:4" ht="13.5" thickBot="1" x14ac:dyDescent="0.25">
      <c r="A528" s="12" t="s">
        <v>109</v>
      </c>
      <c r="B528" s="12" t="s">
        <v>803</v>
      </c>
      <c r="C528" s="12" t="s">
        <v>309</v>
      </c>
      <c r="D528" s="14">
        <v>135.27000000000001</v>
      </c>
    </row>
    <row r="529" spans="1:4" ht="13.5" thickBot="1" x14ac:dyDescent="0.25">
      <c r="A529" s="12" t="s">
        <v>109</v>
      </c>
      <c r="B529" s="12" t="s">
        <v>804</v>
      </c>
      <c r="C529" s="12" t="s">
        <v>82</v>
      </c>
      <c r="D529" s="14">
        <v>135.27000000000001</v>
      </c>
    </row>
    <row r="530" spans="1:4" ht="13.5" thickBot="1" x14ac:dyDescent="0.25">
      <c r="A530" s="12" t="s">
        <v>109</v>
      </c>
      <c r="B530" s="12" t="s">
        <v>805</v>
      </c>
      <c r="C530" s="12" t="s">
        <v>111</v>
      </c>
      <c r="D530" s="14">
        <v>135.27000000000001</v>
      </c>
    </row>
    <row r="531" spans="1:4" ht="13.5" thickBot="1" x14ac:dyDescent="0.25">
      <c r="A531" s="12" t="s">
        <v>109</v>
      </c>
      <c r="B531" s="12" t="s">
        <v>806</v>
      </c>
      <c r="C531" s="12" t="s">
        <v>117</v>
      </c>
      <c r="D531" s="14">
        <v>130.34</v>
      </c>
    </row>
    <row r="532" spans="1:4" ht="13.5" thickBot="1" x14ac:dyDescent="0.25">
      <c r="A532" s="12" t="s">
        <v>212</v>
      </c>
      <c r="B532" s="12" t="s">
        <v>807</v>
      </c>
      <c r="C532" s="12" t="s">
        <v>214</v>
      </c>
      <c r="D532" s="14">
        <v>984.08</v>
      </c>
    </row>
    <row r="533" spans="1:4" ht="13.5" thickBot="1" x14ac:dyDescent="0.25">
      <c r="A533" s="12" t="s">
        <v>215</v>
      </c>
      <c r="B533" s="12" t="s">
        <v>808</v>
      </c>
      <c r="C533" s="12" t="s">
        <v>217</v>
      </c>
      <c r="D533" s="14">
        <v>1039.8499999999999</v>
      </c>
    </row>
    <row r="534" spans="1:4" ht="13.5" thickBot="1" x14ac:dyDescent="0.25">
      <c r="A534" s="12" t="s">
        <v>809</v>
      </c>
      <c r="B534" s="12" t="s">
        <v>810</v>
      </c>
      <c r="C534" s="12" t="s">
        <v>811</v>
      </c>
      <c r="D534" s="14">
        <v>23500</v>
      </c>
    </row>
    <row r="535" spans="1:4" ht="13.5" thickBot="1" x14ac:dyDescent="0.25">
      <c r="A535" s="12" t="s">
        <v>109</v>
      </c>
      <c r="B535" s="12" t="s">
        <v>812</v>
      </c>
      <c r="C535" s="12" t="s">
        <v>127</v>
      </c>
      <c r="D535" s="14">
        <v>136.13</v>
      </c>
    </row>
    <row r="536" spans="1:4" ht="13.5" thickBot="1" x14ac:dyDescent="0.25">
      <c r="A536" s="12" t="s">
        <v>109</v>
      </c>
      <c r="B536" s="12" t="s">
        <v>813</v>
      </c>
      <c r="C536" s="12" t="s">
        <v>566</v>
      </c>
      <c r="D536" s="14">
        <v>272.25</v>
      </c>
    </row>
    <row r="537" spans="1:4" ht="13.5" thickBot="1" x14ac:dyDescent="0.25">
      <c r="A537" s="12" t="s">
        <v>109</v>
      </c>
      <c r="B537" s="12" t="s">
        <v>814</v>
      </c>
      <c r="C537" s="12" t="s">
        <v>566</v>
      </c>
      <c r="D537" s="14">
        <v>544.5</v>
      </c>
    </row>
    <row r="538" spans="1:4" ht="13.5" thickBot="1" x14ac:dyDescent="0.25">
      <c r="A538" s="12" t="s">
        <v>815</v>
      </c>
      <c r="B538" s="12" t="s">
        <v>816</v>
      </c>
      <c r="C538" s="12" t="s">
        <v>817</v>
      </c>
      <c r="D538" s="14">
        <v>20000</v>
      </c>
    </row>
    <row r="539" spans="1:4" ht="13.5" thickBot="1" x14ac:dyDescent="0.25">
      <c r="A539" s="12" t="s">
        <v>275</v>
      </c>
      <c r="B539" s="12" t="s">
        <v>818</v>
      </c>
      <c r="C539" s="12" t="s">
        <v>819</v>
      </c>
      <c r="D539" s="14">
        <v>2869.05</v>
      </c>
    </row>
    <row r="540" spans="1:4" ht="13.5" thickBot="1" x14ac:dyDescent="0.25">
      <c r="A540" s="12" t="s">
        <v>92</v>
      </c>
      <c r="B540" s="12" t="s">
        <v>820</v>
      </c>
      <c r="C540" s="12" t="s">
        <v>397</v>
      </c>
      <c r="D540" s="14">
        <v>34.11</v>
      </c>
    </row>
    <row r="541" spans="1:4" ht="13.5" thickBot="1" x14ac:dyDescent="0.25">
      <c r="A541" s="12" t="s">
        <v>109</v>
      </c>
      <c r="B541" s="12" t="s">
        <v>821</v>
      </c>
      <c r="C541" s="12" t="s">
        <v>566</v>
      </c>
      <c r="D541" s="14">
        <v>136.13</v>
      </c>
    </row>
    <row r="542" spans="1:4" ht="13.5" thickBot="1" x14ac:dyDescent="0.25">
      <c r="A542" s="12" t="s">
        <v>326</v>
      </c>
      <c r="B542" s="12" t="s">
        <v>822</v>
      </c>
      <c r="C542" s="12" t="s">
        <v>356</v>
      </c>
      <c r="D542" s="14">
        <v>2500</v>
      </c>
    </row>
    <row r="543" spans="1:4" ht="13.5" thickBot="1" x14ac:dyDescent="0.25">
      <c r="A543" s="12" t="s">
        <v>823</v>
      </c>
      <c r="B543" s="12" t="s">
        <v>824</v>
      </c>
      <c r="C543" s="12" t="s">
        <v>104</v>
      </c>
      <c r="D543" s="14">
        <v>4718.41</v>
      </c>
    </row>
    <row r="544" spans="1:4" ht="13.5" thickBot="1" x14ac:dyDescent="0.25">
      <c r="A544" s="12" t="s">
        <v>825</v>
      </c>
      <c r="B544" s="12" t="s">
        <v>826</v>
      </c>
      <c r="C544" s="12" t="s">
        <v>231</v>
      </c>
      <c r="D544" s="14">
        <v>459.11</v>
      </c>
    </row>
    <row r="545" spans="1:4" ht="13.5" thickBot="1" x14ac:dyDescent="0.25">
      <c r="A545" s="12" t="s">
        <v>229</v>
      </c>
      <c r="B545" s="12" t="s">
        <v>827</v>
      </c>
      <c r="C545" s="12" t="s">
        <v>231</v>
      </c>
      <c r="D545" s="14">
        <v>900</v>
      </c>
    </row>
    <row r="546" spans="1:4" ht="13.5" thickBot="1" x14ac:dyDescent="0.25">
      <c r="A546" s="12" t="s">
        <v>92</v>
      </c>
      <c r="B546" s="12" t="s">
        <v>828</v>
      </c>
      <c r="C546" s="12" t="s">
        <v>430</v>
      </c>
      <c r="D546" s="14">
        <v>25.39</v>
      </c>
    </row>
    <row r="547" spans="1:4" ht="13.5" thickBot="1" x14ac:dyDescent="0.25">
      <c r="A547" s="12" t="s">
        <v>92</v>
      </c>
      <c r="B547" s="12" t="s">
        <v>829</v>
      </c>
      <c r="C547" s="12" t="s">
        <v>35</v>
      </c>
      <c r="D547" s="14">
        <v>22.59</v>
      </c>
    </row>
    <row r="548" spans="1:4" ht="13.5" thickBot="1" x14ac:dyDescent="0.25">
      <c r="A548" s="12" t="s">
        <v>92</v>
      </c>
      <c r="B548" s="12" t="s">
        <v>830</v>
      </c>
      <c r="C548" s="12" t="s">
        <v>425</v>
      </c>
      <c r="D548" s="14">
        <v>30.9</v>
      </c>
    </row>
    <row r="549" spans="1:4" ht="13.5" thickBot="1" x14ac:dyDescent="0.25">
      <c r="A549" s="12" t="s">
        <v>92</v>
      </c>
      <c r="B549" s="12" t="s">
        <v>831</v>
      </c>
      <c r="C549" s="12" t="s">
        <v>35</v>
      </c>
      <c r="D549" s="14">
        <v>23.22</v>
      </c>
    </row>
    <row r="550" spans="1:4" ht="13.5" thickBot="1" x14ac:dyDescent="0.25">
      <c r="A550" s="12" t="s">
        <v>250</v>
      </c>
      <c r="B550" s="12" t="s">
        <v>832</v>
      </c>
      <c r="C550" s="12" t="s">
        <v>428</v>
      </c>
      <c r="D550" s="14">
        <v>29.81</v>
      </c>
    </row>
    <row r="551" spans="1:4" ht="13.5" thickBot="1" x14ac:dyDescent="0.25">
      <c r="A551" s="12" t="s">
        <v>92</v>
      </c>
      <c r="B551" s="12" t="s">
        <v>244</v>
      </c>
      <c r="C551" s="12" t="s">
        <v>35</v>
      </c>
      <c r="D551" s="14">
        <v>19.07</v>
      </c>
    </row>
    <row r="552" spans="1:4" ht="13.5" thickBot="1" x14ac:dyDescent="0.25">
      <c r="A552" s="12" t="s">
        <v>92</v>
      </c>
      <c r="B552" s="12" t="s">
        <v>833</v>
      </c>
      <c r="C552" s="12" t="s">
        <v>35</v>
      </c>
      <c r="D552" s="14">
        <v>23.22</v>
      </c>
    </row>
    <row r="553" spans="1:4" ht="13.5" thickBot="1" x14ac:dyDescent="0.25">
      <c r="A553" s="12" t="s">
        <v>92</v>
      </c>
      <c r="B553" s="12" t="s">
        <v>834</v>
      </c>
      <c r="C553" s="12" t="s">
        <v>242</v>
      </c>
      <c r="D553" s="14">
        <v>23.1</v>
      </c>
    </row>
    <row r="554" spans="1:4" ht="13.5" thickBot="1" x14ac:dyDescent="0.25">
      <c r="A554" s="12" t="s">
        <v>250</v>
      </c>
      <c r="B554" s="12" t="s">
        <v>835</v>
      </c>
      <c r="C554" s="12" t="s">
        <v>257</v>
      </c>
      <c r="D554" s="14">
        <v>673.11</v>
      </c>
    </row>
    <row r="555" spans="1:4" ht="13.5" thickBot="1" x14ac:dyDescent="0.25">
      <c r="A555" s="12" t="s">
        <v>92</v>
      </c>
      <c r="B555" s="12" t="s">
        <v>836</v>
      </c>
      <c r="C555" s="12" t="s">
        <v>231</v>
      </c>
      <c r="D555" s="14">
        <v>27.68</v>
      </c>
    </row>
    <row r="556" spans="1:4" ht="13.5" thickBot="1" x14ac:dyDescent="0.25">
      <c r="A556" s="12" t="s">
        <v>92</v>
      </c>
      <c r="B556" s="12" t="s">
        <v>837</v>
      </c>
      <c r="C556" s="12" t="s">
        <v>252</v>
      </c>
      <c r="D556" s="14">
        <v>45.87</v>
      </c>
    </row>
    <row r="557" spans="1:4" ht="13.5" thickBot="1" x14ac:dyDescent="0.25">
      <c r="A557" s="12" t="s">
        <v>444</v>
      </c>
      <c r="B557" s="12" t="s">
        <v>838</v>
      </c>
      <c r="C557" s="12" t="s">
        <v>263</v>
      </c>
      <c r="D557" s="14">
        <v>152.5</v>
      </c>
    </row>
    <row r="558" spans="1:4" ht="13.5" thickBot="1" x14ac:dyDescent="0.25">
      <c r="A558" s="12" t="s">
        <v>839</v>
      </c>
      <c r="B558" s="12" t="s">
        <v>2038</v>
      </c>
      <c r="C558" s="12" t="s">
        <v>428</v>
      </c>
      <c r="D558" s="14">
        <v>330</v>
      </c>
    </row>
    <row r="559" spans="1:4" ht="13.5" thickBot="1" x14ac:dyDescent="0.25">
      <c r="A559" s="12" t="s">
        <v>68</v>
      </c>
      <c r="B559" s="12" t="s">
        <v>2039</v>
      </c>
      <c r="C559" s="12" t="s">
        <v>840</v>
      </c>
      <c r="D559" s="14">
        <v>36.85</v>
      </c>
    </row>
    <row r="560" spans="1:4" ht="13.5" thickBot="1" x14ac:dyDescent="0.25">
      <c r="A560" s="12" t="s">
        <v>590</v>
      </c>
      <c r="B560" s="12" t="s">
        <v>841</v>
      </c>
      <c r="C560" s="12" t="s">
        <v>268</v>
      </c>
      <c r="D560" s="14">
        <v>101.7</v>
      </c>
    </row>
    <row r="561" spans="1:4" ht="13.5" thickBot="1" x14ac:dyDescent="0.25">
      <c r="A561" s="12" t="s">
        <v>842</v>
      </c>
      <c r="B561" s="12" t="s">
        <v>843</v>
      </c>
      <c r="C561" s="12" t="s">
        <v>247</v>
      </c>
      <c r="D561" s="14">
        <v>490.9</v>
      </c>
    </row>
    <row r="562" spans="1:4" ht="13.5" thickBot="1" x14ac:dyDescent="0.25">
      <c r="A562" s="12" t="s">
        <v>232</v>
      </c>
      <c r="B562" s="12" t="s">
        <v>845</v>
      </c>
      <c r="C562" s="12" t="s">
        <v>242</v>
      </c>
      <c r="D562" s="14">
        <v>204.2</v>
      </c>
    </row>
    <row r="563" spans="1:4" ht="13.5" thickBot="1" x14ac:dyDescent="0.25">
      <c r="A563" s="12" t="s">
        <v>846</v>
      </c>
      <c r="B563" s="12" t="s">
        <v>847</v>
      </c>
      <c r="C563" s="12" t="s">
        <v>227</v>
      </c>
      <c r="D563" s="14">
        <v>119.95</v>
      </c>
    </row>
    <row r="564" spans="1:4" ht="13.5" thickBot="1" x14ac:dyDescent="0.25">
      <c r="A564" s="12" t="s">
        <v>275</v>
      </c>
      <c r="B564" s="12" t="s">
        <v>848</v>
      </c>
      <c r="C564" s="12" t="s">
        <v>247</v>
      </c>
      <c r="D564" s="14">
        <v>586.62</v>
      </c>
    </row>
    <row r="565" spans="1:4" ht="13.5" thickBot="1" x14ac:dyDescent="0.25">
      <c r="A565" s="12" t="s">
        <v>444</v>
      </c>
      <c r="B565" s="12" t="s">
        <v>849</v>
      </c>
      <c r="C565" s="12" t="s">
        <v>430</v>
      </c>
      <c r="D565" s="14">
        <v>60.51</v>
      </c>
    </row>
    <row r="566" spans="1:4" ht="13.5" thickBot="1" x14ac:dyDescent="0.25">
      <c r="A566" s="12" t="s">
        <v>444</v>
      </c>
      <c r="B566" s="12" t="s">
        <v>850</v>
      </c>
      <c r="C566" s="12" t="s">
        <v>252</v>
      </c>
      <c r="D566" s="14">
        <v>64</v>
      </c>
    </row>
    <row r="567" spans="1:4" ht="13.5" thickBot="1" x14ac:dyDescent="0.25">
      <c r="A567" s="12" t="s">
        <v>444</v>
      </c>
      <c r="B567" s="12" t="s">
        <v>851</v>
      </c>
      <c r="C567" s="12" t="s">
        <v>23</v>
      </c>
      <c r="D567" s="14">
        <v>36.520000000000003</v>
      </c>
    </row>
    <row r="568" spans="1:4" ht="13.5" thickBot="1" x14ac:dyDescent="0.25">
      <c r="A568" s="12" t="s">
        <v>281</v>
      </c>
      <c r="B568" s="12" t="s">
        <v>2040</v>
      </c>
      <c r="C568" s="12" t="s">
        <v>282</v>
      </c>
      <c r="D568" s="14">
        <v>3390.01</v>
      </c>
    </row>
    <row r="569" spans="1:4" ht="13.5" thickBot="1" x14ac:dyDescent="0.25">
      <c r="A569" s="12" t="s">
        <v>201</v>
      </c>
      <c r="B569" s="12" t="s">
        <v>852</v>
      </c>
      <c r="C569" s="12" t="s">
        <v>562</v>
      </c>
      <c r="D569" s="14">
        <v>26641</v>
      </c>
    </row>
    <row r="570" spans="1:4" ht="13.5" thickBot="1" x14ac:dyDescent="0.25">
      <c r="A570" s="12" t="s">
        <v>60</v>
      </c>
      <c r="B570" s="12" t="s">
        <v>853</v>
      </c>
      <c r="C570" s="12" t="s">
        <v>744</v>
      </c>
      <c r="D570" s="14">
        <v>2519.66</v>
      </c>
    </row>
    <row r="571" spans="1:4" ht="13.5" thickBot="1" x14ac:dyDescent="0.25">
      <c r="A571" s="12" t="s">
        <v>854</v>
      </c>
      <c r="B571" s="12" t="s">
        <v>855</v>
      </c>
      <c r="C571" s="12" t="s">
        <v>856</v>
      </c>
      <c r="D571" s="14">
        <v>15000</v>
      </c>
    </row>
    <row r="572" spans="1:4" ht="13.5" thickBot="1" x14ac:dyDescent="0.25">
      <c r="A572" s="12" t="s">
        <v>60</v>
      </c>
      <c r="B572" s="12" t="s">
        <v>857</v>
      </c>
      <c r="C572" s="12" t="s">
        <v>858</v>
      </c>
      <c r="D572" s="14">
        <v>72496.77</v>
      </c>
    </row>
    <row r="573" spans="1:4" ht="13.5" thickBot="1" x14ac:dyDescent="0.25">
      <c r="A573" s="12" t="s">
        <v>186</v>
      </c>
      <c r="B573" s="12" t="s">
        <v>859</v>
      </c>
      <c r="C573" s="12" t="s">
        <v>467</v>
      </c>
      <c r="D573" s="14">
        <v>21173.9</v>
      </c>
    </row>
    <row r="574" spans="1:4" ht="13.5" thickBot="1" x14ac:dyDescent="0.25">
      <c r="A574" s="12" t="s">
        <v>92</v>
      </c>
      <c r="B574" s="12" t="s">
        <v>860</v>
      </c>
      <c r="C574" s="12" t="s">
        <v>466</v>
      </c>
      <c r="D574" s="14">
        <v>22.94</v>
      </c>
    </row>
    <row r="575" spans="1:4" ht="13.5" thickBot="1" x14ac:dyDescent="0.25">
      <c r="A575" s="12" t="s">
        <v>60</v>
      </c>
      <c r="B575" s="12" t="s">
        <v>671</v>
      </c>
      <c r="C575" s="12" t="s">
        <v>719</v>
      </c>
      <c r="D575" s="14">
        <v>116116.78</v>
      </c>
    </row>
    <row r="576" spans="1:4" ht="13.5" thickBot="1" x14ac:dyDescent="0.25">
      <c r="A576" s="12" t="s">
        <v>78</v>
      </c>
      <c r="B576" s="12" t="s">
        <v>861</v>
      </c>
      <c r="C576" s="12" t="s">
        <v>157</v>
      </c>
      <c r="D576" s="14">
        <v>345.15</v>
      </c>
    </row>
    <row r="577" spans="1:4" ht="13.5" thickBot="1" x14ac:dyDescent="0.25">
      <c r="A577" s="12" t="s">
        <v>74</v>
      </c>
      <c r="B577" s="12" t="s">
        <v>862</v>
      </c>
      <c r="C577" s="12" t="s">
        <v>87</v>
      </c>
      <c r="D577" s="14">
        <v>2646.29</v>
      </c>
    </row>
    <row r="578" spans="1:4" ht="13.5" thickBot="1" x14ac:dyDescent="0.25">
      <c r="A578" s="12" t="s">
        <v>60</v>
      </c>
      <c r="B578" s="12" t="s">
        <v>863</v>
      </c>
      <c r="C578" s="12" t="s">
        <v>620</v>
      </c>
      <c r="D578" s="14">
        <v>16327.72</v>
      </c>
    </row>
    <row r="579" spans="1:4" ht="13.5" thickBot="1" x14ac:dyDescent="0.25">
      <c r="A579" s="12" t="s">
        <v>74</v>
      </c>
      <c r="B579" s="12" t="s">
        <v>864</v>
      </c>
      <c r="C579" s="12" t="s">
        <v>82</v>
      </c>
      <c r="D579" s="14">
        <v>12142.35</v>
      </c>
    </row>
    <row r="580" spans="1:4" ht="13.5" thickBot="1" x14ac:dyDescent="0.25">
      <c r="A580" s="12" t="s">
        <v>74</v>
      </c>
      <c r="B580" s="12" t="s">
        <v>865</v>
      </c>
      <c r="C580" s="12" t="s">
        <v>82</v>
      </c>
      <c r="D580" s="14">
        <v>1943.87</v>
      </c>
    </row>
    <row r="581" spans="1:4" ht="13.5" thickBot="1" x14ac:dyDescent="0.25">
      <c r="A581" s="12" t="s">
        <v>112</v>
      </c>
      <c r="B581" s="12" t="s">
        <v>473</v>
      </c>
      <c r="C581" s="12" t="s">
        <v>394</v>
      </c>
      <c r="D581" s="14">
        <v>465</v>
      </c>
    </row>
    <row r="582" spans="1:4" ht="13.5" thickBot="1" x14ac:dyDescent="0.25">
      <c r="A582" s="12" t="s">
        <v>112</v>
      </c>
      <c r="B582" s="12" t="s">
        <v>473</v>
      </c>
      <c r="C582" s="12" t="s">
        <v>82</v>
      </c>
      <c r="D582" s="14">
        <v>199.65</v>
      </c>
    </row>
    <row r="583" spans="1:4" ht="13.5" thickBot="1" x14ac:dyDescent="0.25">
      <c r="A583" s="12" t="s">
        <v>78</v>
      </c>
      <c r="B583" s="12" t="s">
        <v>866</v>
      </c>
      <c r="C583" s="12" t="s">
        <v>474</v>
      </c>
      <c r="D583" s="14">
        <v>82.28</v>
      </c>
    </row>
    <row r="584" spans="1:4" ht="13.5" thickBot="1" x14ac:dyDescent="0.25">
      <c r="A584" s="12" t="s">
        <v>78</v>
      </c>
      <c r="B584" s="12" t="s">
        <v>867</v>
      </c>
      <c r="C584" s="12" t="s">
        <v>357</v>
      </c>
      <c r="D584" s="14">
        <v>205.7</v>
      </c>
    </row>
    <row r="585" spans="1:4" ht="13.5" thickBot="1" x14ac:dyDescent="0.25">
      <c r="A585" s="12" t="s">
        <v>302</v>
      </c>
      <c r="B585" s="12" t="s">
        <v>868</v>
      </c>
      <c r="C585" s="12" t="s">
        <v>80</v>
      </c>
      <c r="D585" s="14">
        <v>665.92</v>
      </c>
    </row>
    <row r="586" spans="1:4" ht="13.5" thickBot="1" x14ac:dyDescent="0.25">
      <c r="A586" s="12" t="s">
        <v>469</v>
      </c>
      <c r="B586" s="12" t="s">
        <v>869</v>
      </c>
      <c r="C586" s="12" t="s">
        <v>157</v>
      </c>
      <c r="D586" s="14">
        <v>5445</v>
      </c>
    </row>
    <row r="587" spans="1:4" ht="13.5" thickBot="1" x14ac:dyDescent="0.25">
      <c r="A587" s="12" t="s">
        <v>88</v>
      </c>
      <c r="B587" s="12" t="s">
        <v>870</v>
      </c>
      <c r="C587" s="12" t="s">
        <v>157</v>
      </c>
      <c r="D587" s="14">
        <v>3171.82</v>
      </c>
    </row>
    <row r="588" spans="1:4" ht="13.5" thickBot="1" x14ac:dyDescent="0.25">
      <c r="A588" s="12" t="s">
        <v>302</v>
      </c>
      <c r="B588" s="12" t="s">
        <v>871</v>
      </c>
      <c r="C588" s="12" t="s">
        <v>194</v>
      </c>
      <c r="D588" s="14">
        <v>922.81</v>
      </c>
    </row>
    <row r="589" spans="1:4" ht="13.5" thickBot="1" x14ac:dyDescent="0.25">
      <c r="A589" s="12" t="s">
        <v>745</v>
      </c>
      <c r="B589" s="12" t="s">
        <v>872</v>
      </c>
      <c r="C589" s="12" t="s">
        <v>87</v>
      </c>
      <c r="D589" s="14">
        <v>412.83</v>
      </c>
    </row>
    <row r="590" spans="1:4" ht="13.5" thickBot="1" x14ac:dyDescent="0.25">
      <c r="A590" s="12" t="s">
        <v>873</v>
      </c>
      <c r="B590" s="12" t="s">
        <v>874</v>
      </c>
      <c r="C590" s="12" t="s">
        <v>157</v>
      </c>
      <c r="D590" s="14">
        <v>68337.289999999994</v>
      </c>
    </row>
    <row r="591" spans="1:4" ht="13.5" thickBot="1" x14ac:dyDescent="0.25">
      <c r="A591" s="12" t="s">
        <v>186</v>
      </c>
      <c r="B591" s="12" t="s">
        <v>875</v>
      </c>
      <c r="C591" s="12" t="s">
        <v>876</v>
      </c>
      <c r="D591" s="14">
        <v>582.4</v>
      </c>
    </row>
    <row r="592" spans="1:4" ht="13.5" thickBot="1" x14ac:dyDescent="0.25">
      <c r="A592" s="12" t="s">
        <v>186</v>
      </c>
      <c r="B592" s="12" t="s">
        <v>878</v>
      </c>
      <c r="C592" s="12" t="s">
        <v>876</v>
      </c>
      <c r="D592" s="14">
        <v>1823.8</v>
      </c>
    </row>
    <row r="593" spans="1:4" ht="13.5" thickBot="1" x14ac:dyDescent="0.25">
      <c r="A593" s="12" t="s">
        <v>60</v>
      </c>
      <c r="B593" s="12" t="s">
        <v>879</v>
      </c>
      <c r="C593" s="12" t="s">
        <v>481</v>
      </c>
      <c r="D593" s="14">
        <v>5493</v>
      </c>
    </row>
    <row r="594" spans="1:4" ht="13.5" thickBot="1" x14ac:dyDescent="0.25">
      <c r="A594" s="12" t="s">
        <v>60</v>
      </c>
      <c r="B594" s="12" t="s">
        <v>880</v>
      </c>
      <c r="C594" s="12" t="s">
        <v>315</v>
      </c>
      <c r="D594" s="14">
        <v>100000</v>
      </c>
    </row>
    <row r="595" spans="1:4" ht="13.5" thickBot="1" x14ac:dyDescent="0.25">
      <c r="A595" s="12" t="s">
        <v>326</v>
      </c>
      <c r="B595" s="12" t="s">
        <v>881</v>
      </c>
      <c r="C595" s="12" t="s">
        <v>319</v>
      </c>
      <c r="D595" s="14">
        <v>231.5</v>
      </c>
    </row>
    <row r="596" spans="1:4" ht="13.5" thickBot="1" x14ac:dyDescent="0.25">
      <c r="A596" s="12" t="s">
        <v>560</v>
      </c>
      <c r="B596" s="12" t="s">
        <v>561</v>
      </c>
      <c r="C596" s="12" t="s">
        <v>562</v>
      </c>
      <c r="D596" s="14">
        <v>70</v>
      </c>
    </row>
    <row r="597" spans="1:4" ht="13.5" thickBot="1" x14ac:dyDescent="0.25">
      <c r="A597" s="12" t="s">
        <v>401</v>
      </c>
      <c r="B597" s="12" t="s">
        <v>882</v>
      </c>
      <c r="C597" s="12" t="s">
        <v>403</v>
      </c>
      <c r="D597" s="14">
        <v>8015.24</v>
      </c>
    </row>
    <row r="598" spans="1:4" ht="13.5" thickBot="1" x14ac:dyDescent="0.25">
      <c r="A598" s="12" t="s">
        <v>415</v>
      </c>
      <c r="B598" s="12" t="s">
        <v>883</v>
      </c>
      <c r="C598" s="12" t="s">
        <v>483</v>
      </c>
      <c r="D598" s="14">
        <v>170.35</v>
      </c>
    </row>
    <row r="599" spans="1:4" ht="13.5" thickBot="1" x14ac:dyDescent="0.25">
      <c r="A599" s="12" t="s">
        <v>321</v>
      </c>
      <c r="B599" s="12" t="s">
        <v>884</v>
      </c>
      <c r="C599" s="12" t="s">
        <v>101</v>
      </c>
      <c r="D599" s="14">
        <v>798.66</v>
      </c>
    </row>
    <row r="600" spans="1:4" ht="13.5" thickBot="1" x14ac:dyDescent="0.25">
      <c r="A600" s="12" t="s">
        <v>96</v>
      </c>
      <c r="B600" s="12" t="s">
        <v>885</v>
      </c>
      <c r="C600" s="12" t="s">
        <v>101</v>
      </c>
      <c r="D600" s="14">
        <v>85.9</v>
      </c>
    </row>
    <row r="601" spans="1:4" ht="13.5" thickBot="1" x14ac:dyDescent="0.25">
      <c r="A601" s="12" t="s">
        <v>96</v>
      </c>
      <c r="B601" s="12" t="s">
        <v>886</v>
      </c>
      <c r="C601" s="12" t="s">
        <v>101</v>
      </c>
      <c r="D601" s="14">
        <v>102.5</v>
      </c>
    </row>
    <row r="602" spans="1:4" ht="13.5" thickBot="1" x14ac:dyDescent="0.25">
      <c r="A602" s="12" t="s">
        <v>96</v>
      </c>
      <c r="B602" s="12" t="s">
        <v>887</v>
      </c>
      <c r="C602" s="12" t="s">
        <v>101</v>
      </c>
      <c r="D602" s="14">
        <v>102.5</v>
      </c>
    </row>
    <row r="603" spans="1:4" ht="13.5" thickBot="1" x14ac:dyDescent="0.25">
      <c r="A603" s="12" t="s">
        <v>96</v>
      </c>
      <c r="B603" s="12" t="s">
        <v>888</v>
      </c>
      <c r="C603" s="12" t="s">
        <v>101</v>
      </c>
      <c r="D603" s="14">
        <v>106.61</v>
      </c>
    </row>
    <row r="604" spans="1:4" ht="13.5" thickBot="1" x14ac:dyDescent="0.25">
      <c r="A604" s="12" t="s">
        <v>153</v>
      </c>
      <c r="B604" s="12" t="s">
        <v>889</v>
      </c>
      <c r="C604" s="12" t="s">
        <v>640</v>
      </c>
      <c r="D604" s="14">
        <v>4759.82</v>
      </c>
    </row>
    <row r="605" spans="1:4" ht="13.5" thickBot="1" x14ac:dyDescent="0.25">
      <c r="A605" s="12" t="s">
        <v>153</v>
      </c>
      <c r="B605" s="12" t="s">
        <v>891</v>
      </c>
      <c r="C605" s="12" t="s">
        <v>640</v>
      </c>
      <c r="D605" s="14">
        <v>4475.18</v>
      </c>
    </row>
    <row r="606" spans="1:4" ht="13.5" thickBot="1" x14ac:dyDescent="0.25">
      <c r="A606" s="12" t="s">
        <v>88</v>
      </c>
      <c r="B606" s="12" t="s">
        <v>892</v>
      </c>
      <c r="C606" s="12" t="s">
        <v>115</v>
      </c>
      <c r="D606" s="14">
        <v>927.08</v>
      </c>
    </row>
    <row r="607" spans="1:4" ht="13.5" thickBot="1" x14ac:dyDescent="0.25">
      <c r="A607" s="12" t="s">
        <v>180</v>
      </c>
      <c r="B607" s="12" t="s">
        <v>544</v>
      </c>
      <c r="C607" s="12" t="s">
        <v>76</v>
      </c>
      <c r="D607" s="14">
        <v>622.83000000000004</v>
      </c>
    </row>
    <row r="608" spans="1:4" ht="13.5" thickBot="1" x14ac:dyDescent="0.25">
      <c r="A608" s="12" t="s">
        <v>109</v>
      </c>
      <c r="B608" s="12" t="s">
        <v>893</v>
      </c>
      <c r="C608" s="12" t="s">
        <v>82</v>
      </c>
      <c r="D608" s="14">
        <v>141.80000000000001</v>
      </c>
    </row>
    <row r="609" spans="1:4" ht="13.5" thickBot="1" x14ac:dyDescent="0.25">
      <c r="A609" s="12" t="s">
        <v>321</v>
      </c>
      <c r="B609" s="12" t="s">
        <v>139</v>
      </c>
      <c r="C609" s="12" t="s">
        <v>744</v>
      </c>
      <c r="D609" s="14">
        <v>144.46</v>
      </c>
    </row>
    <row r="610" spans="1:4" ht="13.5" thickBot="1" x14ac:dyDescent="0.25">
      <c r="A610" s="12" t="s">
        <v>74</v>
      </c>
      <c r="B610" s="12" t="s">
        <v>894</v>
      </c>
      <c r="C610" s="12" t="s">
        <v>76</v>
      </c>
      <c r="D610" s="14">
        <v>133.18</v>
      </c>
    </row>
    <row r="611" spans="1:4" ht="13.5" thickBot="1" x14ac:dyDescent="0.25">
      <c r="A611" s="12" t="s">
        <v>74</v>
      </c>
      <c r="B611" s="12" t="s">
        <v>895</v>
      </c>
      <c r="C611" s="12" t="s">
        <v>76</v>
      </c>
      <c r="D611" s="14">
        <v>228.27</v>
      </c>
    </row>
    <row r="612" spans="1:4" ht="13.5" thickBot="1" x14ac:dyDescent="0.25">
      <c r="A612" s="12" t="s">
        <v>321</v>
      </c>
      <c r="B612" s="12" t="s">
        <v>896</v>
      </c>
      <c r="C612" s="12" t="s">
        <v>744</v>
      </c>
      <c r="D612" s="14">
        <v>466.64</v>
      </c>
    </row>
    <row r="613" spans="1:4" ht="13.5" thickBot="1" x14ac:dyDescent="0.25">
      <c r="A613" s="12" t="s">
        <v>457</v>
      </c>
      <c r="B613" s="12" t="s">
        <v>897</v>
      </c>
      <c r="C613" s="12" t="s">
        <v>111</v>
      </c>
      <c r="D613" s="14">
        <v>223.73</v>
      </c>
    </row>
    <row r="614" spans="1:4" ht="13.5" thickBot="1" x14ac:dyDescent="0.25">
      <c r="A614" s="12" t="s">
        <v>109</v>
      </c>
      <c r="B614" s="12" t="s">
        <v>898</v>
      </c>
      <c r="C614" s="12" t="s">
        <v>76</v>
      </c>
      <c r="D614" s="14">
        <v>-2301.84</v>
      </c>
    </row>
    <row r="615" spans="1:4" ht="13.5" thickBot="1" x14ac:dyDescent="0.25">
      <c r="A615" s="12" t="s">
        <v>186</v>
      </c>
      <c r="B615" s="12" t="s">
        <v>385</v>
      </c>
      <c r="C615" s="12" t="s">
        <v>188</v>
      </c>
      <c r="D615" s="14">
        <v>10593.77</v>
      </c>
    </row>
    <row r="616" spans="1:4" ht="13.5" thickBot="1" x14ac:dyDescent="0.25">
      <c r="A616" s="12" t="s">
        <v>130</v>
      </c>
      <c r="B616" s="12" t="s">
        <v>899</v>
      </c>
      <c r="C616" s="12" t="s">
        <v>76</v>
      </c>
      <c r="D616" s="14">
        <v>550.59</v>
      </c>
    </row>
    <row r="617" spans="1:4" ht="13.5" thickBot="1" x14ac:dyDescent="0.25">
      <c r="A617" s="12" t="s">
        <v>186</v>
      </c>
      <c r="B617" s="12" t="s">
        <v>900</v>
      </c>
      <c r="C617" s="12" t="s">
        <v>188</v>
      </c>
      <c r="D617" s="14">
        <v>4512.12</v>
      </c>
    </row>
    <row r="618" spans="1:4" ht="13.5" thickBot="1" x14ac:dyDescent="0.25">
      <c r="A618" s="12" t="s">
        <v>74</v>
      </c>
      <c r="B618" s="12" t="s">
        <v>901</v>
      </c>
      <c r="C618" s="12" t="s">
        <v>76</v>
      </c>
      <c r="D618" s="14">
        <v>74.739999999999995</v>
      </c>
    </row>
    <row r="619" spans="1:4" ht="13.5" thickBot="1" x14ac:dyDescent="0.25">
      <c r="A619" s="12" t="s">
        <v>186</v>
      </c>
      <c r="B619" s="12" t="s">
        <v>902</v>
      </c>
      <c r="C619" s="12" t="s">
        <v>188</v>
      </c>
      <c r="D619" s="14">
        <v>611.80999999999995</v>
      </c>
    </row>
    <row r="620" spans="1:4" ht="13.5" thickBot="1" x14ac:dyDescent="0.25">
      <c r="A620" s="12" t="s">
        <v>128</v>
      </c>
      <c r="B620" s="12" t="s">
        <v>903</v>
      </c>
      <c r="C620" s="12" t="s">
        <v>76</v>
      </c>
      <c r="D620" s="14">
        <v>636.19000000000005</v>
      </c>
    </row>
    <row r="621" spans="1:4" ht="13.5" thickBot="1" x14ac:dyDescent="0.25">
      <c r="A621" s="12" t="s">
        <v>321</v>
      </c>
      <c r="B621" s="12" t="s">
        <v>904</v>
      </c>
      <c r="C621" s="12" t="s">
        <v>344</v>
      </c>
      <c r="D621" s="14">
        <v>41.11</v>
      </c>
    </row>
    <row r="622" spans="1:4" ht="13.5" thickBot="1" x14ac:dyDescent="0.25">
      <c r="A622" s="12" t="s">
        <v>186</v>
      </c>
      <c r="B622" s="12" t="s">
        <v>905</v>
      </c>
      <c r="C622" s="12" t="s">
        <v>188</v>
      </c>
      <c r="D622" s="14">
        <v>8821.39</v>
      </c>
    </row>
    <row r="623" spans="1:4" ht="13.5" thickBot="1" x14ac:dyDescent="0.25">
      <c r="A623" s="12" t="s">
        <v>96</v>
      </c>
      <c r="B623" s="12" t="s">
        <v>906</v>
      </c>
      <c r="C623" s="12" t="s">
        <v>111</v>
      </c>
      <c r="D623" s="14">
        <v>844.12</v>
      </c>
    </row>
    <row r="624" spans="1:4" ht="13.5" thickBot="1" x14ac:dyDescent="0.25">
      <c r="A624" s="12" t="s">
        <v>96</v>
      </c>
      <c r="B624" s="12" t="s">
        <v>907</v>
      </c>
      <c r="C624" s="12" t="s">
        <v>111</v>
      </c>
      <c r="D624" s="14">
        <v>723.53</v>
      </c>
    </row>
    <row r="625" spans="1:4" ht="13.5" thickBot="1" x14ac:dyDescent="0.25">
      <c r="A625" s="12" t="s">
        <v>141</v>
      </c>
      <c r="B625" s="12" t="s">
        <v>908</v>
      </c>
      <c r="C625" s="12" t="s">
        <v>157</v>
      </c>
      <c r="D625" s="14">
        <v>392.04</v>
      </c>
    </row>
    <row r="626" spans="1:4" ht="13.5" thickBot="1" x14ac:dyDescent="0.25">
      <c r="A626" s="12" t="s">
        <v>141</v>
      </c>
      <c r="B626" s="12" t="s">
        <v>909</v>
      </c>
      <c r="C626" s="12" t="s">
        <v>124</v>
      </c>
      <c r="D626" s="14">
        <v>221.43</v>
      </c>
    </row>
    <row r="627" spans="1:4" ht="13.5" thickBot="1" x14ac:dyDescent="0.25">
      <c r="A627" s="12" t="s">
        <v>141</v>
      </c>
      <c r="B627" s="12" t="s">
        <v>910</v>
      </c>
      <c r="C627" s="12" t="s">
        <v>124</v>
      </c>
      <c r="D627" s="14">
        <v>221.43</v>
      </c>
    </row>
    <row r="628" spans="1:4" ht="13.5" thickBot="1" x14ac:dyDescent="0.25">
      <c r="A628" s="12" t="s">
        <v>360</v>
      </c>
      <c r="B628" s="12" t="s">
        <v>911</v>
      </c>
      <c r="C628" s="12" t="s">
        <v>912</v>
      </c>
      <c r="D628" s="14">
        <v>206.73</v>
      </c>
    </row>
    <row r="629" spans="1:4" ht="13.5" thickBot="1" x14ac:dyDescent="0.25">
      <c r="A629" s="12" t="s">
        <v>88</v>
      </c>
      <c r="B629" s="12" t="s">
        <v>913</v>
      </c>
      <c r="C629" s="12" t="s">
        <v>111</v>
      </c>
      <c r="D629" s="14">
        <v>246.86</v>
      </c>
    </row>
    <row r="630" spans="1:4" ht="13.5" thickBot="1" x14ac:dyDescent="0.25">
      <c r="A630" s="12" t="s">
        <v>109</v>
      </c>
      <c r="B630" s="12" t="s">
        <v>814</v>
      </c>
      <c r="C630" s="12" t="s">
        <v>912</v>
      </c>
      <c r="D630" s="14">
        <v>272.25</v>
      </c>
    </row>
    <row r="631" spans="1:4" ht="13.5" thickBot="1" x14ac:dyDescent="0.25">
      <c r="A631" s="12" t="s">
        <v>109</v>
      </c>
      <c r="B631" s="12" t="s">
        <v>669</v>
      </c>
      <c r="C631" s="12" t="s">
        <v>85</v>
      </c>
      <c r="D631" s="14">
        <v>1164.3499999999999</v>
      </c>
    </row>
    <row r="632" spans="1:4" ht="13.5" thickBot="1" x14ac:dyDescent="0.25">
      <c r="A632" s="12" t="s">
        <v>109</v>
      </c>
      <c r="B632" s="12" t="s">
        <v>914</v>
      </c>
      <c r="C632" s="12" t="s">
        <v>157</v>
      </c>
      <c r="D632" s="14">
        <v>1157.8499999999999</v>
      </c>
    </row>
    <row r="633" spans="1:4" ht="13.5" thickBot="1" x14ac:dyDescent="0.25">
      <c r="A633" s="12" t="s">
        <v>109</v>
      </c>
      <c r="B633" s="12" t="s">
        <v>915</v>
      </c>
      <c r="C633" s="12" t="s">
        <v>912</v>
      </c>
      <c r="D633" s="14">
        <v>2073.0700000000002</v>
      </c>
    </row>
    <row r="634" spans="1:4" ht="13.5" thickBot="1" x14ac:dyDescent="0.25">
      <c r="A634" s="12" t="s">
        <v>109</v>
      </c>
      <c r="B634" s="12" t="s">
        <v>916</v>
      </c>
      <c r="C634" s="12" t="s">
        <v>357</v>
      </c>
      <c r="D634" s="14">
        <v>160.80000000000001</v>
      </c>
    </row>
    <row r="635" spans="1:4" ht="13.5" thickBot="1" x14ac:dyDescent="0.25">
      <c r="A635" s="12" t="s">
        <v>109</v>
      </c>
      <c r="B635" s="12" t="s">
        <v>917</v>
      </c>
      <c r="C635" s="12" t="s">
        <v>111</v>
      </c>
      <c r="D635" s="14">
        <v>201.39</v>
      </c>
    </row>
    <row r="636" spans="1:4" ht="13.5" thickBot="1" x14ac:dyDescent="0.25">
      <c r="A636" s="12" t="s">
        <v>74</v>
      </c>
      <c r="B636" s="12" t="s">
        <v>918</v>
      </c>
      <c r="C636" s="12" t="s">
        <v>82</v>
      </c>
      <c r="D636" s="14">
        <v>1680.69</v>
      </c>
    </row>
    <row r="637" spans="1:4" ht="13.5" thickBot="1" x14ac:dyDescent="0.25">
      <c r="A637" s="12" t="s">
        <v>130</v>
      </c>
      <c r="B637" s="12" t="s">
        <v>919</v>
      </c>
      <c r="C637" s="12" t="s">
        <v>157</v>
      </c>
      <c r="D637" s="14">
        <v>1294.58</v>
      </c>
    </row>
    <row r="638" spans="1:4" ht="13.5" thickBot="1" x14ac:dyDescent="0.25">
      <c r="A638" s="12" t="s">
        <v>109</v>
      </c>
      <c r="B638" s="12" t="s">
        <v>920</v>
      </c>
      <c r="C638" s="12" t="s">
        <v>357</v>
      </c>
      <c r="D638" s="14">
        <v>212.71</v>
      </c>
    </row>
    <row r="639" spans="1:4" ht="13.5" thickBot="1" x14ac:dyDescent="0.25">
      <c r="A639" s="12" t="s">
        <v>109</v>
      </c>
      <c r="B639" s="12" t="s">
        <v>921</v>
      </c>
      <c r="C639" s="12" t="s">
        <v>162</v>
      </c>
      <c r="D639" s="14">
        <v>141.80000000000001</v>
      </c>
    </row>
    <row r="640" spans="1:4" ht="13.5" thickBot="1" x14ac:dyDescent="0.25">
      <c r="A640" s="12" t="s">
        <v>88</v>
      </c>
      <c r="B640" s="12" t="s">
        <v>922</v>
      </c>
      <c r="C640" s="12" t="s">
        <v>305</v>
      </c>
      <c r="D640" s="14">
        <v>1196.45</v>
      </c>
    </row>
    <row r="641" spans="1:4" ht="13.5" thickBot="1" x14ac:dyDescent="0.25">
      <c r="A641" s="12" t="s">
        <v>109</v>
      </c>
      <c r="B641" s="12" t="s">
        <v>923</v>
      </c>
      <c r="C641" s="12" t="s">
        <v>924</v>
      </c>
      <c r="D641" s="14">
        <v>1146.3499999999999</v>
      </c>
    </row>
    <row r="642" spans="1:4" ht="13.5" thickBot="1" x14ac:dyDescent="0.25">
      <c r="A642" s="12" t="s">
        <v>109</v>
      </c>
      <c r="B642" s="12" t="s">
        <v>925</v>
      </c>
      <c r="C642" s="12" t="s">
        <v>159</v>
      </c>
      <c r="D642" s="14">
        <v>215.38</v>
      </c>
    </row>
    <row r="643" spans="1:4" ht="13.5" thickBot="1" x14ac:dyDescent="0.25">
      <c r="A643" s="12" t="s">
        <v>78</v>
      </c>
      <c r="B643" s="12" t="s">
        <v>926</v>
      </c>
      <c r="C643" s="12" t="s">
        <v>309</v>
      </c>
      <c r="D643" s="14">
        <v>164.56</v>
      </c>
    </row>
    <row r="644" spans="1:4" ht="13.5" thickBot="1" x14ac:dyDescent="0.25">
      <c r="A644" s="12" t="s">
        <v>153</v>
      </c>
      <c r="B644" s="12" t="s">
        <v>163</v>
      </c>
      <c r="C644" s="12" t="s">
        <v>164</v>
      </c>
      <c r="D644" s="14">
        <v>47012.14</v>
      </c>
    </row>
    <row r="645" spans="1:4" ht="13.5" thickBot="1" x14ac:dyDescent="0.25">
      <c r="A645" s="12" t="s">
        <v>172</v>
      </c>
      <c r="B645" s="12" t="s">
        <v>927</v>
      </c>
      <c r="C645" s="12" t="s">
        <v>174</v>
      </c>
      <c r="D645" s="14">
        <v>175.7</v>
      </c>
    </row>
    <row r="646" spans="1:4" ht="13.5" thickBot="1" x14ac:dyDescent="0.25">
      <c r="A646" s="12" t="s">
        <v>172</v>
      </c>
      <c r="B646" s="12" t="s">
        <v>928</v>
      </c>
      <c r="C646" s="12" t="s">
        <v>174</v>
      </c>
      <c r="D646" s="14">
        <v>202.3</v>
      </c>
    </row>
    <row r="647" spans="1:4" ht="13.5" thickBot="1" x14ac:dyDescent="0.25">
      <c r="A647" s="12" t="s">
        <v>153</v>
      </c>
      <c r="B647" s="12" t="s">
        <v>929</v>
      </c>
      <c r="C647" s="12" t="s">
        <v>171</v>
      </c>
      <c r="D647" s="14">
        <v>133.84</v>
      </c>
    </row>
    <row r="648" spans="1:4" ht="13.5" thickBot="1" x14ac:dyDescent="0.25">
      <c r="A648" s="12" t="s">
        <v>153</v>
      </c>
      <c r="B648" s="12" t="s">
        <v>930</v>
      </c>
      <c r="C648" s="12" t="s">
        <v>374</v>
      </c>
      <c r="D648" s="14">
        <v>111761.85</v>
      </c>
    </row>
    <row r="649" spans="1:4" ht="13.5" thickBot="1" x14ac:dyDescent="0.25">
      <c r="A649" s="12" t="s">
        <v>60</v>
      </c>
      <c r="B649" s="12" t="s">
        <v>931</v>
      </c>
      <c r="C649" s="12" t="s">
        <v>168</v>
      </c>
      <c r="D649" s="14">
        <v>7492</v>
      </c>
    </row>
    <row r="650" spans="1:4" ht="13.5" thickBot="1" x14ac:dyDescent="0.25">
      <c r="A650" s="12" t="s">
        <v>153</v>
      </c>
      <c r="B650" s="12" t="s">
        <v>932</v>
      </c>
      <c r="C650" s="12" t="s">
        <v>374</v>
      </c>
      <c r="D650" s="14">
        <v>17616.39</v>
      </c>
    </row>
    <row r="651" spans="1:4" ht="13.5" thickBot="1" x14ac:dyDescent="0.25">
      <c r="A651" s="12" t="s">
        <v>933</v>
      </c>
      <c r="B651" s="12" t="s">
        <v>934</v>
      </c>
      <c r="C651" s="12" t="s">
        <v>374</v>
      </c>
      <c r="D651" s="14">
        <v>4000</v>
      </c>
    </row>
    <row r="652" spans="1:4" ht="13.5" thickBot="1" x14ac:dyDescent="0.25">
      <c r="A652" s="12" t="s">
        <v>250</v>
      </c>
      <c r="B652" s="12" t="s">
        <v>935</v>
      </c>
      <c r="C652" s="12" t="s">
        <v>174</v>
      </c>
      <c r="D652" s="14">
        <v>381.5</v>
      </c>
    </row>
    <row r="653" spans="1:4" ht="13.5" thickBot="1" x14ac:dyDescent="0.25">
      <c r="A653" s="12" t="s">
        <v>60</v>
      </c>
      <c r="B653" s="12" t="s">
        <v>936</v>
      </c>
      <c r="C653" s="12" t="s">
        <v>171</v>
      </c>
      <c r="D653" s="14">
        <v>6171.53</v>
      </c>
    </row>
    <row r="654" spans="1:4" ht="13.5" thickBot="1" x14ac:dyDescent="0.25">
      <c r="A654" s="12" t="s">
        <v>186</v>
      </c>
      <c r="B654" s="12" t="s">
        <v>937</v>
      </c>
      <c r="C654" s="12" t="s">
        <v>188</v>
      </c>
      <c r="D654" s="14">
        <v>1100</v>
      </c>
    </row>
    <row r="655" spans="1:4" ht="13.5" thickBot="1" x14ac:dyDescent="0.25">
      <c r="A655" s="12" t="s">
        <v>60</v>
      </c>
      <c r="B655" s="12" t="s">
        <v>938</v>
      </c>
      <c r="C655" s="12" t="s">
        <v>629</v>
      </c>
      <c r="D655" s="14">
        <v>675.4</v>
      </c>
    </row>
    <row r="656" spans="1:4" ht="13.5" thickBot="1" x14ac:dyDescent="0.25">
      <c r="A656" s="12" t="s">
        <v>199</v>
      </c>
      <c r="B656" s="12" t="s">
        <v>939</v>
      </c>
      <c r="C656" s="12" t="s">
        <v>197</v>
      </c>
      <c r="D656" s="14">
        <v>607.08000000000004</v>
      </c>
    </row>
    <row r="657" spans="1:4" ht="13.5" thickBot="1" x14ac:dyDescent="0.25">
      <c r="A657" s="12" t="s">
        <v>199</v>
      </c>
      <c r="B657" s="12" t="s">
        <v>940</v>
      </c>
      <c r="C657" s="12" t="s">
        <v>197</v>
      </c>
      <c r="D657" s="14">
        <v>607.08000000000004</v>
      </c>
    </row>
    <row r="658" spans="1:4" ht="13.5" thickBot="1" x14ac:dyDescent="0.25">
      <c r="A658" s="12" t="s">
        <v>195</v>
      </c>
      <c r="B658" s="12" t="s">
        <v>941</v>
      </c>
      <c r="C658" s="12" t="s">
        <v>197</v>
      </c>
      <c r="D658" s="14">
        <v>3749.55</v>
      </c>
    </row>
    <row r="659" spans="1:4" ht="13.5" thickBot="1" x14ac:dyDescent="0.25">
      <c r="A659" s="12" t="s">
        <v>109</v>
      </c>
      <c r="B659" s="12" t="s">
        <v>942</v>
      </c>
      <c r="C659" s="12" t="s">
        <v>148</v>
      </c>
      <c r="D659" s="14">
        <v>135.27000000000001</v>
      </c>
    </row>
    <row r="660" spans="1:4" ht="13.5" thickBot="1" x14ac:dyDescent="0.25">
      <c r="A660" s="12" t="s">
        <v>109</v>
      </c>
      <c r="B660" s="12" t="s">
        <v>943</v>
      </c>
      <c r="C660" s="12" t="s">
        <v>194</v>
      </c>
      <c r="D660" s="14">
        <v>135.27000000000001</v>
      </c>
    </row>
    <row r="661" spans="1:4" ht="13.5" thickBot="1" x14ac:dyDescent="0.25">
      <c r="A661" s="12" t="s">
        <v>109</v>
      </c>
      <c r="B661" s="12" t="s">
        <v>944</v>
      </c>
      <c r="C661" s="12" t="s">
        <v>912</v>
      </c>
      <c r="D661" s="14">
        <v>135.27000000000001</v>
      </c>
    </row>
    <row r="662" spans="1:4" ht="13.5" thickBot="1" x14ac:dyDescent="0.25">
      <c r="A662" s="12" t="s">
        <v>839</v>
      </c>
      <c r="B662" s="12" t="s">
        <v>945</v>
      </c>
      <c r="C662" s="12" t="s">
        <v>397</v>
      </c>
      <c r="D662" s="14">
        <v>123.95</v>
      </c>
    </row>
    <row r="663" spans="1:4" ht="13.5" thickBot="1" x14ac:dyDescent="0.25">
      <c r="A663" s="12" t="s">
        <v>109</v>
      </c>
      <c r="B663" s="12" t="s">
        <v>946</v>
      </c>
      <c r="C663" s="12" t="s">
        <v>474</v>
      </c>
      <c r="D663" s="14">
        <v>135.27000000000001</v>
      </c>
    </row>
    <row r="664" spans="1:4" ht="13.5" thickBot="1" x14ac:dyDescent="0.25">
      <c r="A664" s="12" t="s">
        <v>92</v>
      </c>
      <c r="B664" s="12" t="s">
        <v>947</v>
      </c>
      <c r="C664" s="12" t="s">
        <v>948</v>
      </c>
      <c r="D664" s="14">
        <v>32.270000000000003</v>
      </c>
    </row>
    <row r="665" spans="1:4" ht="13.5" thickBot="1" x14ac:dyDescent="0.25">
      <c r="A665" s="12" t="s">
        <v>221</v>
      </c>
      <c r="B665" s="12" t="s">
        <v>950</v>
      </c>
      <c r="C665" s="12" t="s">
        <v>948</v>
      </c>
      <c r="D665" s="14">
        <v>29.75</v>
      </c>
    </row>
    <row r="666" spans="1:4" ht="13.5" thickBot="1" x14ac:dyDescent="0.25">
      <c r="A666" s="12" t="s">
        <v>951</v>
      </c>
      <c r="B666" s="12" t="s">
        <v>952</v>
      </c>
      <c r="C666" s="12" t="s">
        <v>953</v>
      </c>
      <c r="D666" s="14">
        <v>1200</v>
      </c>
    </row>
    <row r="667" spans="1:4" ht="13.5" thickBot="1" x14ac:dyDescent="0.25">
      <c r="A667" s="12" t="s">
        <v>955</v>
      </c>
      <c r="B667" s="12" t="s">
        <v>956</v>
      </c>
      <c r="C667" s="12" t="s">
        <v>234</v>
      </c>
      <c r="D667" s="14">
        <v>150</v>
      </c>
    </row>
    <row r="668" spans="1:4" ht="13.5" thickBot="1" x14ac:dyDescent="0.25">
      <c r="A668" s="12" t="s">
        <v>957</v>
      </c>
      <c r="B668" s="12" t="s">
        <v>958</v>
      </c>
      <c r="C668" s="12" t="s">
        <v>403</v>
      </c>
      <c r="D668" s="14">
        <v>363</v>
      </c>
    </row>
    <row r="669" spans="1:4" ht="13.5" thickBot="1" x14ac:dyDescent="0.25">
      <c r="A669" s="12" t="s">
        <v>959</v>
      </c>
      <c r="B669" s="12" t="s">
        <v>960</v>
      </c>
      <c r="C669" s="12" t="s">
        <v>94</v>
      </c>
      <c r="D669" s="14">
        <v>17.8</v>
      </c>
    </row>
    <row r="670" spans="1:4" ht="13.5" thickBot="1" x14ac:dyDescent="0.25">
      <c r="A670" s="12" t="s">
        <v>109</v>
      </c>
      <c r="B670" s="12" t="s">
        <v>961</v>
      </c>
      <c r="C670" s="12" t="s">
        <v>566</v>
      </c>
      <c r="D670" s="14">
        <v>272.26</v>
      </c>
    </row>
    <row r="671" spans="1:4" ht="13.5" thickBot="1" x14ac:dyDescent="0.25">
      <c r="A671" s="12" t="s">
        <v>60</v>
      </c>
      <c r="B671" s="12" t="s">
        <v>962</v>
      </c>
      <c r="C671" s="12" t="s">
        <v>963</v>
      </c>
      <c r="D671" s="14">
        <v>189</v>
      </c>
    </row>
    <row r="672" spans="1:4" ht="13.5" thickBot="1" x14ac:dyDescent="0.25">
      <c r="A672" s="12" t="s">
        <v>440</v>
      </c>
      <c r="B672" s="12" t="s">
        <v>964</v>
      </c>
      <c r="C672" s="12" t="s">
        <v>425</v>
      </c>
      <c r="D672" s="14">
        <v>285</v>
      </c>
    </row>
    <row r="673" spans="1:4" ht="13.5" thickBot="1" x14ac:dyDescent="0.25">
      <c r="A673" s="12" t="s">
        <v>250</v>
      </c>
      <c r="B673" s="12" t="s">
        <v>965</v>
      </c>
      <c r="C673" s="12" t="s">
        <v>430</v>
      </c>
      <c r="D673" s="14">
        <v>27.53</v>
      </c>
    </row>
    <row r="674" spans="1:4" ht="13.5" thickBot="1" x14ac:dyDescent="0.25">
      <c r="A674" s="12" t="s">
        <v>92</v>
      </c>
      <c r="B674" s="12" t="s">
        <v>244</v>
      </c>
      <c r="C674" s="12" t="s">
        <v>430</v>
      </c>
      <c r="D674" s="14">
        <v>44.36</v>
      </c>
    </row>
    <row r="675" spans="1:4" ht="13.5" thickBot="1" x14ac:dyDescent="0.25">
      <c r="A675" s="12" t="s">
        <v>250</v>
      </c>
      <c r="B675" s="12" t="s">
        <v>966</v>
      </c>
      <c r="C675" s="12" t="s">
        <v>430</v>
      </c>
      <c r="D675" s="14">
        <v>27.53</v>
      </c>
    </row>
    <row r="676" spans="1:4" ht="13.5" thickBot="1" x14ac:dyDescent="0.25">
      <c r="A676" s="12" t="s">
        <v>250</v>
      </c>
      <c r="B676" s="12" t="s">
        <v>967</v>
      </c>
      <c r="C676" s="12" t="s">
        <v>428</v>
      </c>
      <c r="D676" s="14">
        <v>29.81</v>
      </c>
    </row>
    <row r="677" spans="1:4" ht="13.5" thickBot="1" x14ac:dyDescent="0.25">
      <c r="A677" s="12" t="s">
        <v>92</v>
      </c>
      <c r="B677" s="12" t="s">
        <v>968</v>
      </c>
      <c r="C677" s="12" t="s">
        <v>252</v>
      </c>
      <c r="D677" s="14">
        <v>26.31</v>
      </c>
    </row>
    <row r="678" spans="1:4" ht="13.5" thickBot="1" x14ac:dyDescent="0.25">
      <c r="A678" s="12" t="s">
        <v>92</v>
      </c>
      <c r="B678" s="12" t="s">
        <v>969</v>
      </c>
      <c r="C678" s="12" t="s">
        <v>254</v>
      </c>
      <c r="D678" s="14">
        <v>22.94</v>
      </c>
    </row>
    <row r="679" spans="1:4" ht="13.5" thickBot="1" x14ac:dyDescent="0.25">
      <c r="A679" s="12" t="s">
        <v>92</v>
      </c>
      <c r="B679" s="12" t="s">
        <v>584</v>
      </c>
      <c r="C679" s="12" t="s">
        <v>239</v>
      </c>
      <c r="D679" s="14">
        <v>23.1</v>
      </c>
    </row>
    <row r="680" spans="1:4" ht="13.5" thickBot="1" x14ac:dyDescent="0.25">
      <c r="A680" s="12" t="s">
        <v>250</v>
      </c>
      <c r="B680" s="12" t="s">
        <v>967</v>
      </c>
      <c r="C680" s="12" t="s">
        <v>252</v>
      </c>
      <c r="D680" s="14">
        <v>27.53</v>
      </c>
    </row>
    <row r="681" spans="1:4" ht="13.5" thickBot="1" x14ac:dyDescent="0.25">
      <c r="A681" s="12" t="s">
        <v>250</v>
      </c>
      <c r="B681" s="12" t="s">
        <v>970</v>
      </c>
      <c r="C681" s="12" t="s">
        <v>237</v>
      </c>
      <c r="D681" s="14">
        <v>73.78</v>
      </c>
    </row>
    <row r="682" spans="1:4" ht="13.5" thickBot="1" x14ac:dyDescent="0.25">
      <c r="A682" s="12" t="s">
        <v>250</v>
      </c>
      <c r="B682" s="12" t="s">
        <v>971</v>
      </c>
      <c r="C682" s="12" t="s">
        <v>428</v>
      </c>
      <c r="D682" s="14">
        <v>89.44</v>
      </c>
    </row>
    <row r="683" spans="1:4" ht="13.5" thickBot="1" x14ac:dyDescent="0.25">
      <c r="A683" s="12" t="s">
        <v>92</v>
      </c>
      <c r="B683" s="12" t="s">
        <v>437</v>
      </c>
      <c r="C683" s="12" t="s">
        <v>430</v>
      </c>
      <c r="D683" s="14">
        <v>25.39</v>
      </c>
    </row>
    <row r="684" spans="1:4" ht="13.5" thickBot="1" x14ac:dyDescent="0.25">
      <c r="A684" s="12" t="s">
        <v>92</v>
      </c>
      <c r="B684" s="12" t="s">
        <v>972</v>
      </c>
      <c r="C684" s="12" t="s">
        <v>249</v>
      </c>
      <c r="D684" s="14">
        <v>27.75</v>
      </c>
    </row>
    <row r="685" spans="1:4" ht="13.5" thickBot="1" x14ac:dyDescent="0.25">
      <c r="A685" s="12" t="s">
        <v>92</v>
      </c>
      <c r="B685" s="12" t="s">
        <v>973</v>
      </c>
      <c r="C685" s="12" t="s">
        <v>430</v>
      </c>
      <c r="D685" s="14">
        <v>21.26</v>
      </c>
    </row>
    <row r="686" spans="1:4" ht="13.5" thickBot="1" x14ac:dyDescent="0.25">
      <c r="A686" s="12" t="s">
        <v>92</v>
      </c>
      <c r="B686" s="12" t="s">
        <v>974</v>
      </c>
      <c r="C686" s="12" t="s">
        <v>227</v>
      </c>
      <c r="D686" s="14">
        <v>27.68</v>
      </c>
    </row>
    <row r="687" spans="1:4" ht="13.5" thickBot="1" x14ac:dyDescent="0.25">
      <c r="A687" s="12" t="s">
        <v>275</v>
      </c>
      <c r="B687" s="12" t="s">
        <v>975</v>
      </c>
      <c r="C687" s="12" t="s">
        <v>23</v>
      </c>
      <c r="D687" s="14">
        <v>112.75</v>
      </c>
    </row>
    <row r="688" spans="1:4" ht="13.5" thickBot="1" x14ac:dyDescent="0.25">
      <c r="A688" s="12" t="s">
        <v>587</v>
      </c>
      <c r="B688" s="12" t="s">
        <v>976</v>
      </c>
      <c r="C688" s="12" t="s">
        <v>254</v>
      </c>
      <c r="D688" s="14">
        <v>50</v>
      </c>
    </row>
    <row r="689" spans="1:4" ht="13.5" thickBot="1" x14ac:dyDescent="0.25">
      <c r="A689" s="12" t="s">
        <v>977</v>
      </c>
      <c r="B689" s="12" t="s">
        <v>978</v>
      </c>
      <c r="C689" s="12" t="s">
        <v>23</v>
      </c>
      <c r="D689" s="14">
        <v>197.4</v>
      </c>
    </row>
    <row r="690" spans="1:4" ht="13.5" thickBot="1" x14ac:dyDescent="0.25">
      <c r="A690" s="12" t="s">
        <v>444</v>
      </c>
      <c r="B690" s="12" t="s">
        <v>979</v>
      </c>
      <c r="C690" s="12" t="s">
        <v>23</v>
      </c>
      <c r="D690" s="14">
        <v>95.61</v>
      </c>
    </row>
    <row r="691" spans="1:4" ht="13.5" thickBot="1" x14ac:dyDescent="0.25">
      <c r="A691" s="12" t="s">
        <v>980</v>
      </c>
      <c r="B691" s="12" t="s">
        <v>981</v>
      </c>
      <c r="C691" s="12" t="s">
        <v>227</v>
      </c>
      <c r="D691" s="14">
        <v>80.989999999999995</v>
      </c>
    </row>
    <row r="692" spans="1:4" ht="13.5" thickBot="1" x14ac:dyDescent="0.25">
      <c r="A692" s="12" t="s">
        <v>232</v>
      </c>
      <c r="B692" s="12" t="s">
        <v>982</v>
      </c>
      <c r="C692" s="12" t="s">
        <v>983</v>
      </c>
      <c r="D692" s="14">
        <v>220.7</v>
      </c>
    </row>
    <row r="693" spans="1:4" ht="13.5" thickBot="1" x14ac:dyDescent="0.25">
      <c r="A693" s="12" t="s">
        <v>712</v>
      </c>
      <c r="B693" s="12" t="s">
        <v>984</v>
      </c>
      <c r="C693" s="12" t="s">
        <v>43</v>
      </c>
      <c r="D693" s="14">
        <v>223.8</v>
      </c>
    </row>
    <row r="694" spans="1:4" ht="13.5" thickBot="1" x14ac:dyDescent="0.25">
      <c r="A694" s="12" t="s">
        <v>444</v>
      </c>
      <c r="B694" s="12" t="s">
        <v>985</v>
      </c>
      <c r="C694" s="12" t="s">
        <v>237</v>
      </c>
      <c r="D694" s="14">
        <v>64.510000000000005</v>
      </c>
    </row>
    <row r="695" spans="1:4" ht="13.5" thickBot="1" x14ac:dyDescent="0.25">
      <c r="A695" s="12" t="s">
        <v>444</v>
      </c>
      <c r="B695" s="12" t="s">
        <v>986</v>
      </c>
      <c r="C695" s="12" t="s">
        <v>249</v>
      </c>
      <c r="D695" s="14">
        <v>21.3</v>
      </c>
    </row>
    <row r="696" spans="1:4" ht="13.5" thickBot="1" x14ac:dyDescent="0.25">
      <c r="A696" s="12" t="s">
        <v>444</v>
      </c>
      <c r="B696" s="12" t="s">
        <v>987</v>
      </c>
      <c r="C696" s="12" t="s">
        <v>430</v>
      </c>
      <c r="D696" s="14">
        <v>57.3</v>
      </c>
    </row>
    <row r="697" spans="1:4" ht="13.5" thickBot="1" x14ac:dyDescent="0.25">
      <c r="A697" s="12" t="s">
        <v>109</v>
      </c>
      <c r="B697" s="12" t="s">
        <v>988</v>
      </c>
      <c r="C697" s="12" t="s">
        <v>989</v>
      </c>
      <c r="D697" s="14">
        <v>2643.75</v>
      </c>
    </row>
    <row r="698" spans="1:4" ht="13.5" thickBot="1" x14ac:dyDescent="0.25">
      <c r="A698" s="12" t="s">
        <v>60</v>
      </c>
      <c r="B698" s="12" t="s">
        <v>990</v>
      </c>
      <c r="C698" s="12" t="s">
        <v>719</v>
      </c>
      <c r="D698" s="14">
        <v>248235.56</v>
      </c>
    </row>
    <row r="699" spans="1:4" ht="13.5" thickBot="1" x14ac:dyDescent="0.25">
      <c r="A699" s="12" t="s">
        <v>326</v>
      </c>
      <c r="B699" s="12" t="s">
        <v>991</v>
      </c>
      <c r="C699" s="12" t="s">
        <v>613</v>
      </c>
      <c r="D699" s="14">
        <v>207.45</v>
      </c>
    </row>
    <row r="700" spans="1:4" ht="13.5" thickBot="1" x14ac:dyDescent="0.25">
      <c r="A700" s="12" t="s">
        <v>726</v>
      </c>
      <c r="B700" s="12" t="s">
        <v>2041</v>
      </c>
      <c r="C700" s="12" t="s">
        <v>728</v>
      </c>
      <c r="D700" s="14">
        <v>840.37</v>
      </c>
    </row>
    <row r="701" spans="1:4" ht="13.5" thickBot="1" x14ac:dyDescent="0.25">
      <c r="A701" s="12" t="s">
        <v>726</v>
      </c>
      <c r="B701" s="12" t="s">
        <v>992</v>
      </c>
      <c r="C701" s="12" t="s">
        <v>728</v>
      </c>
      <c r="D701" s="14">
        <v>1382.8</v>
      </c>
    </row>
    <row r="702" spans="1:4" ht="13.5" thickBot="1" x14ac:dyDescent="0.25">
      <c r="A702" s="12" t="s">
        <v>993</v>
      </c>
      <c r="B702" s="12" t="s">
        <v>994</v>
      </c>
      <c r="C702" s="12" t="s">
        <v>610</v>
      </c>
      <c r="D702" s="14">
        <v>4921.37</v>
      </c>
    </row>
    <row r="703" spans="1:4" ht="13.5" thickBot="1" x14ac:dyDescent="0.25">
      <c r="A703" s="12" t="s">
        <v>995</v>
      </c>
      <c r="B703" s="12" t="s">
        <v>996</v>
      </c>
      <c r="C703" s="12" t="s">
        <v>394</v>
      </c>
      <c r="D703" s="14">
        <v>750</v>
      </c>
    </row>
    <row r="704" spans="1:4" ht="13.5" thickBot="1" x14ac:dyDescent="0.25">
      <c r="A704" s="12" t="s">
        <v>112</v>
      </c>
      <c r="B704" s="12" t="s">
        <v>997</v>
      </c>
      <c r="C704" s="12" t="s">
        <v>85</v>
      </c>
      <c r="D704" s="14">
        <v>7612.91</v>
      </c>
    </row>
    <row r="705" spans="1:4" ht="13.5" thickBot="1" x14ac:dyDescent="0.25">
      <c r="A705" s="12" t="s">
        <v>109</v>
      </c>
      <c r="B705" s="12" t="s">
        <v>998</v>
      </c>
      <c r="C705" s="12" t="s">
        <v>162</v>
      </c>
      <c r="D705" s="14">
        <v>1248.72</v>
      </c>
    </row>
    <row r="706" spans="1:4" ht="13.5" thickBot="1" x14ac:dyDescent="0.25">
      <c r="A706" s="12" t="s">
        <v>141</v>
      </c>
      <c r="B706" s="12" t="s">
        <v>999</v>
      </c>
      <c r="C706" s="12" t="s">
        <v>305</v>
      </c>
      <c r="D706" s="14">
        <v>153.96</v>
      </c>
    </row>
    <row r="707" spans="1:4" ht="13.5" thickBot="1" x14ac:dyDescent="0.25">
      <c r="A707" s="12" t="s">
        <v>363</v>
      </c>
      <c r="B707" s="12" t="s">
        <v>1000</v>
      </c>
      <c r="C707" s="12" t="s">
        <v>354</v>
      </c>
      <c r="D707" s="14">
        <v>2192.0500000000002</v>
      </c>
    </row>
    <row r="708" spans="1:4" ht="13.5" thickBot="1" x14ac:dyDescent="0.25">
      <c r="A708" s="12" t="s">
        <v>78</v>
      </c>
      <c r="B708" s="12" t="s">
        <v>1001</v>
      </c>
      <c r="C708" s="12" t="s">
        <v>346</v>
      </c>
      <c r="D708" s="14">
        <v>205.7</v>
      </c>
    </row>
    <row r="709" spans="1:4" ht="13.5" thickBot="1" x14ac:dyDescent="0.25">
      <c r="A709" s="12" t="s">
        <v>60</v>
      </c>
      <c r="B709" s="12" t="s">
        <v>1002</v>
      </c>
      <c r="C709" s="12" t="s">
        <v>876</v>
      </c>
      <c r="D709" s="14">
        <v>116533.69</v>
      </c>
    </row>
    <row r="710" spans="1:4" ht="13.5" thickBot="1" x14ac:dyDescent="0.25">
      <c r="A710" s="12" t="s">
        <v>60</v>
      </c>
      <c r="B710" s="12" t="s">
        <v>1003</v>
      </c>
      <c r="C710" s="12" t="s">
        <v>876</v>
      </c>
      <c r="D710" s="14">
        <v>45637.19</v>
      </c>
    </row>
    <row r="711" spans="1:4" ht="13.5" thickBot="1" x14ac:dyDescent="0.25">
      <c r="A711" s="12" t="s">
        <v>339</v>
      </c>
      <c r="B711" s="12" t="s">
        <v>1004</v>
      </c>
      <c r="C711" s="12" t="s">
        <v>101</v>
      </c>
      <c r="D711" s="14">
        <v>165.57</v>
      </c>
    </row>
    <row r="712" spans="1:4" ht="13.5" thickBot="1" x14ac:dyDescent="0.25">
      <c r="A712" s="12" t="s">
        <v>96</v>
      </c>
      <c r="B712" s="12" t="s">
        <v>1005</v>
      </c>
      <c r="C712" s="12" t="s">
        <v>101</v>
      </c>
      <c r="D712" s="14">
        <v>126.65</v>
      </c>
    </row>
    <row r="713" spans="1:4" ht="13.5" thickBot="1" x14ac:dyDescent="0.25">
      <c r="A713" s="12" t="s">
        <v>96</v>
      </c>
      <c r="B713" s="12" t="s">
        <v>1006</v>
      </c>
      <c r="C713" s="12" t="s">
        <v>101</v>
      </c>
      <c r="D713" s="14">
        <v>212.55</v>
      </c>
    </row>
    <row r="714" spans="1:4" ht="13.5" thickBot="1" x14ac:dyDescent="0.25">
      <c r="A714" s="12" t="s">
        <v>96</v>
      </c>
      <c r="B714" s="12" t="s">
        <v>1007</v>
      </c>
      <c r="C714" s="12" t="s">
        <v>101</v>
      </c>
      <c r="D714" s="14">
        <v>81.05</v>
      </c>
    </row>
    <row r="715" spans="1:4" ht="13.5" thickBot="1" x14ac:dyDescent="0.25">
      <c r="A715" s="12" t="s">
        <v>102</v>
      </c>
      <c r="B715" s="12" t="s">
        <v>1008</v>
      </c>
      <c r="C715" s="12" t="s">
        <v>214</v>
      </c>
      <c r="D715" s="14">
        <v>876.95</v>
      </c>
    </row>
    <row r="716" spans="1:4" ht="13.5" thickBot="1" x14ac:dyDescent="0.25">
      <c r="A716" s="12" t="s">
        <v>201</v>
      </c>
      <c r="B716" s="12" t="s">
        <v>1009</v>
      </c>
      <c r="C716" s="12" t="s">
        <v>104</v>
      </c>
      <c r="D716" s="14">
        <v>558.1</v>
      </c>
    </row>
    <row r="717" spans="1:4" ht="13.5" thickBot="1" x14ac:dyDescent="0.25">
      <c r="A717" s="12" t="s">
        <v>1010</v>
      </c>
      <c r="B717" s="12" t="s">
        <v>1011</v>
      </c>
      <c r="C717" s="12" t="s">
        <v>104</v>
      </c>
      <c r="D717" s="14">
        <v>195.5</v>
      </c>
    </row>
    <row r="718" spans="1:4" ht="13.5" thickBot="1" x14ac:dyDescent="0.25">
      <c r="A718" s="12" t="s">
        <v>60</v>
      </c>
      <c r="B718" s="12" t="s">
        <v>936</v>
      </c>
      <c r="C718" s="12" t="s">
        <v>640</v>
      </c>
      <c r="D718" s="14">
        <v>14088.1</v>
      </c>
    </row>
    <row r="719" spans="1:4" ht="13.5" thickBot="1" x14ac:dyDescent="0.25">
      <c r="A719" s="12" t="s">
        <v>339</v>
      </c>
      <c r="B719" s="12" t="s">
        <v>1012</v>
      </c>
      <c r="C719" s="12" t="s">
        <v>101</v>
      </c>
      <c r="D719" s="14">
        <v>38.72</v>
      </c>
    </row>
    <row r="720" spans="1:4" ht="13.5" thickBot="1" x14ac:dyDescent="0.25">
      <c r="A720" s="12" t="s">
        <v>186</v>
      </c>
      <c r="B720" s="12" t="s">
        <v>1013</v>
      </c>
      <c r="C720" s="12" t="s">
        <v>206</v>
      </c>
      <c r="D720" s="14">
        <v>436.34</v>
      </c>
    </row>
    <row r="721" spans="1:4" ht="13.5" thickBot="1" x14ac:dyDescent="0.25">
      <c r="A721" s="12" t="s">
        <v>469</v>
      </c>
      <c r="B721" s="12" t="s">
        <v>1014</v>
      </c>
      <c r="C721" s="12" t="s">
        <v>115</v>
      </c>
      <c r="D721" s="14">
        <v>3533.56</v>
      </c>
    </row>
    <row r="722" spans="1:4" ht="13.5" thickBot="1" x14ac:dyDescent="0.25">
      <c r="A722" s="12" t="s">
        <v>180</v>
      </c>
      <c r="B722" s="12" t="s">
        <v>543</v>
      </c>
      <c r="C722" s="12" t="s">
        <v>76</v>
      </c>
      <c r="D722" s="14">
        <v>622.83000000000004</v>
      </c>
    </row>
    <row r="723" spans="1:4" ht="13.5" thickBot="1" x14ac:dyDescent="0.25">
      <c r="A723" s="12" t="s">
        <v>995</v>
      </c>
      <c r="B723" s="12" t="s">
        <v>1015</v>
      </c>
      <c r="C723" s="12" t="s">
        <v>124</v>
      </c>
      <c r="D723" s="14">
        <v>978.89</v>
      </c>
    </row>
    <row r="724" spans="1:4" ht="13.5" thickBot="1" x14ac:dyDescent="0.25">
      <c r="A724" s="12" t="s">
        <v>180</v>
      </c>
      <c r="B724" s="12" t="s">
        <v>181</v>
      </c>
      <c r="C724" s="12" t="s">
        <v>76</v>
      </c>
      <c r="D724" s="14">
        <v>622.83000000000004</v>
      </c>
    </row>
    <row r="725" spans="1:4" ht="13.5" thickBot="1" x14ac:dyDescent="0.25">
      <c r="A725" s="12" t="s">
        <v>141</v>
      </c>
      <c r="B725" s="12" t="s">
        <v>1016</v>
      </c>
      <c r="C725" s="12" t="s">
        <v>76</v>
      </c>
      <c r="D725" s="14">
        <v>189.96</v>
      </c>
    </row>
    <row r="726" spans="1:4" ht="13.5" thickBot="1" x14ac:dyDescent="0.25">
      <c r="A726" s="12" t="s">
        <v>60</v>
      </c>
      <c r="B726" s="12" t="s">
        <v>1017</v>
      </c>
      <c r="C726" s="12" t="s">
        <v>334</v>
      </c>
      <c r="D726" s="14">
        <v>4571.71</v>
      </c>
    </row>
    <row r="727" spans="1:4" ht="13.5" thickBot="1" x14ac:dyDescent="0.25">
      <c r="A727" s="12" t="s">
        <v>74</v>
      </c>
      <c r="B727" s="12" t="s">
        <v>1018</v>
      </c>
      <c r="C727" s="12" t="s">
        <v>76</v>
      </c>
      <c r="D727" s="14">
        <v>125.6</v>
      </c>
    </row>
    <row r="728" spans="1:4" ht="13.5" thickBot="1" x14ac:dyDescent="0.25">
      <c r="A728" s="12" t="s">
        <v>88</v>
      </c>
      <c r="B728" s="12" t="s">
        <v>1019</v>
      </c>
      <c r="C728" s="12" t="s">
        <v>76</v>
      </c>
      <c r="D728" s="14">
        <v>377.85</v>
      </c>
    </row>
    <row r="729" spans="1:4" ht="13.5" thickBot="1" x14ac:dyDescent="0.25">
      <c r="A729" s="12" t="s">
        <v>109</v>
      </c>
      <c r="B729" s="12" t="s">
        <v>1020</v>
      </c>
      <c r="C729" s="12" t="s">
        <v>127</v>
      </c>
      <c r="D729" s="14">
        <v>283.60000000000002</v>
      </c>
    </row>
    <row r="730" spans="1:4" ht="13.5" thickBot="1" x14ac:dyDescent="0.25">
      <c r="A730" s="12" t="s">
        <v>78</v>
      </c>
      <c r="B730" s="12" t="s">
        <v>1021</v>
      </c>
      <c r="C730" s="12" t="s">
        <v>122</v>
      </c>
      <c r="D730" s="14">
        <v>391.37</v>
      </c>
    </row>
    <row r="731" spans="1:4" ht="13.5" thickBot="1" x14ac:dyDescent="0.25">
      <c r="A731" s="12" t="s">
        <v>141</v>
      </c>
      <c r="B731" s="12" t="s">
        <v>1022</v>
      </c>
      <c r="C731" s="12" t="s">
        <v>82</v>
      </c>
      <c r="D731" s="14">
        <v>191.18</v>
      </c>
    </row>
    <row r="732" spans="1:4" ht="13.5" thickBot="1" x14ac:dyDescent="0.25">
      <c r="A732" s="12" t="s">
        <v>109</v>
      </c>
      <c r="B732" s="12" t="s">
        <v>1023</v>
      </c>
      <c r="C732" s="12" t="s">
        <v>394</v>
      </c>
      <c r="D732" s="14">
        <v>415.77</v>
      </c>
    </row>
    <row r="733" spans="1:4" ht="13.5" thickBot="1" x14ac:dyDescent="0.25">
      <c r="A733" s="12" t="s">
        <v>109</v>
      </c>
      <c r="B733" s="12" t="s">
        <v>1024</v>
      </c>
      <c r="C733" s="12" t="s">
        <v>91</v>
      </c>
      <c r="D733" s="14">
        <v>964.29</v>
      </c>
    </row>
    <row r="734" spans="1:4" ht="13.5" thickBot="1" x14ac:dyDescent="0.25">
      <c r="A734" s="12" t="s">
        <v>141</v>
      </c>
      <c r="B734" s="12" t="s">
        <v>1025</v>
      </c>
      <c r="C734" s="12" t="s">
        <v>346</v>
      </c>
      <c r="D734" s="14">
        <v>221.43</v>
      </c>
    </row>
    <row r="735" spans="1:4" ht="13.5" thickBot="1" x14ac:dyDescent="0.25">
      <c r="A735" s="12" t="s">
        <v>74</v>
      </c>
      <c r="B735" s="12" t="s">
        <v>1026</v>
      </c>
      <c r="C735" s="12" t="s">
        <v>76</v>
      </c>
      <c r="D735" s="14">
        <v>349.31</v>
      </c>
    </row>
    <row r="736" spans="1:4" ht="13.5" thickBot="1" x14ac:dyDescent="0.25">
      <c r="A736" s="12" t="s">
        <v>360</v>
      </c>
      <c r="B736" s="12" t="s">
        <v>1027</v>
      </c>
      <c r="C736" s="12" t="s">
        <v>127</v>
      </c>
      <c r="D736" s="14">
        <v>1254.53</v>
      </c>
    </row>
    <row r="737" spans="1:4" ht="13.5" thickBot="1" x14ac:dyDescent="0.25">
      <c r="A737" s="12" t="s">
        <v>109</v>
      </c>
      <c r="B737" s="12" t="s">
        <v>1028</v>
      </c>
      <c r="C737" s="12" t="s">
        <v>346</v>
      </c>
      <c r="D737" s="14">
        <v>1712.84</v>
      </c>
    </row>
    <row r="738" spans="1:4" ht="13.5" thickBot="1" x14ac:dyDescent="0.25">
      <c r="A738" s="12" t="s">
        <v>109</v>
      </c>
      <c r="B738" s="12" t="s">
        <v>1029</v>
      </c>
      <c r="C738" s="12" t="s">
        <v>111</v>
      </c>
      <c r="D738" s="14">
        <v>59.9</v>
      </c>
    </row>
    <row r="739" spans="1:4" ht="13.5" thickBot="1" x14ac:dyDescent="0.25">
      <c r="A739" s="12" t="s">
        <v>60</v>
      </c>
      <c r="B739" s="12" t="s">
        <v>1030</v>
      </c>
      <c r="C739" s="12" t="s">
        <v>107</v>
      </c>
      <c r="D739" s="14">
        <v>424</v>
      </c>
    </row>
    <row r="740" spans="1:4" ht="13.5" thickBot="1" x14ac:dyDescent="0.25">
      <c r="A740" s="12" t="s">
        <v>360</v>
      </c>
      <c r="B740" s="12" t="s">
        <v>1031</v>
      </c>
      <c r="C740" s="12" t="s">
        <v>500</v>
      </c>
      <c r="D740" s="14">
        <v>880.02</v>
      </c>
    </row>
    <row r="741" spans="1:4" ht="13.5" thickBot="1" x14ac:dyDescent="0.25">
      <c r="A741" s="12" t="s">
        <v>96</v>
      </c>
      <c r="B741" s="12" t="s">
        <v>1032</v>
      </c>
      <c r="C741" s="12" t="s">
        <v>111</v>
      </c>
      <c r="D741" s="14">
        <v>2763.4</v>
      </c>
    </row>
    <row r="742" spans="1:4" ht="13.5" thickBot="1" x14ac:dyDescent="0.25">
      <c r="A742" s="12" t="s">
        <v>109</v>
      </c>
      <c r="B742" s="12" t="s">
        <v>1033</v>
      </c>
      <c r="C742" s="12" t="s">
        <v>85</v>
      </c>
      <c r="D742" s="14">
        <v>1432.1</v>
      </c>
    </row>
    <row r="743" spans="1:4" ht="13.5" thickBot="1" x14ac:dyDescent="0.25">
      <c r="A743" s="12" t="s">
        <v>507</v>
      </c>
      <c r="B743" s="12" t="s">
        <v>1034</v>
      </c>
      <c r="C743" s="12" t="s">
        <v>194</v>
      </c>
      <c r="D743" s="14">
        <v>163.05000000000001</v>
      </c>
    </row>
    <row r="744" spans="1:4" ht="13.5" thickBot="1" x14ac:dyDescent="0.25">
      <c r="A744" s="12" t="s">
        <v>74</v>
      </c>
      <c r="B744" s="12" t="s">
        <v>1035</v>
      </c>
      <c r="C744" s="12" t="s">
        <v>194</v>
      </c>
      <c r="D744" s="14">
        <v>219.62</v>
      </c>
    </row>
    <row r="745" spans="1:4" ht="13.5" thickBot="1" x14ac:dyDescent="0.25">
      <c r="A745" s="12" t="s">
        <v>469</v>
      </c>
      <c r="B745" s="12" t="s">
        <v>1036</v>
      </c>
      <c r="C745" s="12" t="s">
        <v>115</v>
      </c>
      <c r="D745" s="14">
        <v>561.62</v>
      </c>
    </row>
    <row r="746" spans="1:4" ht="13.5" thickBot="1" x14ac:dyDescent="0.25">
      <c r="A746" s="12" t="s">
        <v>109</v>
      </c>
      <c r="B746" s="12" t="s">
        <v>961</v>
      </c>
      <c r="C746" s="12" t="s">
        <v>912</v>
      </c>
      <c r="D746" s="14">
        <v>136.12</v>
      </c>
    </row>
    <row r="747" spans="1:4" ht="13.5" thickBot="1" x14ac:dyDescent="0.25">
      <c r="A747" s="12" t="s">
        <v>109</v>
      </c>
      <c r="B747" s="12" t="s">
        <v>1037</v>
      </c>
      <c r="C747" s="12" t="s">
        <v>85</v>
      </c>
      <c r="D747" s="14">
        <v>539.47</v>
      </c>
    </row>
    <row r="748" spans="1:4" ht="13.5" thickBot="1" x14ac:dyDescent="0.25">
      <c r="A748" s="12" t="s">
        <v>360</v>
      </c>
      <c r="B748" s="12" t="s">
        <v>1038</v>
      </c>
      <c r="C748" s="12" t="s">
        <v>134</v>
      </c>
      <c r="D748" s="14">
        <v>370.93</v>
      </c>
    </row>
    <row r="749" spans="1:4" ht="13.5" thickBot="1" x14ac:dyDescent="0.25">
      <c r="A749" s="12" t="s">
        <v>109</v>
      </c>
      <c r="B749" s="12" t="s">
        <v>1039</v>
      </c>
      <c r="C749" s="12" t="s">
        <v>111</v>
      </c>
      <c r="D749" s="14">
        <v>1229.25</v>
      </c>
    </row>
    <row r="750" spans="1:4" ht="13.5" thickBot="1" x14ac:dyDescent="0.25">
      <c r="A750" s="12" t="s">
        <v>521</v>
      </c>
      <c r="B750" s="12" t="s">
        <v>1040</v>
      </c>
      <c r="C750" s="12" t="s">
        <v>151</v>
      </c>
      <c r="D750" s="14">
        <v>9141.65</v>
      </c>
    </row>
    <row r="751" spans="1:4" ht="13.5" thickBot="1" x14ac:dyDescent="0.25">
      <c r="A751" s="12" t="s">
        <v>521</v>
      </c>
      <c r="B751" s="12" t="s">
        <v>1041</v>
      </c>
      <c r="C751" s="12" t="s">
        <v>403</v>
      </c>
      <c r="D751" s="14">
        <v>19175.57</v>
      </c>
    </row>
    <row r="752" spans="1:4" ht="13.5" thickBot="1" x14ac:dyDescent="0.25">
      <c r="A752" s="12" t="s">
        <v>141</v>
      </c>
      <c r="B752" s="12" t="s">
        <v>1042</v>
      </c>
      <c r="C752" s="12" t="s">
        <v>111</v>
      </c>
      <c r="D752" s="14">
        <v>227.48</v>
      </c>
    </row>
    <row r="753" spans="1:4" ht="13.5" thickBot="1" x14ac:dyDescent="0.25">
      <c r="A753" s="12" t="s">
        <v>275</v>
      </c>
      <c r="B753" s="12" t="s">
        <v>1043</v>
      </c>
      <c r="C753" s="12" t="s">
        <v>305</v>
      </c>
      <c r="D753" s="14">
        <v>1854.2</v>
      </c>
    </row>
    <row r="754" spans="1:4" ht="13.5" thickBot="1" x14ac:dyDescent="0.25">
      <c r="A754" s="12" t="s">
        <v>109</v>
      </c>
      <c r="B754" s="12" t="s">
        <v>1044</v>
      </c>
      <c r="C754" s="12" t="s">
        <v>305</v>
      </c>
      <c r="D754" s="14">
        <v>1228.5</v>
      </c>
    </row>
    <row r="755" spans="1:4" ht="13.5" thickBot="1" x14ac:dyDescent="0.25">
      <c r="A755" s="12" t="s">
        <v>1045</v>
      </c>
      <c r="B755" s="12" t="s">
        <v>1046</v>
      </c>
      <c r="C755" s="12" t="s">
        <v>305</v>
      </c>
      <c r="D755" s="14">
        <v>352.2</v>
      </c>
    </row>
    <row r="756" spans="1:4" ht="13.5" thickBot="1" x14ac:dyDescent="0.25">
      <c r="A756" s="12" t="s">
        <v>78</v>
      </c>
      <c r="B756" s="12" t="s">
        <v>1047</v>
      </c>
      <c r="C756" s="12" t="s">
        <v>305</v>
      </c>
      <c r="D756" s="14">
        <v>277.74</v>
      </c>
    </row>
    <row r="757" spans="1:4" ht="13.5" thickBot="1" x14ac:dyDescent="0.25">
      <c r="A757" s="12" t="s">
        <v>153</v>
      </c>
      <c r="B757" s="12" t="s">
        <v>367</v>
      </c>
      <c r="C757" s="12" t="s">
        <v>164</v>
      </c>
      <c r="D757" s="14">
        <v>22529.79</v>
      </c>
    </row>
    <row r="758" spans="1:4" ht="13.5" thickBot="1" x14ac:dyDescent="0.25">
      <c r="A758" s="12" t="s">
        <v>60</v>
      </c>
      <c r="B758" s="12" t="s">
        <v>534</v>
      </c>
      <c r="C758" s="12" t="s">
        <v>164</v>
      </c>
      <c r="D758" s="14">
        <v>61352.1</v>
      </c>
    </row>
    <row r="759" spans="1:4" ht="13.5" thickBot="1" x14ac:dyDescent="0.25">
      <c r="A759" s="12" t="s">
        <v>166</v>
      </c>
      <c r="B759" s="12" t="s">
        <v>1048</v>
      </c>
      <c r="C759" s="12" t="s">
        <v>168</v>
      </c>
      <c r="D759" s="14">
        <v>225</v>
      </c>
    </row>
    <row r="760" spans="1:4" ht="13.5" thickBot="1" x14ac:dyDescent="0.25">
      <c r="A760" s="12" t="s">
        <v>153</v>
      </c>
      <c r="B760" s="12" t="s">
        <v>1049</v>
      </c>
      <c r="C760" s="12" t="s">
        <v>374</v>
      </c>
      <c r="D760" s="14">
        <v>2098.15</v>
      </c>
    </row>
    <row r="761" spans="1:4" ht="13.5" thickBot="1" x14ac:dyDescent="0.25">
      <c r="A761" s="12" t="s">
        <v>153</v>
      </c>
      <c r="B761" s="12" t="s">
        <v>673</v>
      </c>
      <c r="C761" s="12" t="s">
        <v>171</v>
      </c>
      <c r="D761" s="14">
        <v>2831.16</v>
      </c>
    </row>
    <row r="762" spans="1:4" ht="13.5" thickBot="1" x14ac:dyDescent="0.25">
      <c r="A762" s="12" t="s">
        <v>60</v>
      </c>
      <c r="B762" s="12" t="s">
        <v>534</v>
      </c>
      <c r="C762" s="12" t="s">
        <v>171</v>
      </c>
      <c r="D762" s="14">
        <v>6241.18</v>
      </c>
    </row>
    <row r="763" spans="1:4" ht="13.5" thickBot="1" x14ac:dyDescent="0.25">
      <c r="A763" s="12" t="s">
        <v>166</v>
      </c>
      <c r="B763" s="12" t="s">
        <v>1050</v>
      </c>
      <c r="C763" s="12" t="s">
        <v>168</v>
      </c>
      <c r="D763" s="14">
        <v>225</v>
      </c>
    </row>
    <row r="764" spans="1:4" ht="13.5" thickBot="1" x14ac:dyDescent="0.25">
      <c r="A764" s="12" t="s">
        <v>172</v>
      </c>
      <c r="B764" s="12" t="s">
        <v>1051</v>
      </c>
      <c r="C764" s="12" t="s">
        <v>174</v>
      </c>
      <c r="D764" s="14">
        <v>550.20000000000005</v>
      </c>
    </row>
    <row r="765" spans="1:4" ht="13.5" thickBot="1" x14ac:dyDescent="0.25">
      <c r="A765" s="12" t="s">
        <v>153</v>
      </c>
      <c r="B765" s="12" t="s">
        <v>891</v>
      </c>
      <c r="C765" s="12" t="s">
        <v>171</v>
      </c>
      <c r="D765" s="14">
        <v>68573.63</v>
      </c>
    </row>
    <row r="766" spans="1:4" ht="13.5" thickBot="1" x14ac:dyDescent="0.25">
      <c r="A766" s="12" t="s">
        <v>153</v>
      </c>
      <c r="B766" s="12" t="s">
        <v>1052</v>
      </c>
      <c r="C766" s="12" t="s">
        <v>374</v>
      </c>
      <c r="D766" s="14">
        <v>964.5</v>
      </c>
    </row>
    <row r="767" spans="1:4" ht="13.5" thickBot="1" x14ac:dyDescent="0.25">
      <c r="A767" s="12" t="s">
        <v>153</v>
      </c>
      <c r="B767" s="12" t="s">
        <v>672</v>
      </c>
      <c r="C767" s="12" t="s">
        <v>171</v>
      </c>
      <c r="D767" s="14">
        <v>7009.83</v>
      </c>
    </row>
    <row r="768" spans="1:4" ht="13.5" thickBot="1" x14ac:dyDescent="0.25">
      <c r="A768" s="12" t="s">
        <v>745</v>
      </c>
      <c r="B768" s="12" t="s">
        <v>1053</v>
      </c>
      <c r="C768" s="12" t="s">
        <v>178</v>
      </c>
      <c r="D768" s="14">
        <v>488.1</v>
      </c>
    </row>
    <row r="769" spans="1:4" ht="13.5" thickBot="1" x14ac:dyDescent="0.25">
      <c r="A769" s="12" t="s">
        <v>60</v>
      </c>
      <c r="B769" s="12" t="s">
        <v>1054</v>
      </c>
      <c r="C769" s="12" t="s">
        <v>744</v>
      </c>
      <c r="D769" s="14">
        <v>4020.95</v>
      </c>
    </row>
    <row r="770" spans="1:4" ht="13.5" thickBot="1" x14ac:dyDescent="0.25">
      <c r="A770" s="12" t="s">
        <v>186</v>
      </c>
      <c r="B770" s="12" t="s">
        <v>1055</v>
      </c>
      <c r="C770" s="12" t="s">
        <v>188</v>
      </c>
      <c r="D770" s="14">
        <v>812.4</v>
      </c>
    </row>
    <row r="771" spans="1:4" ht="13.5" thickBot="1" x14ac:dyDescent="0.25">
      <c r="A771" s="12" t="s">
        <v>83</v>
      </c>
      <c r="B771" s="12" t="s">
        <v>1056</v>
      </c>
      <c r="C771" s="12" t="s">
        <v>85</v>
      </c>
      <c r="D771" s="14">
        <v>343.3</v>
      </c>
    </row>
    <row r="772" spans="1:4" ht="13.5" thickBot="1" x14ac:dyDescent="0.25">
      <c r="A772" s="12" t="s">
        <v>83</v>
      </c>
      <c r="B772" s="12" t="s">
        <v>1057</v>
      </c>
      <c r="C772" s="12" t="s">
        <v>191</v>
      </c>
      <c r="D772" s="14">
        <v>312.39</v>
      </c>
    </row>
    <row r="773" spans="1:4" ht="13.5" thickBot="1" x14ac:dyDescent="0.25">
      <c r="A773" s="12" t="s">
        <v>83</v>
      </c>
      <c r="B773" s="12" t="s">
        <v>1058</v>
      </c>
      <c r="C773" s="12" t="s">
        <v>191</v>
      </c>
      <c r="D773" s="14">
        <v>675.95</v>
      </c>
    </row>
    <row r="774" spans="1:4" ht="13.5" thickBot="1" x14ac:dyDescent="0.25">
      <c r="A774" s="12" t="s">
        <v>311</v>
      </c>
      <c r="B774" s="12" t="s">
        <v>1059</v>
      </c>
      <c r="C774" s="12" t="s">
        <v>346</v>
      </c>
      <c r="D774" s="14">
        <v>2363.5100000000002</v>
      </c>
    </row>
    <row r="775" spans="1:4" ht="13.5" thickBot="1" x14ac:dyDescent="0.25">
      <c r="A775" s="12" t="s">
        <v>199</v>
      </c>
      <c r="B775" s="12" t="s">
        <v>1060</v>
      </c>
      <c r="C775" s="12" t="s">
        <v>197</v>
      </c>
      <c r="D775" s="14">
        <v>607.08000000000004</v>
      </c>
    </row>
    <row r="776" spans="1:4" ht="13.5" thickBot="1" x14ac:dyDescent="0.25">
      <c r="A776" s="12" t="s">
        <v>186</v>
      </c>
      <c r="B776" s="12" t="s">
        <v>1061</v>
      </c>
      <c r="C776" s="12" t="s">
        <v>206</v>
      </c>
      <c r="D776" s="14">
        <v>391.64</v>
      </c>
    </row>
    <row r="777" spans="1:4" ht="13.5" thickBot="1" x14ac:dyDescent="0.25">
      <c r="A777" s="12" t="s">
        <v>387</v>
      </c>
      <c r="B777" s="12" t="s">
        <v>1062</v>
      </c>
      <c r="C777" s="12" t="s">
        <v>389</v>
      </c>
      <c r="D777" s="14">
        <v>834.9</v>
      </c>
    </row>
    <row r="778" spans="1:4" ht="13.5" thickBot="1" x14ac:dyDescent="0.25">
      <c r="A778" s="12" t="s">
        <v>463</v>
      </c>
      <c r="B778" s="12" t="s">
        <v>1063</v>
      </c>
      <c r="C778" s="12" t="s">
        <v>168</v>
      </c>
      <c r="D778" s="14">
        <v>10000</v>
      </c>
    </row>
    <row r="779" spans="1:4" ht="13.5" thickBot="1" x14ac:dyDescent="0.25">
      <c r="A779" s="12" t="s">
        <v>109</v>
      </c>
      <c r="B779" s="12" t="s">
        <v>1065</v>
      </c>
      <c r="C779" s="12" t="s">
        <v>298</v>
      </c>
      <c r="D779" s="14">
        <v>135.27000000000001</v>
      </c>
    </row>
    <row r="780" spans="1:4" ht="13.5" thickBot="1" x14ac:dyDescent="0.25">
      <c r="A780" s="12" t="s">
        <v>109</v>
      </c>
      <c r="B780" s="12" t="s">
        <v>1066</v>
      </c>
      <c r="C780" s="12" t="s">
        <v>912</v>
      </c>
      <c r="D780" s="14">
        <v>135.27000000000001</v>
      </c>
    </row>
    <row r="781" spans="1:4" ht="13.5" thickBot="1" x14ac:dyDescent="0.25">
      <c r="A781" s="12" t="s">
        <v>201</v>
      </c>
      <c r="B781" s="12" t="s">
        <v>852</v>
      </c>
      <c r="C781" s="12" t="s">
        <v>1067</v>
      </c>
      <c r="D781" s="14">
        <v>26000</v>
      </c>
    </row>
    <row r="782" spans="1:4" ht="13.5" thickBot="1" x14ac:dyDescent="0.25">
      <c r="A782" s="12" t="s">
        <v>222</v>
      </c>
      <c r="B782" s="12" t="s">
        <v>1068</v>
      </c>
      <c r="C782" s="12" t="s">
        <v>224</v>
      </c>
      <c r="D782" s="14">
        <v>4356.68</v>
      </c>
    </row>
    <row r="783" spans="1:4" ht="13.5" thickBot="1" x14ac:dyDescent="0.25">
      <c r="A783" s="12" t="s">
        <v>222</v>
      </c>
      <c r="B783" s="12" t="s">
        <v>1069</v>
      </c>
      <c r="C783" s="12" t="s">
        <v>224</v>
      </c>
      <c r="D783" s="14">
        <v>5017.2</v>
      </c>
    </row>
    <row r="784" spans="1:4" ht="13.5" thickBot="1" x14ac:dyDescent="0.25">
      <c r="A784" s="12" t="s">
        <v>222</v>
      </c>
      <c r="B784" s="12" t="s">
        <v>1070</v>
      </c>
      <c r="C784" s="12" t="s">
        <v>224</v>
      </c>
      <c r="D784" s="14">
        <v>4945.6400000000003</v>
      </c>
    </row>
    <row r="785" spans="1:4" ht="13.5" thickBot="1" x14ac:dyDescent="0.25">
      <c r="A785" s="12" t="s">
        <v>201</v>
      </c>
      <c r="B785" s="12" t="s">
        <v>1071</v>
      </c>
      <c r="C785" s="12" t="s">
        <v>1072</v>
      </c>
      <c r="D785" s="14">
        <v>14800</v>
      </c>
    </row>
    <row r="786" spans="1:4" ht="13.5" thickBot="1" x14ac:dyDescent="0.25">
      <c r="A786" s="12" t="s">
        <v>250</v>
      </c>
      <c r="B786" s="12" t="s">
        <v>1073</v>
      </c>
      <c r="C786" s="12" t="s">
        <v>640</v>
      </c>
      <c r="D786" s="14">
        <v>1114.68</v>
      </c>
    </row>
    <row r="787" spans="1:4" ht="13.5" thickBot="1" x14ac:dyDescent="0.25">
      <c r="A787" s="12" t="s">
        <v>1074</v>
      </c>
      <c r="B787" s="12" t="s">
        <v>1075</v>
      </c>
      <c r="C787" s="12" t="s">
        <v>210</v>
      </c>
      <c r="D787" s="14">
        <v>633.33000000000004</v>
      </c>
    </row>
    <row r="788" spans="1:4" ht="13.5" thickBot="1" x14ac:dyDescent="0.25">
      <c r="A788" s="12" t="s">
        <v>1076</v>
      </c>
      <c r="B788" s="12" t="s">
        <v>1077</v>
      </c>
      <c r="C788" s="12" t="s">
        <v>1078</v>
      </c>
      <c r="D788" s="14">
        <v>745</v>
      </c>
    </row>
    <row r="789" spans="1:4" ht="13.5" thickBot="1" x14ac:dyDescent="0.25">
      <c r="A789" s="12" t="s">
        <v>406</v>
      </c>
      <c r="B789" s="12" t="s">
        <v>407</v>
      </c>
      <c r="C789" s="12" t="s">
        <v>65</v>
      </c>
      <c r="D789" s="14">
        <v>250</v>
      </c>
    </row>
    <row r="790" spans="1:4" ht="13.5" thickBot="1" x14ac:dyDescent="0.25">
      <c r="A790" s="12" t="s">
        <v>1079</v>
      </c>
      <c r="B790" s="12" t="s">
        <v>1080</v>
      </c>
      <c r="C790" s="12" t="s">
        <v>1081</v>
      </c>
      <c r="D790" s="14">
        <v>250</v>
      </c>
    </row>
    <row r="791" spans="1:4" ht="13.5" thickBot="1" x14ac:dyDescent="0.25">
      <c r="A791" s="12" t="s">
        <v>1082</v>
      </c>
      <c r="B791" s="12" t="s">
        <v>1083</v>
      </c>
      <c r="C791" s="12" t="s">
        <v>963</v>
      </c>
      <c r="D791" s="14">
        <v>74.38</v>
      </c>
    </row>
    <row r="792" spans="1:4" ht="13.5" thickBot="1" x14ac:dyDescent="0.25">
      <c r="A792" s="12" t="s">
        <v>109</v>
      </c>
      <c r="B792" s="12" t="s">
        <v>1084</v>
      </c>
      <c r="C792" s="12" t="s">
        <v>566</v>
      </c>
      <c r="D792" s="14">
        <v>136.13</v>
      </c>
    </row>
    <row r="793" spans="1:4" ht="13.5" thickBot="1" x14ac:dyDescent="0.25">
      <c r="A793" s="12" t="s">
        <v>232</v>
      </c>
      <c r="B793" s="12" t="s">
        <v>1085</v>
      </c>
      <c r="C793" s="12" t="s">
        <v>234</v>
      </c>
      <c r="D793" s="14">
        <v>117.05</v>
      </c>
    </row>
    <row r="794" spans="1:4" ht="13.5" thickBot="1" x14ac:dyDescent="0.25">
      <c r="A794" s="12" t="s">
        <v>409</v>
      </c>
      <c r="B794" s="12" t="s">
        <v>1086</v>
      </c>
      <c r="C794" s="12" t="s">
        <v>1087</v>
      </c>
      <c r="D794" s="14">
        <v>100.8</v>
      </c>
    </row>
    <row r="795" spans="1:4" ht="13.5" thickBot="1" x14ac:dyDescent="0.25">
      <c r="A795" s="12" t="s">
        <v>1088</v>
      </c>
      <c r="B795" s="12" t="s">
        <v>1089</v>
      </c>
      <c r="C795" s="12" t="s">
        <v>1090</v>
      </c>
      <c r="D795" s="14">
        <v>671.37</v>
      </c>
    </row>
    <row r="796" spans="1:4" ht="13.5" thickBot="1" x14ac:dyDescent="0.25">
      <c r="A796" s="12" t="s">
        <v>229</v>
      </c>
      <c r="B796" s="12" t="s">
        <v>1091</v>
      </c>
      <c r="C796" s="12" t="s">
        <v>231</v>
      </c>
      <c r="D796" s="14">
        <v>900</v>
      </c>
    </row>
    <row r="797" spans="1:4" ht="13.5" thickBot="1" x14ac:dyDescent="0.25">
      <c r="A797" s="12" t="s">
        <v>96</v>
      </c>
      <c r="B797" s="12" t="s">
        <v>1092</v>
      </c>
      <c r="C797" s="12" t="s">
        <v>254</v>
      </c>
      <c r="D797" s="14">
        <v>513.41</v>
      </c>
    </row>
    <row r="798" spans="1:4" ht="13.5" thickBot="1" x14ac:dyDescent="0.25">
      <c r="A798" s="12" t="s">
        <v>825</v>
      </c>
      <c r="B798" s="12" t="s">
        <v>1093</v>
      </c>
      <c r="C798" s="12" t="s">
        <v>231</v>
      </c>
      <c r="D798" s="14">
        <v>725.94</v>
      </c>
    </row>
    <row r="799" spans="1:4" ht="13.5" thickBot="1" x14ac:dyDescent="0.25">
      <c r="A799" s="12" t="s">
        <v>92</v>
      </c>
      <c r="B799" s="12" t="s">
        <v>1094</v>
      </c>
      <c r="C799" s="12" t="s">
        <v>252</v>
      </c>
      <c r="D799" s="14">
        <v>27.06</v>
      </c>
    </row>
    <row r="800" spans="1:4" ht="13.5" thickBot="1" x14ac:dyDescent="0.25">
      <c r="A800" s="12" t="s">
        <v>92</v>
      </c>
      <c r="B800" s="12" t="s">
        <v>572</v>
      </c>
      <c r="C800" s="12" t="s">
        <v>249</v>
      </c>
      <c r="D800" s="14">
        <v>25.25</v>
      </c>
    </row>
    <row r="801" spans="1:4" ht="13.5" thickBot="1" x14ac:dyDescent="0.25">
      <c r="A801" s="12" t="s">
        <v>92</v>
      </c>
      <c r="B801" s="12" t="s">
        <v>1095</v>
      </c>
      <c r="C801" s="12" t="s">
        <v>32</v>
      </c>
      <c r="D801" s="14">
        <v>23.1</v>
      </c>
    </row>
    <row r="802" spans="1:4" ht="13.5" thickBot="1" x14ac:dyDescent="0.25">
      <c r="A802" s="12" t="s">
        <v>92</v>
      </c>
      <c r="B802" s="12" t="s">
        <v>1096</v>
      </c>
      <c r="C802" s="12" t="s">
        <v>34</v>
      </c>
      <c r="D802" s="14">
        <v>23.17</v>
      </c>
    </row>
    <row r="803" spans="1:4" ht="13.5" thickBot="1" x14ac:dyDescent="0.25">
      <c r="A803" s="12" t="s">
        <v>92</v>
      </c>
      <c r="B803" s="12" t="s">
        <v>1097</v>
      </c>
      <c r="C803" s="12" t="s">
        <v>249</v>
      </c>
      <c r="D803" s="14">
        <v>27.75</v>
      </c>
    </row>
    <row r="804" spans="1:4" ht="13.5" thickBot="1" x14ac:dyDescent="0.25">
      <c r="A804" s="12" t="s">
        <v>92</v>
      </c>
      <c r="B804" s="12" t="s">
        <v>1098</v>
      </c>
      <c r="C804" s="12" t="s">
        <v>252</v>
      </c>
      <c r="D804" s="14">
        <v>26.31</v>
      </c>
    </row>
    <row r="805" spans="1:4" ht="13.5" thickBot="1" x14ac:dyDescent="0.25">
      <c r="A805" s="12" t="s">
        <v>92</v>
      </c>
      <c r="B805" s="12" t="s">
        <v>1099</v>
      </c>
      <c r="C805" s="12" t="s">
        <v>254</v>
      </c>
      <c r="D805" s="14">
        <v>0.62</v>
      </c>
    </row>
    <row r="806" spans="1:4" ht="13.5" thickBot="1" x14ac:dyDescent="0.25">
      <c r="A806" s="12" t="s">
        <v>92</v>
      </c>
      <c r="B806" s="12" t="s">
        <v>972</v>
      </c>
      <c r="C806" s="12" t="s">
        <v>247</v>
      </c>
      <c r="D806" s="14">
        <v>21.26</v>
      </c>
    </row>
    <row r="807" spans="1:4" ht="13.5" thickBot="1" x14ac:dyDescent="0.25">
      <c r="A807" s="12" t="s">
        <v>92</v>
      </c>
      <c r="B807" s="12" t="s">
        <v>972</v>
      </c>
      <c r="C807" s="12" t="s">
        <v>1100</v>
      </c>
      <c r="D807" s="14">
        <v>21.26</v>
      </c>
    </row>
    <row r="808" spans="1:4" ht="13.5" thickBot="1" x14ac:dyDescent="0.25">
      <c r="A808" s="12" t="s">
        <v>92</v>
      </c>
      <c r="B808" s="12" t="s">
        <v>573</v>
      </c>
      <c r="C808" s="12" t="s">
        <v>227</v>
      </c>
      <c r="D808" s="14">
        <v>22.94</v>
      </c>
    </row>
    <row r="809" spans="1:4" ht="13.5" thickBot="1" x14ac:dyDescent="0.25">
      <c r="A809" s="12" t="s">
        <v>587</v>
      </c>
      <c r="B809" s="12" t="s">
        <v>1101</v>
      </c>
      <c r="C809" s="12" t="s">
        <v>104</v>
      </c>
      <c r="D809" s="14">
        <v>300</v>
      </c>
    </row>
    <row r="810" spans="1:4" ht="13.5" thickBot="1" x14ac:dyDescent="0.25">
      <c r="A810" s="12" t="s">
        <v>1102</v>
      </c>
      <c r="B810" s="12" t="s">
        <v>1103</v>
      </c>
      <c r="C810" s="12" t="s">
        <v>263</v>
      </c>
      <c r="D810" s="14">
        <v>26.03</v>
      </c>
    </row>
    <row r="811" spans="1:4" ht="13.5" thickBot="1" x14ac:dyDescent="0.25">
      <c r="A811" s="12" t="s">
        <v>250</v>
      </c>
      <c r="B811" s="12" t="s">
        <v>1104</v>
      </c>
      <c r="C811" s="12" t="s">
        <v>263</v>
      </c>
      <c r="D811" s="14">
        <v>45.87</v>
      </c>
    </row>
    <row r="812" spans="1:4" ht="13.5" thickBot="1" x14ac:dyDescent="0.25">
      <c r="A812" s="12" t="s">
        <v>265</v>
      </c>
      <c r="B812" s="12" t="s">
        <v>1105</v>
      </c>
      <c r="C812" s="12" t="s">
        <v>43</v>
      </c>
      <c r="D812" s="14">
        <v>170.15</v>
      </c>
    </row>
    <row r="813" spans="1:4" ht="13.5" thickBot="1" x14ac:dyDescent="0.25">
      <c r="A813" s="12" t="s">
        <v>611</v>
      </c>
      <c r="B813" s="12" t="s">
        <v>1106</v>
      </c>
      <c r="C813" s="12" t="s">
        <v>254</v>
      </c>
      <c r="D813" s="14">
        <v>48.52</v>
      </c>
    </row>
    <row r="814" spans="1:4" ht="13.5" thickBot="1" x14ac:dyDescent="0.25">
      <c r="A814" s="27" t="s">
        <v>1107</v>
      </c>
      <c r="B814" s="29" t="s">
        <v>1108</v>
      </c>
      <c r="C814" s="27" t="s">
        <v>35</v>
      </c>
      <c r="D814" s="30">
        <v>326.14999999999998</v>
      </c>
    </row>
    <row r="815" spans="1:4" ht="13.5" thickBot="1" x14ac:dyDescent="0.25">
      <c r="A815" s="28"/>
      <c r="B815" s="28"/>
      <c r="C815" s="28"/>
      <c r="D815" s="28"/>
    </row>
    <row r="816" spans="1:4" ht="13.5" thickBot="1" x14ac:dyDescent="0.25">
      <c r="A816" s="12" t="s">
        <v>281</v>
      </c>
      <c r="B816" s="12" t="s">
        <v>2042</v>
      </c>
      <c r="C816" s="12" t="s">
        <v>282</v>
      </c>
      <c r="D816" s="14">
        <v>2978.19</v>
      </c>
    </row>
    <row r="817" spans="1:4" ht="13.5" thickBot="1" x14ac:dyDescent="0.25">
      <c r="A817" s="12" t="s">
        <v>1109</v>
      </c>
      <c r="B817" s="12" t="s">
        <v>1110</v>
      </c>
      <c r="C817" s="12" t="s">
        <v>1111</v>
      </c>
      <c r="D817" s="14">
        <v>323200</v>
      </c>
    </row>
    <row r="818" spans="1:4" ht="13.5" thickBot="1" x14ac:dyDescent="0.25">
      <c r="A818" s="12" t="s">
        <v>1112</v>
      </c>
      <c r="B818" s="12" t="s">
        <v>1110</v>
      </c>
      <c r="C818" s="12" t="s">
        <v>1111</v>
      </c>
      <c r="D818" s="14">
        <v>206819</v>
      </c>
    </row>
    <row r="819" spans="1:4" ht="13.5" thickBot="1" x14ac:dyDescent="0.25">
      <c r="A819" s="12" t="s">
        <v>1113</v>
      </c>
      <c r="B819" s="12" t="s">
        <v>855</v>
      </c>
      <c r="C819" s="12" t="s">
        <v>449</v>
      </c>
      <c r="D819" s="14">
        <v>33220</v>
      </c>
    </row>
    <row r="820" spans="1:4" ht="13.5" thickBot="1" x14ac:dyDescent="0.25">
      <c r="A820" s="12" t="s">
        <v>611</v>
      </c>
      <c r="B820" s="12" t="s">
        <v>1114</v>
      </c>
      <c r="C820" s="12" t="s">
        <v>1115</v>
      </c>
      <c r="D820" s="14">
        <v>486.2</v>
      </c>
    </row>
    <row r="821" spans="1:4" ht="13.5" thickBot="1" x14ac:dyDescent="0.25">
      <c r="A821" s="12" t="s">
        <v>60</v>
      </c>
      <c r="B821" s="12" t="s">
        <v>1116</v>
      </c>
      <c r="C821" s="12" t="s">
        <v>719</v>
      </c>
      <c r="D821" s="14">
        <v>124117.78</v>
      </c>
    </row>
    <row r="822" spans="1:4" ht="13.5" thickBot="1" x14ac:dyDescent="0.25">
      <c r="A822" s="12" t="s">
        <v>186</v>
      </c>
      <c r="B822" s="12" t="s">
        <v>1117</v>
      </c>
      <c r="C822" s="12" t="s">
        <v>467</v>
      </c>
      <c r="D822" s="14">
        <v>3125.64</v>
      </c>
    </row>
    <row r="823" spans="1:4" ht="13.5" thickBot="1" x14ac:dyDescent="0.25">
      <c r="A823" s="12" t="s">
        <v>1118</v>
      </c>
      <c r="B823" s="12" t="s">
        <v>1119</v>
      </c>
      <c r="C823" s="12" t="s">
        <v>294</v>
      </c>
      <c r="D823" s="14">
        <v>968</v>
      </c>
    </row>
    <row r="824" spans="1:4" ht="13.5" thickBot="1" x14ac:dyDescent="0.25">
      <c r="A824" s="12" t="s">
        <v>726</v>
      </c>
      <c r="B824" s="12" t="s">
        <v>1120</v>
      </c>
      <c r="C824" s="12" t="s">
        <v>728</v>
      </c>
      <c r="D824" s="14">
        <v>6299.29</v>
      </c>
    </row>
    <row r="825" spans="1:4" ht="13.5" thickBot="1" x14ac:dyDescent="0.25">
      <c r="A825" s="12" t="s">
        <v>60</v>
      </c>
      <c r="B825" s="12" t="s">
        <v>1121</v>
      </c>
      <c r="C825" s="12" t="s">
        <v>456</v>
      </c>
      <c r="D825" s="14">
        <v>70796.429999999993</v>
      </c>
    </row>
    <row r="826" spans="1:4" ht="13.5" thickBot="1" x14ac:dyDescent="0.25">
      <c r="A826" s="12" t="s">
        <v>186</v>
      </c>
      <c r="B826" s="12" t="s">
        <v>1122</v>
      </c>
      <c r="C826" s="12" t="s">
        <v>467</v>
      </c>
      <c r="D826" s="14">
        <v>56613.98</v>
      </c>
    </row>
    <row r="827" spans="1:4" ht="13.5" thickBot="1" x14ac:dyDescent="0.25">
      <c r="A827" s="12" t="s">
        <v>68</v>
      </c>
      <c r="B827" s="12" t="s">
        <v>1123</v>
      </c>
      <c r="C827" s="12" t="s">
        <v>613</v>
      </c>
      <c r="D827" s="14">
        <v>54.35</v>
      </c>
    </row>
    <row r="828" spans="1:4" ht="13.5" thickBot="1" x14ac:dyDescent="0.25">
      <c r="A828" s="12" t="s">
        <v>745</v>
      </c>
      <c r="B828" s="12" t="s">
        <v>1124</v>
      </c>
      <c r="C828" s="12" t="s">
        <v>294</v>
      </c>
      <c r="D828" s="14">
        <v>661.57</v>
      </c>
    </row>
    <row r="829" spans="1:4" ht="13.5" thickBot="1" x14ac:dyDescent="0.25">
      <c r="A829" s="12" t="s">
        <v>614</v>
      </c>
      <c r="B829" s="12" t="s">
        <v>1125</v>
      </c>
      <c r="C829" s="12" t="s">
        <v>294</v>
      </c>
      <c r="D829" s="14">
        <v>2247.63</v>
      </c>
    </row>
    <row r="830" spans="1:4" ht="13.5" thickBot="1" x14ac:dyDescent="0.25">
      <c r="A830" s="12" t="s">
        <v>63</v>
      </c>
      <c r="B830" s="12" t="s">
        <v>1126</v>
      </c>
      <c r="C830" s="12" t="s">
        <v>65</v>
      </c>
      <c r="D830" s="14">
        <v>1430</v>
      </c>
    </row>
    <row r="831" spans="1:4" ht="13.5" thickBot="1" x14ac:dyDescent="0.25">
      <c r="A831" s="12" t="s">
        <v>469</v>
      </c>
      <c r="B831" s="12" t="s">
        <v>1127</v>
      </c>
      <c r="C831" s="12" t="s">
        <v>157</v>
      </c>
      <c r="D831" s="14">
        <v>5445</v>
      </c>
    </row>
    <row r="832" spans="1:4" ht="13.5" thickBot="1" x14ac:dyDescent="0.25">
      <c r="A832" s="12" t="s">
        <v>88</v>
      </c>
      <c r="B832" s="12" t="s">
        <v>1128</v>
      </c>
      <c r="C832" s="12" t="s">
        <v>157</v>
      </c>
      <c r="D832" s="14">
        <v>3248.85</v>
      </c>
    </row>
    <row r="833" spans="1:4" ht="13.5" thickBot="1" x14ac:dyDescent="0.25">
      <c r="A833" s="12" t="s">
        <v>88</v>
      </c>
      <c r="B833" s="12" t="s">
        <v>1129</v>
      </c>
      <c r="C833" s="12" t="s">
        <v>194</v>
      </c>
      <c r="D833" s="14">
        <v>2736.42</v>
      </c>
    </row>
    <row r="834" spans="1:4" ht="13.5" thickBot="1" x14ac:dyDescent="0.25">
      <c r="A834" s="12" t="s">
        <v>74</v>
      </c>
      <c r="B834" s="12" t="s">
        <v>1130</v>
      </c>
      <c r="C834" s="12" t="s">
        <v>194</v>
      </c>
      <c r="D834" s="14">
        <v>14004.3</v>
      </c>
    </row>
    <row r="835" spans="1:4" ht="13.5" thickBot="1" x14ac:dyDescent="0.25">
      <c r="A835" s="12" t="s">
        <v>74</v>
      </c>
      <c r="B835" s="12" t="s">
        <v>1131</v>
      </c>
      <c r="C835" s="12" t="s">
        <v>87</v>
      </c>
      <c r="D835" s="14">
        <v>1240.25</v>
      </c>
    </row>
    <row r="836" spans="1:4" ht="13.5" thickBot="1" x14ac:dyDescent="0.25">
      <c r="A836" s="12" t="s">
        <v>74</v>
      </c>
      <c r="B836" s="12" t="s">
        <v>1132</v>
      </c>
      <c r="C836" s="12" t="s">
        <v>87</v>
      </c>
      <c r="D836" s="14">
        <v>2599.5300000000002</v>
      </c>
    </row>
    <row r="837" spans="1:4" ht="13.5" thickBot="1" x14ac:dyDescent="0.25">
      <c r="A837" s="12" t="s">
        <v>78</v>
      </c>
      <c r="B837" s="12" t="s">
        <v>1133</v>
      </c>
      <c r="C837" s="12" t="s">
        <v>82</v>
      </c>
      <c r="D837" s="14">
        <v>630.41</v>
      </c>
    </row>
    <row r="838" spans="1:4" ht="13.5" thickBot="1" x14ac:dyDescent="0.25">
      <c r="A838" s="12" t="s">
        <v>74</v>
      </c>
      <c r="B838" s="12" t="s">
        <v>1134</v>
      </c>
      <c r="C838" s="12" t="s">
        <v>346</v>
      </c>
      <c r="D838" s="14">
        <v>6825.48</v>
      </c>
    </row>
    <row r="839" spans="1:4" ht="13.5" thickBot="1" x14ac:dyDescent="0.25">
      <c r="A839" s="12" t="s">
        <v>88</v>
      </c>
      <c r="B839" s="12" t="s">
        <v>1135</v>
      </c>
      <c r="C839" s="12" t="s">
        <v>111</v>
      </c>
      <c r="D839" s="14">
        <v>2315.34</v>
      </c>
    </row>
    <row r="840" spans="1:4" ht="13.5" thickBot="1" x14ac:dyDescent="0.25">
      <c r="A840" s="12" t="s">
        <v>302</v>
      </c>
      <c r="B840" s="12" t="s">
        <v>1136</v>
      </c>
      <c r="C840" s="12" t="s">
        <v>309</v>
      </c>
      <c r="D840" s="14">
        <v>496.04</v>
      </c>
    </row>
    <row r="841" spans="1:4" ht="13.5" thickBot="1" x14ac:dyDescent="0.25">
      <c r="A841" s="12" t="s">
        <v>88</v>
      </c>
      <c r="B841" s="12" t="s">
        <v>1137</v>
      </c>
      <c r="C841" s="12" t="s">
        <v>111</v>
      </c>
      <c r="D841" s="14">
        <v>2315.34</v>
      </c>
    </row>
    <row r="842" spans="1:4" ht="13.5" thickBot="1" x14ac:dyDescent="0.25">
      <c r="A842" s="12" t="s">
        <v>180</v>
      </c>
      <c r="B842" s="12" t="s">
        <v>626</v>
      </c>
      <c r="C842" s="12" t="s">
        <v>194</v>
      </c>
      <c r="D842" s="14">
        <v>1805.93</v>
      </c>
    </row>
    <row r="843" spans="1:4" ht="13.5" thickBot="1" x14ac:dyDescent="0.25">
      <c r="A843" s="12" t="s">
        <v>112</v>
      </c>
      <c r="B843" s="12" t="s">
        <v>1138</v>
      </c>
      <c r="C843" s="12" t="s">
        <v>912</v>
      </c>
      <c r="D843" s="14">
        <v>1626</v>
      </c>
    </row>
    <row r="844" spans="1:4" ht="13.5" thickBot="1" x14ac:dyDescent="0.25">
      <c r="A844" s="12" t="s">
        <v>321</v>
      </c>
      <c r="B844" s="12" t="s">
        <v>1139</v>
      </c>
      <c r="C844" s="12" t="s">
        <v>101</v>
      </c>
      <c r="D844" s="14">
        <v>1293.76</v>
      </c>
    </row>
    <row r="845" spans="1:4" ht="13.5" thickBot="1" x14ac:dyDescent="0.25">
      <c r="A845" s="12" t="s">
        <v>321</v>
      </c>
      <c r="B845" s="12" t="s">
        <v>139</v>
      </c>
      <c r="C845" s="12" t="s">
        <v>101</v>
      </c>
      <c r="D845" s="14">
        <v>2986.33</v>
      </c>
    </row>
    <row r="846" spans="1:4" ht="13.5" thickBot="1" x14ac:dyDescent="0.25">
      <c r="A846" s="12" t="s">
        <v>96</v>
      </c>
      <c r="B846" s="12" t="s">
        <v>1140</v>
      </c>
      <c r="C846" s="12" t="s">
        <v>101</v>
      </c>
      <c r="D846" s="14">
        <v>127</v>
      </c>
    </row>
    <row r="847" spans="1:4" ht="13.5" thickBot="1" x14ac:dyDescent="0.25">
      <c r="A847" s="12" t="s">
        <v>96</v>
      </c>
      <c r="B847" s="12" t="s">
        <v>1141</v>
      </c>
      <c r="C847" s="12" t="s">
        <v>101</v>
      </c>
      <c r="D847" s="14">
        <v>350.05</v>
      </c>
    </row>
    <row r="848" spans="1:4" ht="13.5" thickBot="1" x14ac:dyDescent="0.25">
      <c r="A848" s="12" t="s">
        <v>96</v>
      </c>
      <c r="B848" s="12" t="s">
        <v>1142</v>
      </c>
      <c r="C848" s="12" t="s">
        <v>101</v>
      </c>
      <c r="D848" s="14">
        <v>102.5</v>
      </c>
    </row>
    <row r="849" spans="1:4" ht="13.5" thickBot="1" x14ac:dyDescent="0.25">
      <c r="A849" s="12" t="s">
        <v>339</v>
      </c>
      <c r="B849" s="12" t="s">
        <v>1143</v>
      </c>
      <c r="C849" s="12" t="s">
        <v>101</v>
      </c>
      <c r="D849" s="14">
        <v>367.17</v>
      </c>
    </row>
    <row r="850" spans="1:4" ht="13.5" thickBot="1" x14ac:dyDescent="0.25">
      <c r="A850" s="12" t="s">
        <v>339</v>
      </c>
      <c r="B850" s="12" t="s">
        <v>1144</v>
      </c>
      <c r="C850" s="12" t="s">
        <v>101</v>
      </c>
      <c r="D850" s="14">
        <v>3762.89</v>
      </c>
    </row>
    <row r="851" spans="1:4" ht="13.5" thickBot="1" x14ac:dyDescent="0.25">
      <c r="A851" s="12" t="s">
        <v>78</v>
      </c>
      <c r="B851" s="12" t="s">
        <v>1145</v>
      </c>
      <c r="C851" s="12" t="s">
        <v>346</v>
      </c>
      <c r="D851" s="14">
        <v>339.41</v>
      </c>
    </row>
    <row r="852" spans="1:4" ht="13.5" thickBot="1" x14ac:dyDescent="0.25">
      <c r="A852" s="12" t="s">
        <v>74</v>
      </c>
      <c r="B852" s="12" t="s">
        <v>1146</v>
      </c>
      <c r="C852" s="12" t="s">
        <v>91</v>
      </c>
      <c r="D852" s="14">
        <v>111.36</v>
      </c>
    </row>
    <row r="853" spans="1:4" ht="13.5" thickBot="1" x14ac:dyDescent="0.25">
      <c r="A853" s="12" t="s">
        <v>74</v>
      </c>
      <c r="B853" s="12" t="s">
        <v>1147</v>
      </c>
      <c r="C853" s="12" t="s">
        <v>394</v>
      </c>
      <c r="D853" s="14">
        <v>350</v>
      </c>
    </row>
    <row r="854" spans="1:4" ht="13.5" thickBot="1" x14ac:dyDescent="0.25">
      <c r="A854" s="12" t="s">
        <v>74</v>
      </c>
      <c r="B854" s="12" t="s">
        <v>1148</v>
      </c>
      <c r="C854" s="12" t="s">
        <v>115</v>
      </c>
      <c r="D854" s="14">
        <v>1738.77</v>
      </c>
    </row>
    <row r="855" spans="1:4" ht="13.5" thickBot="1" x14ac:dyDescent="0.25">
      <c r="A855" s="12" t="s">
        <v>112</v>
      </c>
      <c r="B855" s="12" t="s">
        <v>1149</v>
      </c>
      <c r="C855" s="12" t="s">
        <v>394</v>
      </c>
      <c r="D855" s="14">
        <v>65</v>
      </c>
    </row>
    <row r="856" spans="1:4" ht="13.5" thickBot="1" x14ac:dyDescent="0.25">
      <c r="A856" s="12" t="s">
        <v>141</v>
      </c>
      <c r="B856" s="12" t="s">
        <v>1150</v>
      </c>
      <c r="C856" s="12" t="s">
        <v>344</v>
      </c>
      <c r="D856" s="14">
        <v>248</v>
      </c>
    </row>
    <row r="857" spans="1:4" ht="13.5" thickBot="1" x14ac:dyDescent="0.25">
      <c r="A857" s="12" t="s">
        <v>74</v>
      </c>
      <c r="B857" s="12" t="s">
        <v>1151</v>
      </c>
      <c r="C857" s="12" t="s">
        <v>1152</v>
      </c>
      <c r="D857" s="14">
        <v>207.53</v>
      </c>
    </row>
    <row r="858" spans="1:4" ht="13.5" thickBot="1" x14ac:dyDescent="0.25">
      <c r="A858" s="12" t="s">
        <v>109</v>
      </c>
      <c r="B858" s="12" t="s">
        <v>1153</v>
      </c>
      <c r="C858" s="12" t="s">
        <v>1154</v>
      </c>
      <c r="D858" s="14">
        <v>283.60000000000002</v>
      </c>
    </row>
    <row r="859" spans="1:4" ht="13.5" thickBot="1" x14ac:dyDescent="0.25">
      <c r="A859" s="12" t="s">
        <v>74</v>
      </c>
      <c r="B859" s="12" t="s">
        <v>1155</v>
      </c>
      <c r="C859" s="12" t="s">
        <v>500</v>
      </c>
      <c r="D859" s="14">
        <v>3933.71</v>
      </c>
    </row>
    <row r="860" spans="1:4" ht="13.5" thickBot="1" x14ac:dyDescent="0.25">
      <c r="A860" s="12" t="s">
        <v>60</v>
      </c>
      <c r="B860" s="12" t="s">
        <v>1156</v>
      </c>
      <c r="C860" s="12" t="s">
        <v>107</v>
      </c>
      <c r="D860" s="14">
        <v>342.06</v>
      </c>
    </row>
    <row r="861" spans="1:4" ht="13.5" thickBot="1" x14ac:dyDescent="0.25">
      <c r="A861" s="12" t="s">
        <v>1157</v>
      </c>
      <c r="B861" s="12" t="s">
        <v>1158</v>
      </c>
      <c r="C861" s="12" t="s">
        <v>91</v>
      </c>
      <c r="D861" s="14">
        <v>41.15</v>
      </c>
    </row>
    <row r="862" spans="1:4" ht="13.5" thickBot="1" x14ac:dyDescent="0.25">
      <c r="A862" s="12" t="s">
        <v>78</v>
      </c>
      <c r="B862" s="12" t="s">
        <v>1159</v>
      </c>
      <c r="C862" s="12" t="s">
        <v>157</v>
      </c>
      <c r="D862" s="14">
        <v>315.81</v>
      </c>
    </row>
    <row r="863" spans="1:4" ht="13.5" thickBot="1" x14ac:dyDescent="0.25">
      <c r="A863" s="12" t="s">
        <v>78</v>
      </c>
      <c r="B863" s="12" t="s">
        <v>1160</v>
      </c>
      <c r="C863" s="12" t="s">
        <v>134</v>
      </c>
      <c r="D863" s="14">
        <v>422.29</v>
      </c>
    </row>
    <row r="864" spans="1:4" ht="13.5" thickBot="1" x14ac:dyDescent="0.25">
      <c r="A864" s="12" t="s">
        <v>180</v>
      </c>
      <c r="B864" s="12" t="s">
        <v>1161</v>
      </c>
      <c r="C864" s="12" t="s">
        <v>76</v>
      </c>
      <c r="D864" s="14">
        <v>622.83000000000004</v>
      </c>
    </row>
    <row r="865" spans="1:4" ht="13.5" thickBot="1" x14ac:dyDescent="0.25">
      <c r="A865" s="12" t="s">
        <v>112</v>
      </c>
      <c r="B865" s="12" t="s">
        <v>1162</v>
      </c>
      <c r="C865" s="12" t="s">
        <v>76</v>
      </c>
      <c r="D865" s="14">
        <v>856.39</v>
      </c>
    </row>
    <row r="866" spans="1:4" ht="13.5" thickBot="1" x14ac:dyDescent="0.25">
      <c r="A866" s="12" t="s">
        <v>109</v>
      </c>
      <c r="B866" s="12" t="s">
        <v>1163</v>
      </c>
      <c r="C866" s="12" t="s">
        <v>91</v>
      </c>
      <c r="D866" s="14">
        <v>178.37</v>
      </c>
    </row>
    <row r="867" spans="1:4" ht="13.5" thickBot="1" x14ac:dyDescent="0.25">
      <c r="A867" s="12" t="s">
        <v>109</v>
      </c>
      <c r="B867" s="12" t="s">
        <v>1164</v>
      </c>
      <c r="C867" s="12" t="s">
        <v>1154</v>
      </c>
      <c r="D867" s="14">
        <v>367.56</v>
      </c>
    </row>
    <row r="868" spans="1:4" ht="13.5" thickBot="1" x14ac:dyDescent="0.25">
      <c r="A868" s="12" t="s">
        <v>74</v>
      </c>
      <c r="B868" s="12" t="s">
        <v>1165</v>
      </c>
      <c r="C868" s="12" t="s">
        <v>82</v>
      </c>
      <c r="D868" s="14">
        <v>1079.2</v>
      </c>
    </row>
    <row r="869" spans="1:4" ht="13.5" thickBot="1" x14ac:dyDescent="0.25">
      <c r="A869" s="12" t="s">
        <v>339</v>
      </c>
      <c r="B869" s="12" t="s">
        <v>1166</v>
      </c>
      <c r="C869" s="12" t="s">
        <v>101</v>
      </c>
      <c r="D869" s="14">
        <v>91.29</v>
      </c>
    </row>
    <row r="870" spans="1:4" ht="13.5" thickBot="1" x14ac:dyDescent="0.25">
      <c r="A870" s="12" t="s">
        <v>74</v>
      </c>
      <c r="B870" s="12" t="s">
        <v>1167</v>
      </c>
      <c r="C870" s="12" t="s">
        <v>76</v>
      </c>
      <c r="D870" s="14">
        <v>203.38</v>
      </c>
    </row>
    <row r="871" spans="1:4" ht="13.5" thickBot="1" x14ac:dyDescent="0.25">
      <c r="A871" s="12" t="s">
        <v>60</v>
      </c>
      <c r="B871" s="12" t="s">
        <v>1168</v>
      </c>
      <c r="C871" s="12" t="s">
        <v>344</v>
      </c>
      <c r="D871" s="14">
        <v>2300.83</v>
      </c>
    </row>
    <row r="872" spans="1:4" ht="13.5" thickBot="1" x14ac:dyDescent="0.25">
      <c r="A872" s="12" t="s">
        <v>60</v>
      </c>
      <c r="B872" s="12" t="s">
        <v>1169</v>
      </c>
      <c r="C872" s="12" t="s">
        <v>344</v>
      </c>
      <c r="D872" s="14">
        <v>5569.32</v>
      </c>
    </row>
    <row r="873" spans="1:4" ht="13.5" thickBot="1" x14ac:dyDescent="0.25">
      <c r="A873" s="12" t="s">
        <v>1170</v>
      </c>
      <c r="B873" s="12" t="s">
        <v>1171</v>
      </c>
      <c r="C873" s="12" t="s">
        <v>744</v>
      </c>
      <c r="D873" s="14">
        <v>163.35</v>
      </c>
    </row>
    <row r="874" spans="1:4" ht="13.5" thickBot="1" x14ac:dyDescent="0.25">
      <c r="A874" s="12" t="s">
        <v>360</v>
      </c>
      <c r="B874" s="12" t="s">
        <v>1172</v>
      </c>
      <c r="C874" s="12" t="s">
        <v>120</v>
      </c>
      <c r="D874" s="14">
        <v>-130.52000000000001</v>
      </c>
    </row>
    <row r="875" spans="1:4" ht="13.5" thickBot="1" x14ac:dyDescent="0.25">
      <c r="A875" s="12" t="s">
        <v>78</v>
      </c>
      <c r="B875" s="12" t="s">
        <v>1173</v>
      </c>
      <c r="C875" s="12" t="s">
        <v>124</v>
      </c>
      <c r="D875" s="14">
        <v>123.42</v>
      </c>
    </row>
    <row r="876" spans="1:4" ht="13.5" thickBot="1" x14ac:dyDescent="0.25">
      <c r="A876" s="12" t="s">
        <v>141</v>
      </c>
      <c r="B876" s="12" t="s">
        <v>1174</v>
      </c>
      <c r="C876" s="12" t="s">
        <v>194</v>
      </c>
      <c r="D876" s="14">
        <v>221.43</v>
      </c>
    </row>
    <row r="877" spans="1:4" ht="13.5" thickBot="1" x14ac:dyDescent="0.25">
      <c r="A877" s="12" t="s">
        <v>88</v>
      </c>
      <c r="B877" s="12" t="s">
        <v>1175</v>
      </c>
      <c r="C877" s="12" t="s">
        <v>115</v>
      </c>
      <c r="D877" s="14">
        <v>171.82</v>
      </c>
    </row>
    <row r="878" spans="1:4" ht="13.5" thickBot="1" x14ac:dyDescent="0.25">
      <c r="A878" s="12" t="s">
        <v>109</v>
      </c>
      <c r="B878" s="12" t="s">
        <v>1176</v>
      </c>
      <c r="C878" s="12" t="s">
        <v>111</v>
      </c>
      <c r="D878" s="14">
        <v>561.89</v>
      </c>
    </row>
    <row r="879" spans="1:4" ht="13.5" thickBot="1" x14ac:dyDescent="0.25">
      <c r="A879" s="12" t="s">
        <v>109</v>
      </c>
      <c r="B879" s="12" t="s">
        <v>1177</v>
      </c>
      <c r="C879" s="12" t="s">
        <v>474</v>
      </c>
      <c r="D879" s="14">
        <v>1479.32</v>
      </c>
    </row>
    <row r="880" spans="1:4" ht="13.5" thickBot="1" x14ac:dyDescent="0.25">
      <c r="A880" s="12" t="s">
        <v>109</v>
      </c>
      <c r="B880" s="12" t="s">
        <v>1178</v>
      </c>
      <c r="C880" s="12" t="s">
        <v>912</v>
      </c>
      <c r="D880" s="14">
        <v>136.12</v>
      </c>
    </row>
    <row r="881" spans="1:4" ht="13.5" thickBot="1" x14ac:dyDescent="0.25">
      <c r="A881" s="12" t="s">
        <v>88</v>
      </c>
      <c r="B881" s="12" t="s">
        <v>1179</v>
      </c>
      <c r="C881" s="12" t="s">
        <v>80</v>
      </c>
      <c r="D881" s="14">
        <v>268.38</v>
      </c>
    </row>
    <row r="882" spans="1:4" ht="13.5" thickBot="1" x14ac:dyDescent="0.25">
      <c r="A882" s="12" t="s">
        <v>88</v>
      </c>
      <c r="B882" s="12" t="s">
        <v>1180</v>
      </c>
      <c r="C882" s="12" t="s">
        <v>354</v>
      </c>
      <c r="D882" s="14">
        <v>124.63</v>
      </c>
    </row>
    <row r="883" spans="1:4" ht="13.5" thickBot="1" x14ac:dyDescent="0.25">
      <c r="A883" s="12" t="s">
        <v>326</v>
      </c>
      <c r="B883" s="12" t="s">
        <v>1181</v>
      </c>
      <c r="C883" s="12" t="s">
        <v>356</v>
      </c>
      <c r="D883" s="14">
        <v>58131.97</v>
      </c>
    </row>
    <row r="884" spans="1:4" ht="13.5" thickBot="1" x14ac:dyDescent="0.25">
      <c r="A884" s="12" t="s">
        <v>109</v>
      </c>
      <c r="B884" s="12" t="s">
        <v>1182</v>
      </c>
      <c r="C884" s="12" t="s">
        <v>298</v>
      </c>
      <c r="D884" s="14">
        <v>1401.03</v>
      </c>
    </row>
    <row r="885" spans="1:4" ht="13.5" thickBot="1" x14ac:dyDescent="0.25">
      <c r="A885" s="12" t="s">
        <v>130</v>
      </c>
      <c r="B885" s="12" t="s">
        <v>1183</v>
      </c>
      <c r="C885" s="12" t="s">
        <v>346</v>
      </c>
      <c r="D885" s="14">
        <v>751.89</v>
      </c>
    </row>
    <row r="886" spans="1:4" ht="13.5" thickBot="1" x14ac:dyDescent="0.25">
      <c r="A886" s="12" t="s">
        <v>109</v>
      </c>
      <c r="B886" s="12" t="s">
        <v>1184</v>
      </c>
      <c r="C886" s="12" t="s">
        <v>298</v>
      </c>
      <c r="D886" s="14">
        <v>177.25</v>
      </c>
    </row>
    <row r="887" spans="1:4" ht="13.5" thickBot="1" x14ac:dyDescent="0.25">
      <c r="A887" s="12" t="s">
        <v>275</v>
      </c>
      <c r="B887" s="12" t="s">
        <v>1185</v>
      </c>
      <c r="C887" s="12" t="s">
        <v>305</v>
      </c>
      <c r="D887" s="14">
        <v>1581.22</v>
      </c>
    </row>
    <row r="888" spans="1:4" ht="13.5" thickBot="1" x14ac:dyDescent="0.25">
      <c r="A888" s="12" t="s">
        <v>745</v>
      </c>
      <c r="B888" s="12" t="s">
        <v>1186</v>
      </c>
      <c r="C888" s="12" t="s">
        <v>162</v>
      </c>
      <c r="D888" s="14">
        <v>119.49</v>
      </c>
    </row>
    <row r="889" spans="1:4" ht="13.5" thickBot="1" x14ac:dyDescent="0.25">
      <c r="A889" s="12" t="s">
        <v>360</v>
      </c>
      <c r="B889" s="12" t="s">
        <v>1187</v>
      </c>
      <c r="C889" s="12" t="s">
        <v>111</v>
      </c>
      <c r="D889" s="14">
        <v>461.86</v>
      </c>
    </row>
    <row r="890" spans="1:4" ht="13.5" thickBot="1" x14ac:dyDescent="0.25">
      <c r="A890" s="12" t="s">
        <v>88</v>
      </c>
      <c r="B890" s="12" t="s">
        <v>1188</v>
      </c>
      <c r="C890" s="12" t="s">
        <v>210</v>
      </c>
      <c r="D890" s="14">
        <v>103</v>
      </c>
    </row>
    <row r="891" spans="1:4" ht="13.5" thickBot="1" x14ac:dyDescent="0.25">
      <c r="A891" s="12" t="s">
        <v>60</v>
      </c>
      <c r="B891" s="12" t="s">
        <v>1189</v>
      </c>
      <c r="C891" s="12" t="s">
        <v>164</v>
      </c>
      <c r="D891" s="14">
        <v>29552.67</v>
      </c>
    </row>
    <row r="892" spans="1:4" ht="13.5" thickBot="1" x14ac:dyDescent="0.25">
      <c r="A892" s="12" t="s">
        <v>153</v>
      </c>
      <c r="B892" s="12" t="s">
        <v>368</v>
      </c>
      <c r="C892" s="12" t="s">
        <v>164</v>
      </c>
      <c r="D892" s="14">
        <v>26942.57</v>
      </c>
    </row>
    <row r="893" spans="1:4" ht="13.5" thickBot="1" x14ac:dyDescent="0.25">
      <c r="A893" s="12" t="s">
        <v>60</v>
      </c>
      <c r="B893" s="12" t="s">
        <v>1189</v>
      </c>
      <c r="C893" s="12" t="s">
        <v>164</v>
      </c>
      <c r="D893" s="14">
        <v>47614.52</v>
      </c>
    </row>
    <row r="894" spans="1:4" ht="13.5" thickBot="1" x14ac:dyDescent="0.25">
      <c r="A894" s="12" t="s">
        <v>153</v>
      </c>
      <c r="B894" s="12" t="s">
        <v>1190</v>
      </c>
      <c r="C894" s="12" t="s">
        <v>374</v>
      </c>
      <c r="D894" s="14">
        <v>7200.95</v>
      </c>
    </row>
    <row r="895" spans="1:4" ht="13.5" thickBot="1" x14ac:dyDescent="0.25">
      <c r="A895" s="12" t="s">
        <v>60</v>
      </c>
      <c r="B895" s="12" t="s">
        <v>1189</v>
      </c>
      <c r="C895" s="12" t="s">
        <v>171</v>
      </c>
      <c r="D895" s="14">
        <v>5903.34</v>
      </c>
    </row>
    <row r="896" spans="1:4" ht="13.5" thickBot="1" x14ac:dyDescent="0.25">
      <c r="A896" s="12" t="s">
        <v>60</v>
      </c>
      <c r="B896" s="12" t="s">
        <v>670</v>
      </c>
      <c r="C896" s="12" t="s">
        <v>171</v>
      </c>
      <c r="D896" s="14">
        <v>10622.98</v>
      </c>
    </row>
    <row r="897" spans="1:4" ht="13.5" thickBot="1" x14ac:dyDescent="0.25">
      <c r="A897" s="12" t="s">
        <v>172</v>
      </c>
      <c r="B897" s="12" t="s">
        <v>1191</v>
      </c>
      <c r="C897" s="12" t="s">
        <v>174</v>
      </c>
      <c r="D897" s="14">
        <v>60.9</v>
      </c>
    </row>
    <row r="898" spans="1:4" ht="13.5" thickBot="1" x14ac:dyDescent="0.25">
      <c r="A898" s="12" t="s">
        <v>172</v>
      </c>
      <c r="B898" s="12" t="s">
        <v>1192</v>
      </c>
      <c r="C898" s="12" t="s">
        <v>174</v>
      </c>
      <c r="D898" s="14">
        <v>2585.9</v>
      </c>
    </row>
    <row r="899" spans="1:4" ht="13.5" thickBot="1" x14ac:dyDescent="0.25">
      <c r="A899" s="12" t="s">
        <v>172</v>
      </c>
      <c r="B899" s="12" t="s">
        <v>1193</v>
      </c>
      <c r="C899" s="12" t="s">
        <v>174</v>
      </c>
      <c r="D899" s="14">
        <v>33.36</v>
      </c>
    </row>
    <row r="900" spans="1:4" ht="13.5" thickBot="1" x14ac:dyDescent="0.25">
      <c r="A900" s="12" t="s">
        <v>60</v>
      </c>
      <c r="B900" s="12" t="s">
        <v>1194</v>
      </c>
      <c r="C900" s="12" t="s">
        <v>107</v>
      </c>
      <c r="D900" s="14">
        <v>92980.01</v>
      </c>
    </row>
    <row r="901" spans="1:4" ht="13.5" thickBot="1" x14ac:dyDescent="0.25">
      <c r="A901" s="12" t="s">
        <v>180</v>
      </c>
      <c r="B901" s="12" t="s">
        <v>643</v>
      </c>
      <c r="C901" s="12" t="s">
        <v>178</v>
      </c>
      <c r="D901" s="14">
        <v>600</v>
      </c>
    </row>
    <row r="902" spans="1:4" ht="13.5" thickBot="1" x14ac:dyDescent="0.25">
      <c r="A902" s="12" t="s">
        <v>186</v>
      </c>
      <c r="B902" s="12" t="s">
        <v>1196</v>
      </c>
      <c r="C902" s="12" t="s">
        <v>188</v>
      </c>
      <c r="D902" s="14">
        <v>1650</v>
      </c>
    </row>
    <row r="903" spans="1:4" ht="13.5" thickBot="1" x14ac:dyDescent="0.25">
      <c r="A903" s="12" t="s">
        <v>189</v>
      </c>
      <c r="B903" s="12" t="s">
        <v>1197</v>
      </c>
      <c r="C903" s="12" t="s">
        <v>191</v>
      </c>
      <c r="D903" s="14">
        <v>592.29999999999995</v>
      </c>
    </row>
    <row r="904" spans="1:4" ht="13.5" thickBot="1" x14ac:dyDescent="0.25">
      <c r="A904" s="12" t="s">
        <v>83</v>
      </c>
      <c r="B904" s="12" t="s">
        <v>1198</v>
      </c>
      <c r="C904" s="12" t="s">
        <v>194</v>
      </c>
      <c r="D904" s="14">
        <v>4026.71</v>
      </c>
    </row>
    <row r="905" spans="1:4" ht="13.5" thickBot="1" x14ac:dyDescent="0.25">
      <c r="A905" s="12" t="s">
        <v>201</v>
      </c>
      <c r="B905" s="12" t="s">
        <v>1199</v>
      </c>
      <c r="C905" s="12" t="s">
        <v>549</v>
      </c>
      <c r="D905" s="14">
        <v>500</v>
      </c>
    </row>
    <row r="906" spans="1:4" ht="13.5" thickBot="1" x14ac:dyDescent="0.25">
      <c r="A906" s="12" t="s">
        <v>195</v>
      </c>
      <c r="B906" s="12" t="s">
        <v>1200</v>
      </c>
      <c r="C906" s="12" t="s">
        <v>197</v>
      </c>
      <c r="D906" s="14">
        <v>2520.96</v>
      </c>
    </row>
    <row r="907" spans="1:4" ht="13.5" thickBot="1" x14ac:dyDescent="0.25">
      <c r="A907" s="12" t="s">
        <v>60</v>
      </c>
      <c r="B907" s="12" t="s">
        <v>1201</v>
      </c>
      <c r="C907" s="12" t="s">
        <v>629</v>
      </c>
      <c r="D907" s="14">
        <v>711.15</v>
      </c>
    </row>
    <row r="908" spans="1:4" ht="13.5" thickBot="1" x14ac:dyDescent="0.25">
      <c r="A908" s="12" t="s">
        <v>186</v>
      </c>
      <c r="B908" s="12" t="s">
        <v>1202</v>
      </c>
      <c r="C908" s="12" t="s">
        <v>206</v>
      </c>
      <c r="D908" s="14">
        <v>674.77</v>
      </c>
    </row>
    <row r="909" spans="1:4" ht="13.5" thickBot="1" x14ac:dyDescent="0.25">
      <c r="A909" s="12" t="s">
        <v>109</v>
      </c>
      <c r="B909" s="12" t="s">
        <v>1203</v>
      </c>
      <c r="C909" s="12" t="s">
        <v>87</v>
      </c>
      <c r="D909" s="14">
        <v>177.25</v>
      </c>
    </row>
    <row r="910" spans="1:4" ht="13.5" thickBot="1" x14ac:dyDescent="0.25">
      <c r="A910" s="12" t="s">
        <v>109</v>
      </c>
      <c r="B910" s="12" t="s">
        <v>1204</v>
      </c>
      <c r="C910" s="12" t="s">
        <v>1154</v>
      </c>
      <c r="D910" s="14">
        <v>135.27000000000001</v>
      </c>
    </row>
    <row r="911" spans="1:4" ht="13.5" thickBot="1" x14ac:dyDescent="0.25">
      <c r="A911" s="12" t="s">
        <v>109</v>
      </c>
      <c r="B911" s="12" t="s">
        <v>1205</v>
      </c>
      <c r="C911" s="12" t="s">
        <v>157</v>
      </c>
      <c r="D911" s="14">
        <v>135.27000000000001</v>
      </c>
    </row>
    <row r="912" spans="1:4" ht="13.5" thickBot="1" x14ac:dyDescent="0.25">
      <c r="A912" s="12" t="s">
        <v>212</v>
      </c>
      <c r="B912" s="12" t="s">
        <v>1206</v>
      </c>
      <c r="C912" s="12" t="s">
        <v>214</v>
      </c>
      <c r="D912" s="14">
        <v>2835.53</v>
      </c>
    </row>
    <row r="913" spans="1:4" ht="13.5" thickBot="1" x14ac:dyDescent="0.25">
      <c r="A913" s="12" t="s">
        <v>60</v>
      </c>
      <c r="B913" s="12" t="s">
        <v>1207</v>
      </c>
      <c r="C913" s="12" t="s">
        <v>963</v>
      </c>
      <c r="D913" s="14">
        <v>2079</v>
      </c>
    </row>
    <row r="914" spans="1:4" ht="13.5" thickBot="1" x14ac:dyDescent="0.25">
      <c r="A914" s="12" t="s">
        <v>96</v>
      </c>
      <c r="B914" s="12" t="s">
        <v>1208</v>
      </c>
      <c r="C914" s="12" t="s">
        <v>640</v>
      </c>
      <c r="D914" s="14">
        <v>2040</v>
      </c>
    </row>
    <row r="915" spans="1:4" ht="13.5" thickBot="1" x14ac:dyDescent="0.25">
      <c r="A915" s="12" t="s">
        <v>275</v>
      </c>
      <c r="B915" s="12" t="s">
        <v>1209</v>
      </c>
      <c r="C915" s="12" t="s">
        <v>1210</v>
      </c>
      <c r="D915" s="14">
        <v>968.2</v>
      </c>
    </row>
    <row r="916" spans="1:4" ht="13.5" thickBot="1" x14ac:dyDescent="0.25">
      <c r="A916" s="12" t="s">
        <v>326</v>
      </c>
      <c r="B916" s="12" t="s">
        <v>1211</v>
      </c>
      <c r="C916" s="12" t="s">
        <v>356</v>
      </c>
      <c r="D916" s="14">
        <v>5445</v>
      </c>
    </row>
    <row r="917" spans="1:4" ht="13.5" thickBot="1" x14ac:dyDescent="0.25">
      <c r="A917" s="12" t="s">
        <v>339</v>
      </c>
      <c r="B917" s="12" t="s">
        <v>1212</v>
      </c>
      <c r="C917" s="12" t="s">
        <v>34</v>
      </c>
      <c r="D917" s="14">
        <v>123.97</v>
      </c>
    </row>
    <row r="918" spans="1:4" ht="13.5" thickBot="1" x14ac:dyDescent="0.25">
      <c r="A918" s="12" t="s">
        <v>487</v>
      </c>
      <c r="B918" s="12" t="s">
        <v>1213</v>
      </c>
      <c r="C918" s="12" t="s">
        <v>744</v>
      </c>
      <c r="D918" s="14">
        <v>361.67</v>
      </c>
    </row>
    <row r="919" spans="1:4" ht="13.5" thickBot="1" x14ac:dyDescent="0.25">
      <c r="A919" s="12" t="s">
        <v>92</v>
      </c>
      <c r="B919" s="12" t="s">
        <v>1214</v>
      </c>
      <c r="C919" s="12" t="s">
        <v>33</v>
      </c>
      <c r="D919" s="14">
        <v>23.1</v>
      </c>
    </row>
    <row r="920" spans="1:4" ht="13.5" thickBot="1" x14ac:dyDescent="0.25">
      <c r="A920" s="12" t="s">
        <v>92</v>
      </c>
      <c r="B920" s="12" t="s">
        <v>1215</v>
      </c>
      <c r="C920" s="12" t="s">
        <v>242</v>
      </c>
      <c r="D920" s="14">
        <v>18.97</v>
      </c>
    </row>
    <row r="921" spans="1:4" ht="13.5" thickBot="1" x14ac:dyDescent="0.25">
      <c r="A921" s="12" t="s">
        <v>250</v>
      </c>
      <c r="B921" s="12" t="s">
        <v>1216</v>
      </c>
      <c r="C921" s="12" t="s">
        <v>434</v>
      </c>
      <c r="D921" s="14">
        <v>27.53</v>
      </c>
    </row>
    <row r="922" spans="1:4" ht="13.5" thickBot="1" x14ac:dyDescent="0.25">
      <c r="A922" s="12" t="s">
        <v>92</v>
      </c>
      <c r="B922" s="12" t="s">
        <v>429</v>
      </c>
      <c r="C922" s="12" t="s">
        <v>252</v>
      </c>
      <c r="D922" s="14">
        <v>22.18</v>
      </c>
    </row>
    <row r="923" spans="1:4" ht="13.5" thickBot="1" x14ac:dyDescent="0.25">
      <c r="A923" s="12" t="s">
        <v>92</v>
      </c>
      <c r="B923" s="12" t="s">
        <v>1217</v>
      </c>
      <c r="C923" s="12" t="s">
        <v>231</v>
      </c>
      <c r="D923" s="14">
        <v>23.1</v>
      </c>
    </row>
    <row r="924" spans="1:4" ht="13.5" thickBot="1" x14ac:dyDescent="0.25">
      <c r="A924" s="12" t="s">
        <v>92</v>
      </c>
      <c r="B924" s="12" t="s">
        <v>1218</v>
      </c>
      <c r="C924" s="12" t="s">
        <v>239</v>
      </c>
      <c r="D924" s="14">
        <v>18.97</v>
      </c>
    </row>
    <row r="925" spans="1:4" ht="13.5" thickBot="1" x14ac:dyDescent="0.25">
      <c r="A925" s="12" t="s">
        <v>250</v>
      </c>
      <c r="B925" s="12" t="s">
        <v>2029</v>
      </c>
      <c r="C925" s="12" t="s">
        <v>840</v>
      </c>
      <c r="D925" s="14">
        <v>29.96</v>
      </c>
    </row>
    <row r="926" spans="1:4" ht="13.5" thickBot="1" x14ac:dyDescent="0.25">
      <c r="A926" s="12" t="s">
        <v>92</v>
      </c>
      <c r="B926" s="12" t="s">
        <v>1219</v>
      </c>
      <c r="C926" s="12" t="s">
        <v>34</v>
      </c>
      <c r="D926" s="14">
        <v>23.1</v>
      </c>
    </row>
    <row r="927" spans="1:4" ht="13.5" thickBot="1" x14ac:dyDescent="0.25">
      <c r="A927" s="12" t="s">
        <v>92</v>
      </c>
      <c r="B927" s="12" t="s">
        <v>1220</v>
      </c>
      <c r="C927" s="12" t="s">
        <v>32</v>
      </c>
      <c r="D927" s="14">
        <v>23.1</v>
      </c>
    </row>
    <row r="928" spans="1:4" ht="13.5" thickBot="1" x14ac:dyDescent="0.25">
      <c r="A928" s="12" t="s">
        <v>92</v>
      </c>
      <c r="B928" s="12" t="s">
        <v>2043</v>
      </c>
      <c r="C928" s="12" t="s">
        <v>243</v>
      </c>
      <c r="D928" s="14">
        <v>27.06</v>
      </c>
    </row>
    <row r="929" spans="1:4" ht="13.5" thickBot="1" x14ac:dyDescent="0.25">
      <c r="A929" s="12" t="s">
        <v>92</v>
      </c>
      <c r="B929" s="12" t="s">
        <v>1097</v>
      </c>
      <c r="C929" s="12" t="s">
        <v>247</v>
      </c>
      <c r="D929" s="14">
        <v>18.97</v>
      </c>
    </row>
    <row r="930" spans="1:4" ht="13.5" thickBot="1" x14ac:dyDescent="0.25">
      <c r="A930" s="12" t="s">
        <v>92</v>
      </c>
      <c r="B930" s="12" t="s">
        <v>1221</v>
      </c>
      <c r="C930" s="12" t="s">
        <v>231</v>
      </c>
      <c r="D930" s="14">
        <v>23.56</v>
      </c>
    </row>
    <row r="931" spans="1:4" ht="13.5" thickBot="1" x14ac:dyDescent="0.25">
      <c r="A931" s="12" t="s">
        <v>92</v>
      </c>
      <c r="B931" s="12" t="s">
        <v>246</v>
      </c>
      <c r="C931" s="12" t="s">
        <v>430</v>
      </c>
      <c r="D931" s="14">
        <v>21.26</v>
      </c>
    </row>
    <row r="932" spans="1:4" ht="13.5" thickBot="1" x14ac:dyDescent="0.25">
      <c r="A932" s="12" t="s">
        <v>587</v>
      </c>
      <c r="B932" s="12" t="s">
        <v>1222</v>
      </c>
      <c r="C932" s="12" t="s">
        <v>237</v>
      </c>
      <c r="D932" s="14">
        <v>300</v>
      </c>
    </row>
    <row r="933" spans="1:4" ht="13.5" thickBot="1" x14ac:dyDescent="0.25">
      <c r="A933" s="12" t="s">
        <v>92</v>
      </c>
      <c r="B933" s="12" t="s">
        <v>1223</v>
      </c>
      <c r="C933" s="12" t="s">
        <v>227</v>
      </c>
      <c r="D933" s="14">
        <v>30.9</v>
      </c>
    </row>
    <row r="934" spans="1:4" ht="13.5" thickBot="1" x14ac:dyDescent="0.25">
      <c r="A934" s="12" t="s">
        <v>1224</v>
      </c>
      <c r="B934" s="12" t="s">
        <v>1225</v>
      </c>
      <c r="C934" s="12" t="s">
        <v>231</v>
      </c>
      <c r="D934" s="14">
        <v>258.5</v>
      </c>
    </row>
    <row r="935" spans="1:4" ht="13.5" thickBot="1" x14ac:dyDescent="0.25">
      <c r="A935" s="12" t="s">
        <v>221</v>
      </c>
      <c r="B935" s="12" t="s">
        <v>1226</v>
      </c>
      <c r="C935" s="12" t="s">
        <v>263</v>
      </c>
      <c r="D935" s="14">
        <v>1865</v>
      </c>
    </row>
    <row r="936" spans="1:4" ht="13.5" thickBot="1" x14ac:dyDescent="0.25">
      <c r="A936" s="12" t="s">
        <v>842</v>
      </c>
      <c r="B936" s="12" t="s">
        <v>1227</v>
      </c>
      <c r="C936" s="12" t="s">
        <v>257</v>
      </c>
      <c r="D936" s="14">
        <v>4500.8999999999996</v>
      </c>
    </row>
    <row r="937" spans="1:4" ht="13.5" thickBot="1" x14ac:dyDescent="0.25">
      <c r="A937" s="12" t="s">
        <v>281</v>
      </c>
      <c r="B937" s="31">
        <v>46082</v>
      </c>
      <c r="C937" s="12" t="s">
        <v>282</v>
      </c>
      <c r="D937" s="14">
        <v>2978.18</v>
      </c>
    </row>
    <row r="938" spans="1:4" ht="13.5" thickBot="1" x14ac:dyDescent="0.25">
      <c r="A938" s="25"/>
      <c r="B938" s="25"/>
      <c r="C938" s="25"/>
      <c r="D938" s="15">
        <v>7692743.8099999996</v>
      </c>
    </row>
  </sheetData>
  <mergeCells count="5">
    <mergeCell ref="A938:C938"/>
    <mergeCell ref="A814:A815"/>
    <mergeCell ref="B814:B815"/>
    <mergeCell ref="C814:C815"/>
    <mergeCell ref="D814:D8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918"/>
  <sheetViews>
    <sheetView workbookViewId="0">
      <selection activeCell="B983" sqref="B983"/>
    </sheetView>
  </sheetViews>
  <sheetFormatPr defaultRowHeight="12.75" customHeight="1" x14ac:dyDescent="0.2"/>
  <cols>
    <col min="1" max="1" width="77.140625" customWidth="1"/>
    <col min="2" max="2" width="44.140625" bestFit="1" customWidth="1"/>
    <col min="3" max="3" width="42.85546875" bestFit="1" customWidth="1"/>
    <col min="4" max="4" width="17.5703125" bestFit="1" customWidth="1"/>
  </cols>
  <sheetData>
    <row r="1" spans="1:4" ht="17.25" customHeight="1" thickBot="1" x14ac:dyDescent="0.25">
      <c r="A1" s="17"/>
      <c r="B1" s="17"/>
      <c r="C1" s="17"/>
      <c r="D1" s="17"/>
    </row>
    <row r="2" spans="1:4" ht="13.5" thickBot="1" x14ac:dyDescent="0.25">
      <c r="A2" s="1" t="s">
        <v>51</v>
      </c>
      <c r="B2" s="1" t="s">
        <v>53</v>
      </c>
      <c r="C2" s="1" t="s">
        <v>54</v>
      </c>
      <c r="D2" s="1" t="s">
        <v>1228</v>
      </c>
    </row>
    <row r="3" spans="1:4" ht="13.5" thickBot="1" x14ac:dyDescent="0.25">
      <c r="A3" s="11" t="s">
        <v>1229</v>
      </c>
      <c r="B3" s="11" t="s">
        <v>1230</v>
      </c>
      <c r="C3" s="11" t="s">
        <v>288</v>
      </c>
      <c r="D3" s="13">
        <v>4158</v>
      </c>
    </row>
    <row r="4" spans="1:4" ht="13.5" thickBot="1" x14ac:dyDescent="0.25">
      <c r="A4" s="12" t="s">
        <v>1229</v>
      </c>
      <c r="B4" s="12" t="s">
        <v>466</v>
      </c>
      <c r="C4" s="12" t="s">
        <v>288</v>
      </c>
      <c r="D4" s="14">
        <v>230</v>
      </c>
    </row>
    <row r="5" spans="1:4" ht="13.5" thickBot="1" x14ac:dyDescent="0.25">
      <c r="A5" s="12" t="s">
        <v>1229</v>
      </c>
      <c r="B5" s="12" t="s">
        <v>1231</v>
      </c>
      <c r="C5" s="12" t="s">
        <v>288</v>
      </c>
      <c r="D5" s="14">
        <v>2984.5</v>
      </c>
    </row>
    <row r="6" spans="1:4" ht="13.5" thickBot="1" x14ac:dyDescent="0.25">
      <c r="A6" s="12" t="s">
        <v>1229</v>
      </c>
      <c r="B6" s="12" t="s">
        <v>989</v>
      </c>
      <c r="C6" s="12" t="s">
        <v>288</v>
      </c>
      <c r="D6" s="14">
        <v>126.59</v>
      </c>
    </row>
    <row r="7" spans="1:4" ht="13.5" thickBot="1" x14ac:dyDescent="0.25">
      <c r="A7" s="12" t="s">
        <v>1229</v>
      </c>
      <c r="B7" s="12" t="s">
        <v>719</v>
      </c>
      <c r="C7" s="12" t="s">
        <v>288</v>
      </c>
      <c r="D7" s="14">
        <v>408.48</v>
      </c>
    </row>
    <row r="8" spans="1:4" ht="13.5" thickBot="1" x14ac:dyDescent="0.25">
      <c r="A8" s="12" t="s">
        <v>1229</v>
      </c>
      <c r="B8" s="12" t="s">
        <v>1115</v>
      </c>
      <c r="C8" s="12" t="s">
        <v>288</v>
      </c>
      <c r="D8" s="14">
        <v>1120</v>
      </c>
    </row>
    <row r="9" spans="1:4" ht="13.5" thickBot="1" x14ac:dyDescent="0.25">
      <c r="A9" s="12" t="s">
        <v>1229</v>
      </c>
      <c r="B9" s="12" t="s">
        <v>1232</v>
      </c>
      <c r="C9" s="12" t="s">
        <v>288</v>
      </c>
      <c r="D9" s="14">
        <v>6948</v>
      </c>
    </row>
    <row r="10" spans="1:4" ht="13.5" thickBot="1" x14ac:dyDescent="0.25">
      <c r="A10" s="12" t="s">
        <v>1233</v>
      </c>
      <c r="B10" s="12" t="s">
        <v>719</v>
      </c>
      <c r="C10" s="12" t="s">
        <v>288</v>
      </c>
      <c r="D10" s="14">
        <v>315</v>
      </c>
    </row>
    <row r="11" spans="1:4" ht="13.5" thickBot="1" x14ac:dyDescent="0.25">
      <c r="A11" s="12" t="s">
        <v>1229</v>
      </c>
      <c r="B11" s="12" t="s">
        <v>1234</v>
      </c>
      <c r="C11" s="12" t="s">
        <v>288</v>
      </c>
      <c r="D11" s="14">
        <v>639</v>
      </c>
    </row>
    <row r="12" spans="1:4" ht="13.5" thickBot="1" x14ac:dyDescent="0.25">
      <c r="A12" s="12" t="s">
        <v>1229</v>
      </c>
      <c r="B12" s="12" t="s">
        <v>1234</v>
      </c>
      <c r="C12" s="12" t="s">
        <v>288</v>
      </c>
      <c r="D12" s="14">
        <v>1792</v>
      </c>
    </row>
    <row r="13" spans="1:4" ht="13.5" thickBot="1" x14ac:dyDescent="0.25">
      <c r="A13" s="12" t="s">
        <v>1229</v>
      </c>
      <c r="B13" s="12" t="s">
        <v>1232</v>
      </c>
      <c r="C13" s="12" t="s">
        <v>288</v>
      </c>
      <c r="D13" s="14">
        <v>8492</v>
      </c>
    </row>
    <row r="14" spans="1:4" ht="13.5" thickBot="1" x14ac:dyDescent="0.25">
      <c r="A14" s="12" t="s">
        <v>1229</v>
      </c>
      <c r="B14" s="12" t="s">
        <v>1235</v>
      </c>
      <c r="C14" s="12" t="s">
        <v>288</v>
      </c>
      <c r="D14" s="14">
        <v>2928</v>
      </c>
    </row>
    <row r="15" spans="1:4" ht="13.5" thickBot="1" x14ac:dyDescent="0.25">
      <c r="A15" s="12" t="s">
        <v>1229</v>
      </c>
      <c r="B15" s="12" t="s">
        <v>1236</v>
      </c>
      <c r="C15" s="12" t="s">
        <v>288</v>
      </c>
      <c r="D15" s="14">
        <v>390</v>
      </c>
    </row>
    <row r="16" spans="1:4" ht="13.5" thickBot="1" x14ac:dyDescent="0.25">
      <c r="A16" s="12" t="s">
        <v>1229</v>
      </c>
      <c r="B16" s="12" t="s">
        <v>1115</v>
      </c>
      <c r="C16" s="12" t="s">
        <v>288</v>
      </c>
      <c r="D16" s="14">
        <v>2196</v>
      </c>
    </row>
    <row r="17" spans="1:4" ht="13.5" thickBot="1" x14ac:dyDescent="0.25">
      <c r="A17" s="12" t="s">
        <v>1229</v>
      </c>
      <c r="B17" s="12" t="s">
        <v>1237</v>
      </c>
      <c r="C17" s="12" t="s">
        <v>288</v>
      </c>
      <c r="D17" s="14">
        <v>808.5</v>
      </c>
    </row>
    <row r="18" spans="1:4" ht="13.5" thickBot="1" x14ac:dyDescent="0.25">
      <c r="A18" s="12" t="s">
        <v>1229</v>
      </c>
      <c r="B18" s="12" t="s">
        <v>1115</v>
      </c>
      <c r="C18" s="12" t="s">
        <v>288</v>
      </c>
      <c r="D18" s="14">
        <v>1568</v>
      </c>
    </row>
    <row r="19" spans="1:4" ht="13.5" thickBot="1" x14ac:dyDescent="0.25">
      <c r="A19" s="12" t="s">
        <v>1229</v>
      </c>
      <c r="B19" s="12" t="s">
        <v>70</v>
      </c>
      <c r="C19" s="12" t="s">
        <v>288</v>
      </c>
      <c r="D19" s="14">
        <v>1597.5</v>
      </c>
    </row>
    <row r="20" spans="1:4" ht="13.5" thickBot="1" x14ac:dyDescent="0.25">
      <c r="A20" s="12" t="s">
        <v>1229</v>
      </c>
      <c r="B20" s="12" t="s">
        <v>319</v>
      </c>
      <c r="C20" s="12" t="s">
        <v>288</v>
      </c>
      <c r="D20" s="14">
        <v>426</v>
      </c>
    </row>
    <row r="21" spans="1:4" ht="13.5" thickBot="1" x14ac:dyDescent="0.25">
      <c r="A21" s="12" t="s">
        <v>1229</v>
      </c>
      <c r="B21" s="12" t="s">
        <v>1238</v>
      </c>
      <c r="C21" s="12" t="s">
        <v>288</v>
      </c>
      <c r="D21" s="14">
        <v>364.35</v>
      </c>
    </row>
    <row r="22" spans="1:4" ht="13.5" thickBot="1" x14ac:dyDescent="0.25">
      <c r="A22" s="12" t="s">
        <v>1229</v>
      </c>
      <c r="B22" s="12" t="s">
        <v>315</v>
      </c>
      <c r="C22" s="12" t="s">
        <v>288</v>
      </c>
      <c r="D22" s="14">
        <v>682.47</v>
      </c>
    </row>
    <row r="23" spans="1:4" ht="13.5" thickBot="1" x14ac:dyDescent="0.25">
      <c r="A23" s="12" t="s">
        <v>1233</v>
      </c>
      <c r="B23" s="12" t="s">
        <v>1239</v>
      </c>
      <c r="C23" s="12" t="s">
        <v>288</v>
      </c>
      <c r="D23" s="14">
        <v>210</v>
      </c>
    </row>
    <row r="24" spans="1:4" ht="13.5" thickBot="1" x14ac:dyDescent="0.25">
      <c r="A24" s="12" t="s">
        <v>1229</v>
      </c>
      <c r="B24" s="12" t="s">
        <v>227</v>
      </c>
      <c r="C24" s="12" t="s">
        <v>288</v>
      </c>
      <c r="D24" s="14">
        <v>1524</v>
      </c>
    </row>
    <row r="25" spans="1:4" ht="13.5" thickBot="1" x14ac:dyDescent="0.25">
      <c r="A25" s="12" t="s">
        <v>1229</v>
      </c>
      <c r="B25" s="12" t="s">
        <v>1115</v>
      </c>
      <c r="C25" s="12" t="s">
        <v>288</v>
      </c>
      <c r="D25" s="14">
        <v>784</v>
      </c>
    </row>
    <row r="26" spans="1:4" ht="13.5" thickBot="1" x14ac:dyDescent="0.25">
      <c r="A26" s="12" t="s">
        <v>1229</v>
      </c>
      <c r="B26" s="12" t="s">
        <v>1240</v>
      </c>
      <c r="C26" s="12" t="s">
        <v>288</v>
      </c>
      <c r="D26" s="14">
        <v>60.23</v>
      </c>
    </row>
    <row r="27" spans="1:4" ht="13.5" thickBot="1" x14ac:dyDescent="0.25">
      <c r="A27" s="12" t="s">
        <v>1229</v>
      </c>
      <c r="B27" s="12" t="s">
        <v>1210</v>
      </c>
      <c r="C27" s="12" t="s">
        <v>288</v>
      </c>
      <c r="D27" s="14">
        <v>2426.56</v>
      </c>
    </row>
    <row r="28" spans="1:4" ht="13.5" thickBot="1" x14ac:dyDescent="0.25">
      <c r="A28" s="12" t="s">
        <v>1229</v>
      </c>
      <c r="B28" s="12" t="s">
        <v>403</v>
      </c>
      <c r="C28" s="12" t="s">
        <v>288</v>
      </c>
      <c r="D28" s="14">
        <v>275.26</v>
      </c>
    </row>
    <row r="29" spans="1:4" ht="13.5" thickBot="1" x14ac:dyDescent="0.25">
      <c r="A29" s="12" t="s">
        <v>1229</v>
      </c>
      <c r="B29" s="12" t="s">
        <v>227</v>
      </c>
      <c r="C29" s="12" t="s">
        <v>288</v>
      </c>
      <c r="D29" s="14">
        <v>2494</v>
      </c>
    </row>
    <row r="30" spans="1:4" ht="13.5" thickBot="1" x14ac:dyDescent="0.25">
      <c r="A30" s="12" t="s">
        <v>1229</v>
      </c>
      <c r="B30" s="12" t="s">
        <v>1241</v>
      </c>
      <c r="C30" s="12" t="s">
        <v>288</v>
      </c>
      <c r="D30" s="14">
        <v>3220</v>
      </c>
    </row>
    <row r="31" spans="1:4" ht="13.5" thickBot="1" x14ac:dyDescent="0.25">
      <c r="A31" s="12" t="s">
        <v>1229</v>
      </c>
      <c r="B31" s="12" t="s">
        <v>430</v>
      </c>
      <c r="C31" s="12" t="s">
        <v>288</v>
      </c>
      <c r="D31" s="14">
        <v>214</v>
      </c>
    </row>
    <row r="32" spans="1:4" ht="13.5" thickBot="1" x14ac:dyDescent="0.25">
      <c r="A32" s="12" t="s">
        <v>1229</v>
      </c>
      <c r="B32" s="12" t="s">
        <v>1242</v>
      </c>
      <c r="C32" s="12" t="s">
        <v>288</v>
      </c>
      <c r="D32" s="14">
        <v>290.54000000000002</v>
      </c>
    </row>
    <row r="33" spans="1:4" ht="13.5" thickBot="1" x14ac:dyDescent="0.25">
      <c r="A33" s="12" t="s">
        <v>1229</v>
      </c>
      <c r="B33" s="12" t="s">
        <v>1234</v>
      </c>
      <c r="C33" s="12" t="s">
        <v>288</v>
      </c>
      <c r="D33" s="14">
        <v>317.5</v>
      </c>
    </row>
    <row r="34" spans="1:4" ht="13.5" thickBot="1" x14ac:dyDescent="0.25">
      <c r="A34" s="12" t="s">
        <v>1229</v>
      </c>
      <c r="B34" s="12" t="s">
        <v>719</v>
      </c>
      <c r="C34" s="12" t="s">
        <v>288</v>
      </c>
      <c r="D34" s="14">
        <v>460</v>
      </c>
    </row>
    <row r="35" spans="1:4" ht="13.5" thickBot="1" x14ac:dyDescent="0.25">
      <c r="A35" s="12" t="s">
        <v>1229</v>
      </c>
      <c r="B35" s="12" t="s">
        <v>1243</v>
      </c>
      <c r="C35" s="12" t="s">
        <v>288</v>
      </c>
      <c r="D35" s="14">
        <v>639</v>
      </c>
    </row>
    <row r="36" spans="1:4" ht="13.5" thickBot="1" x14ac:dyDescent="0.25">
      <c r="A36" s="12" t="s">
        <v>1229</v>
      </c>
      <c r="B36" s="12" t="s">
        <v>70</v>
      </c>
      <c r="C36" s="12" t="s">
        <v>288</v>
      </c>
      <c r="D36" s="14">
        <v>532.5</v>
      </c>
    </row>
    <row r="37" spans="1:4" ht="13.5" thickBot="1" x14ac:dyDescent="0.25">
      <c r="A37" s="12" t="s">
        <v>1229</v>
      </c>
      <c r="B37" s="12" t="s">
        <v>1244</v>
      </c>
      <c r="C37" s="12" t="s">
        <v>288</v>
      </c>
      <c r="D37" s="14">
        <v>92</v>
      </c>
    </row>
    <row r="38" spans="1:4" ht="13.5" thickBot="1" x14ac:dyDescent="0.25">
      <c r="A38" s="12" t="s">
        <v>1229</v>
      </c>
      <c r="B38" s="12" t="s">
        <v>858</v>
      </c>
      <c r="C38" s="12" t="s">
        <v>288</v>
      </c>
      <c r="D38" s="14">
        <v>828</v>
      </c>
    </row>
    <row r="39" spans="1:4" ht="13.5" thickBot="1" x14ac:dyDescent="0.25">
      <c r="A39" s="12" t="s">
        <v>1229</v>
      </c>
      <c r="B39" s="12" t="s">
        <v>315</v>
      </c>
      <c r="C39" s="12" t="s">
        <v>288</v>
      </c>
      <c r="D39" s="14">
        <v>253.17</v>
      </c>
    </row>
    <row r="40" spans="1:4" ht="13.5" thickBot="1" x14ac:dyDescent="0.25">
      <c r="A40" s="12" t="s">
        <v>1229</v>
      </c>
      <c r="B40" s="12" t="s">
        <v>1245</v>
      </c>
      <c r="C40" s="12" t="s">
        <v>288</v>
      </c>
      <c r="D40" s="14">
        <v>2277</v>
      </c>
    </row>
    <row r="41" spans="1:4" ht="13.5" thickBot="1" x14ac:dyDescent="0.25">
      <c r="A41" s="12" t="s">
        <v>1229</v>
      </c>
      <c r="B41" s="12" t="s">
        <v>1246</v>
      </c>
      <c r="C41" s="12" t="s">
        <v>288</v>
      </c>
      <c r="D41" s="14">
        <v>3549</v>
      </c>
    </row>
    <row r="42" spans="1:4" ht="13.5" thickBot="1" x14ac:dyDescent="0.25">
      <c r="A42" s="12" t="s">
        <v>1247</v>
      </c>
      <c r="B42" s="12" t="s">
        <v>188</v>
      </c>
      <c r="C42" s="12" t="s">
        <v>288</v>
      </c>
      <c r="D42" s="14">
        <v>3360</v>
      </c>
    </row>
    <row r="43" spans="1:4" ht="13.5" thickBot="1" x14ac:dyDescent="0.25">
      <c r="A43" s="12" t="s">
        <v>1229</v>
      </c>
      <c r="B43" s="12" t="s">
        <v>227</v>
      </c>
      <c r="C43" s="12" t="s">
        <v>288</v>
      </c>
      <c r="D43" s="14">
        <v>16297.05</v>
      </c>
    </row>
    <row r="44" spans="1:4" ht="13.5" thickBot="1" x14ac:dyDescent="0.25">
      <c r="A44" s="12" t="s">
        <v>1229</v>
      </c>
      <c r="B44" s="12" t="s">
        <v>1248</v>
      </c>
      <c r="C44" s="12" t="s">
        <v>288</v>
      </c>
      <c r="D44" s="14">
        <v>211.65</v>
      </c>
    </row>
    <row r="45" spans="1:4" ht="13.5" thickBot="1" x14ac:dyDescent="0.25">
      <c r="A45" s="12" t="s">
        <v>1229</v>
      </c>
      <c r="B45" s="12" t="s">
        <v>315</v>
      </c>
      <c r="C45" s="12" t="s">
        <v>288</v>
      </c>
      <c r="D45" s="14">
        <v>112</v>
      </c>
    </row>
    <row r="46" spans="1:4" ht="13.5" thickBot="1" x14ac:dyDescent="0.25">
      <c r="A46" s="12" t="s">
        <v>1229</v>
      </c>
      <c r="B46" s="12" t="s">
        <v>1067</v>
      </c>
      <c r="C46" s="12" t="s">
        <v>288</v>
      </c>
      <c r="D46" s="14">
        <v>3175.04</v>
      </c>
    </row>
    <row r="47" spans="1:4" ht="13.5" thickBot="1" x14ac:dyDescent="0.25">
      <c r="A47" s="12" t="s">
        <v>1229</v>
      </c>
      <c r="B47" s="12" t="s">
        <v>719</v>
      </c>
      <c r="C47" s="12" t="s">
        <v>288</v>
      </c>
      <c r="D47" s="14">
        <v>3634</v>
      </c>
    </row>
    <row r="48" spans="1:4" ht="13.5" thickBot="1" x14ac:dyDescent="0.25">
      <c r="A48" s="12" t="s">
        <v>1229</v>
      </c>
      <c r="B48" s="12" t="s">
        <v>1249</v>
      </c>
      <c r="C48" s="12" t="s">
        <v>288</v>
      </c>
      <c r="D48" s="14">
        <v>46</v>
      </c>
    </row>
    <row r="49" spans="1:4" ht="13.5" thickBot="1" x14ac:dyDescent="0.25">
      <c r="A49" s="12" t="s">
        <v>1229</v>
      </c>
      <c r="B49" s="12" t="s">
        <v>1115</v>
      </c>
      <c r="C49" s="12" t="s">
        <v>288</v>
      </c>
      <c r="D49" s="14">
        <v>414</v>
      </c>
    </row>
    <row r="50" spans="1:4" ht="13.5" thickBot="1" x14ac:dyDescent="0.25">
      <c r="A50" s="12" t="s">
        <v>1229</v>
      </c>
      <c r="B50" s="12" t="s">
        <v>1250</v>
      </c>
      <c r="C50" s="12" t="s">
        <v>288</v>
      </c>
      <c r="D50" s="14">
        <v>46</v>
      </c>
    </row>
    <row r="51" spans="1:4" ht="13.5" thickBot="1" x14ac:dyDescent="0.25">
      <c r="A51" s="12" t="s">
        <v>1229</v>
      </c>
      <c r="B51" s="12" t="s">
        <v>227</v>
      </c>
      <c r="C51" s="12" t="s">
        <v>288</v>
      </c>
      <c r="D51" s="14">
        <v>3178.5</v>
      </c>
    </row>
    <row r="52" spans="1:4" ht="13.5" thickBot="1" x14ac:dyDescent="0.25">
      <c r="A52" s="12" t="s">
        <v>1229</v>
      </c>
      <c r="B52" s="12" t="s">
        <v>1115</v>
      </c>
      <c r="C52" s="12" t="s">
        <v>288</v>
      </c>
      <c r="D52" s="14">
        <v>2440</v>
      </c>
    </row>
    <row r="53" spans="1:4" ht="13.5" thickBot="1" x14ac:dyDescent="0.25">
      <c r="A53" s="12" t="s">
        <v>1229</v>
      </c>
      <c r="B53" s="12" t="s">
        <v>1243</v>
      </c>
      <c r="C53" s="12" t="s">
        <v>288</v>
      </c>
      <c r="D53" s="14">
        <v>610</v>
      </c>
    </row>
    <row r="54" spans="1:4" ht="13.5" thickBot="1" x14ac:dyDescent="0.25">
      <c r="A54" s="12" t="s">
        <v>1229</v>
      </c>
      <c r="B54" s="12" t="s">
        <v>1246</v>
      </c>
      <c r="C54" s="12" t="s">
        <v>288</v>
      </c>
      <c r="D54" s="14">
        <v>2320.5</v>
      </c>
    </row>
    <row r="55" spans="1:4" ht="13.5" thickBot="1" x14ac:dyDescent="0.25">
      <c r="A55" s="12" t="s">
        <v>1229</v>
      </c>
      <c r="B55" s="12" t="s">
        <v>1238</v>
      </c>
      <c r="C55" s="12" t="s">
        <v>288</v>
      </c>
      <c r="D55" s="14">
        <v>4801.28</v>
      </c>
    </row>
    <row r="56" spans="1:4" ht="13.5" thickBot="1" x14ac:dyDescent="0.25">
      <c r="A56" s="12" t="s">
        <v>1229</v>
      </c>
      <c r="B56" s="12" t="s">
        <v>249</v>
      </c>
      <c r="C56" s="12" t="s">
        <v>288</v>
      </c>
      <c r="D56" s="14">
        <v>275.26</v>
      </c>
    </row>
    <row r="57" spans="1:4" ht="13.5" thickBot="1" x14ac:dyDescent="0.25">
      <c r="A57" s="12" t="s">
        <v>1229</v>
      </c>
      <c r="B57" s="12" t="s">
        <v>1210</v>
      </c>
      <c r="C57" s="12" t="s">
        <v>288</v>
      </c>
      <c r="D57" s="14">
        <v>2350.73</v>
      </c>
    </row>
    <row r="58" spans="1:4" ht="13.5" thickBot="1" x14ac:dyDescent="0.25">
      <c r="A58" s="12" t="s">
        <v>1229</v>
      </c>
      <c r="B58" s="12" t="s">
        <v>1251</v>
      </c>
      <c r="C58" s="12" t="s">
        <v>288</v>
      </c>
      <c r="D58" s="14">
        <v>1464</v>
      </c>
    </row>
    <row r="59" spans="1:4" ht="13.5" thickBot="1" x14ac:dyDescent="0.25">
      <c r="A59" s="12" t="s">
        <v>1233</v>
      </c>
      <c r="B59" s="12" t="s">
        <v>466</v>
      </c>
      <c r="C59" s="12" t="s">
        <v>288</v>
      </c>
      <c r="D59" s="14">
        <v>315</v>
      </c>
    </row>
    <row r="60" spans="1:4" ht="13.5" thickBot="1" x14ac:dyDescent="0.25">
      <c r="A60" s="12" t="s">
        <v>1229</v>
      </c>
      <c r="B60" s="12" t="s">
        <v>247</v>
      </c>
      <c r="C60" s="12" t="s">
        <v>288</v>
      </c>
      <c r="D60" s="14">
        <v>16072</v>
      </c>
    </row>
    <row r="61" spans="1:4" ht="13.5" thickBot="1" x14ac:dyDescent="0.25">
      <c r="A61" s="12" t="s">
        <v>1229</v>
      </c>
      <c r="B61" s="12" t="s">
        <v>1235</v>
      </c>
      <c r="C61" s="12" t="s">
        <v>288</v>
      </c>
      <c r="D61" s="14">
        <v>9361</v>
      </c>
    </row>
    <row r="62" spans="1:4" ht="13.5" thickBot="1" x14ac:dyDescent="0.25">
      <c r="A62" s="12" t="s">
        <v>1229</v>
      </c>
      <c r="B62" s="12" t="s">
        <v>1252</v>
      </c>
      <c r="C62" s="12" t="s">
        <v>288</v>
      </c>
      <c r="D62" s="14">
        <v>3195.94</v>
      </c>
    </row>
    <row r="63" spans="1:4" ht="13.5" thickBot="1" x14ac:dyDescent="0.25">
      <c r="A63" s="12" t="s">
        <v>1229</v>
      </c>
      <c r="B63" s="12" t="s">
        <v>1236</v>
      </c>
      <c r="C63" s="12" t="s">
        <v>288</v>
      </c>
      <c r="D63" s="14">
        <v>145.27000000000001</v>
      </c>
    </row>
    <row r="64" spans="1:4" ht="13.5" thickBot="1" x14ac:dyDescent="0.25">
      <c r="A64" s="12" t="s">
        <v>1229</v>
      </c>
      <c r="B64" s="12" t="s">
        <v>1253</v>
      </c>
      <c r="C64" s="12" t="s">
        <v>288</v>
      </c>
      <c r="D64" s="14">
        <v>168.78</v>
      </c>
    </row>
    <row r="65" spans="1:4" ht="13.5" thickBot="1" x14ac:dyDescent="0.25">
      <c r="A65" s="12" t="s">
        <v>1229</v>
      </c>
      <c r="B65" s="12" t="s">
        <v>243</v>
      </c>
      <c r="C65" s="12" t="s">
        <v>1254</v>
      </c>
      <c r="D65" s="14">
        <v>8424</v>
      </c>
    </row>
    <row r="66" spans="1:4" ht="13.5" thickBot="1" x14ac:dyDescent="0.25">
      <c r="A66" s="12" t="s">
        <v>1229</v>
      </c>
      <c r="B66" s="12" t="s">
        <v>239</v>
      </c>
      <c r="C66" s="12" t="s">
        <v>1254</v>
      </c>
      <c r="D66" s="14">
        <v>4131</v>
      </c>
    </row>
    <row r="67" spans="1:4" ht="13.5" thickBot="1" x14ac:dyDescent="0.25">
      <c r="A67" s="12" t="s">
        <v>1229</v>
      </c>
      <c r="B67" s="12" t="s">
        <v>428</v>
      </c>
      <c r="C67" s="12" t="s">
        <v>1254</v>
      </c>
      <c r="D67" s="14">
        <v>2679.75</v>
      </c>
    </row>
    <row r="68" spans="1:4" ht="13.5" thickBot="1" x14ac:dyDescent="0.25">
      <c r="A68" s="12" t="s">
        <v>1229</v>
      </c>
      <c r="B68" s="12" t="s">
        <v>35</v>
      </c>
      <c r="C68" s="12" t="s">
        <v>1254</v>
      </c>
      <c r="D68" s="14">
        <v>7252.6</v>
      </c>
    </row>
    <row r="69" spans="1:4" ht="13.5" thickBot="1" x14ac:dyDescent="0.25">
      <c r="A69" s="12" t="s">
        <v>1229</v>
      </c>
      <c r="B69" s="12" t="s">
        <v>247</v>
      </c>
      <c r="C69" s="12" t="s">
        <v>1254</v>
      </c>
      <c r="D69" s="14">
        <v>7264.8</v>
      </c>
    </row>
    <row r="70" spans="1:4" ht="13.5" thickBot="1" x14ac:dyDescent="0.25">
      <c r="A70" s="12" t="s">
        <v>1229</v>
      </c>
      <c r="B70" s="12" t="s">
        <v>35</v>
      </c>
      <c r="C70" s="12" t="s">
        <v>1254</v>
      </c>
      <c r="D70" s="14">
        <v>11105.54</v>
      </c>
    </row>
    <row r="71" spans="1:4" ht="13.5" thickBot="1" x14ac:dyDescent="0.25">
      <c r="A71" s="12" t="s">
        <v>1229</v>
      </c>
      <c r="B71" s="12" t="s">
        <v>239</v>
      </c>
      <c r="C71" s="12" t="s">
        <v>1254</v>
      </c>
      <c r="D71" s="14">
        <v>10476</v>
      </c>
    </row>
    <row r="72" spans="1:4" ht="13.5" thickBot="1" x14ac:dyDescent="0.25">
      <c r="A72" s="12" t="s">
        <v>1229</v>
      </c>
      <c r="B72" s="12" t="s">
        <v>239</v>
      </c>
      <c r="C72" s="12" t="s">
        <v>1254</v>
      </c>
      <c r="D72" s="14">
        <v>6014</v>
      </c>
    </row>
    <row r="73" spans="1:4" ht="13.5" thickBot="1" x14ac:dyDescent="0.25">
      <c r="A73" s="12" t="s">
        <v>1229</v>
      </c>
      <c r="B73" s="12" t="s">
        <v>32</v>
      </c>
      <c r="C73" s="12" t="s">
        <v>1254</v>
      </c>
      <c r="D73" s="14">
        <v>2973.93</v>
      </c>
    </row>
    <row r="74" spans="1:4" ht="13.5" thickBot="1" x14ac:dyDescent="0.25">
      <c r="A74" s="12" t="s">
        <v>1229</v>
      </c>
      <c r="B74" s="12" t="s">
        <v>33</v>
      </c>
      <c r="C74" s="12" t="s">
        <v>1254</v>
      </c>
      <c r="D74" s="14">
        <v>1507.5</v>
      </c>
    </row>
    <row r="75" spans="1:4" ht="13.5" thickBot="1" x14ac:dyDescent="0.25">
      <c r="A75" s="12" t="s">
        <v>1229</v>
      </c>
      <c r="B75" s="12" t="s">
        <v>247</v>
      </c>
      <c r="C75" s="12" t="s">
        <v>1254</v>
      </c>
      <c r="D75" s="14">
        <v>763.07</v>
      </c>
    </row>
    <row r="76" spans="1:4" ht="13.5" thickBot="1" x14ac:dyDescent="0.25">
      <c r="A76" s="12" t="s">
        <v>1229</v>
      </c>
      <c r="B76" s="12" t="s">
        <v>33</v>
      </c>
      <c r="C76" s="12" t="s">
        <v>1254</v>
      </c>
      <c r="D76" s="14">
        <v>6597.5</v>
      </c>
    </row>
    <row r="77" spans="1:4" ht="13.5" thickBot="1" x14ac:dyDescent="0.25">
      <c r="A77" s="12" t="s">
        <v>1229</v>
      </c>
      <c r="B77" s="12" t="s">
        <v>239</v>
      </c>
      <c r="C77" s="12" t="s">
        <v>1254</v>
      </c>
      <c r="D77" s="14">
        <v>4406.3999999999996</v>
      </c>
    </row>
    <row r="78" spans="1:4" ht="13.5" thickBot="1" x14ac:dyDescent="0.25">
      <c r="A78" s="12" t="s">
        <v>1229</v>
      </c>
      <c r="B78" s="12" t="s">
        <v>35</v>
      </c>
      <c r="C78" s="12" t="s">
        <v>1254</v>
      </c>
      <c r="D78" s="14">
        <v>5921.06</v>
      </c>
    </row>
    <row r="79" spans="1:4" ht="13.5" thickBot="1" x14ac:dyDescent="0.25">
      <c r="A79" s="12" t="s">
        <v>1229</v>
      </c>
      <c r="B79" s="12" t="s">
        <v>239</v>
      </c>
      <c r="C79" s="12" t="s">
        <v>1254</v>
      </c>
      <c r="D79" s="14">
        <v>7920</v>
      </c>
    </row>
    <row r="80" spans="1:4" ht="13.5" thickBot="1" x14ac:dyDescent="0.25">
      <c r="A80" s="12" t="s">
        <v>1229</v>
      </c>
      <c r="B80" s="12" t="s">
        <v>243</v>
      </c>
      <c r="C80" s="12" t="s">
        <v>1254</v>
      </c>
      <c r="D80" s="14">
        <v>2280</v>
      </c>
    </row>
    <row r="81" spans="1:4" ht="13.5" thickBot="1" x14ac:dyDescent="0.25">
      <c r="A81" s="12" t="s">
        <v>1229</v>
      </c>
      <c r="B81" s="12" t="s">
        <v>242</v>
      </c>
      <c r="C81" s="12" t="s">
        <v>1254</v>
      </c>
      <c r="D81" s="14">
        <v>12528</v>
      </c>
    </row>
    <row r="82" spans="1:4" ht="13.5" thickBot="1" x14ac:dyDescent="0.25">
      <c r="A82" s="12" t="s">
        <v>1229</v>
      </c>
      <c r="B82" s="12" t="s">
        <v>239</v>
      </c>
      <c r="C82" s="12" t="s">
        <v>1254</v>
      </c>
      <c r="D82" s="14">
        <v>826.2</v>
      </c>
    </row>
    <row r="83" spans="1:4" ht="13.5" thickBot="1" x14ac:dyDescent="0.25">
      <c r="A83" s="12" t="s">
        <v>1229</v>
      </c>
      <c r="B83" s="12" t="s">
        <v>239</v>
      </c>
      <c r="C83" s="12" t="s">
        <v>1254</v>
      </c>
      <c r="D83" s="14">
        <v>1193.4000000000001</v>
      </c>
    </row>
    <row r="84" spans="1:4" ht="13.5" thickBot="1" x14ac:dyDescent="0.25">
      <c r="A84" s="12" t="s">
        <v>1229</v>
      </c>
      <c r="B84" s="12" t="s">
        <v>32</v>
      </c>
      <c r="C84" s="12" t="s">
        <v>1254</v>
      </c>
      <c r="D84" s="14">
        <v>-5749.43</v>
      </c>
    </row>
    <row r="85" spans="1:4" ht="13.5" thickBot="1" x14ac:dyDescent="0.25">
      <c r="A85" s="12" t="s">
        <v>1229</v>
      </c>
      <c r="B85" s="12" t="s">
        <v>434</v>
      </c>
      <c r="C85" s="12" t="s">
        <v>1254</v>
      </c>
      <c r="D85" s="14">
        <v>2086.4</v>
      </c>
    </row>
    <row r="86" spans="1:4" ht="13.5" thickBot="1" x14ac:dyDescent="0.25">
      <c r="A86" s="12" t="s">
        <v>1229</v>
      </c>
      <c r="B86" s="12" t="s">
        <v>434</v>
      </c>
      <c r="C86" s="12" t="s">
        <v>1254</v>
      </c>
      <c r="D86" s="14">
        <v>13561.6</v>
      </c>
    </row>
    <row r="87" spans="1:4" ht="13.5" thickBot="1" x14ac:dyDescent="0.25">
      <c r="A87" s="12" t="s">
        <v>1229</v>
      </c>
      <c r="B87" s="12" t="s">
        <v>35</v>
      </c>
      <c r="C87" s="12" t="s">
        <v>1254</v>
      </c>
      <c r="D87" s="14">
        <v>167.44</v>
      </c>
    </row>
    <row r="88" spans="1:4" ht="13.5" thickBot="1" x14ac:dyDescent="0.25">
      <c r="A88" s="12" t="s">
        <v>1229</v>
      </c>
      <c r="B88" s="12" t="s">
        <v>33</v>
      </c>
      <c r="C88" s="12" t="s">
        <v>1254</v>
      </c>
      <c r="D88" s="14">
        <v>8241</v>
      </c>
    </row>
    <row r="89" spans="1:4" ht="13.5" thickBot="1" x14ac:dyDescent="0.25">
      <c r="A89" s="12" t="s">
        <v>1229</v>
      </c>
      <c r="B89" s="12" t="s">
        <v>243</v>
      </c>
      <c r="C89" s="12" t="s">
        <v>1254</v>
      </c>
      <c r="D89" s="14">
        <v>5967</v>
      </c>
    </row>
    <row r="90" spans="1:4" ht="13.5" thickBot="1" x14ac:dyDescent="0.25">
      <c r="A90" s="12" t="s">
        <v>1229</v>
      </c>
      <c r="B90" s="12" t="s">
        <v>32</v>
      </c>
      <c r="C90" s="12" t="s">
        <v>1254</v>
      </c>
      <c r="D90" s="14">
        <v>1394.97</v>
      </c>
    </row>
    <row r="91" spans="1:4" ht="13.5" thickBot="1" x14ac:dyDescent="0.25">
      <c r="A91" s="12" t="s">
        <v>1229</v>
      </c>
      <c r="B91" s="12" t="s">
        <v>247</v>
      </c>
      <c r="C91" s="12" t="s">
        <v>1254</v>
      </c>
      <c r="D91" s="14">
        <v>2900</v>
      </c>
    </row>
    <row r="92" spans="1:4" ht="13.5" thickBot="1" x14ac:dyDescent="0.25">
      <c r="A92" s="12" t="s">
        <v>1229</v>
      </c>
      <c r="B92" s="12" t="s">
        <v>243</v>
      </c>
      <c r="C92" s="12" t="s">
        <v>1254</v>
      </c>
      <c r="D92" s="14">
        <v>3159</v>
      </c>
    </row>
    <row r="93" spans="1:4" ht="13.5" thickBot="1" x14ac:dyDescent="0.25">
      <c r="A93" s="12" t="s">
        <v>1229</v>
      </c>
      <c r="B93" s="12" t="s">
        <v>243</v>
      </c>
      <c r="C93" s="12" t="s">
        <v>1254</v>
      </c>
      <c r="D93" s="14">
        <v>5265</v>
      </c>
    </row>
    <row r="94" spans="1:4" ht="13.5" thickBot="1" x14ac:dyDescent="0.25">
      <c r="A94" s="12" t="s">
        <v>1229</v>
      </c>
      <c r="B94" s="12" t="s">
        <v>1255</v>
      </c>
      <c r="C94" s="12" t="s">
        <v>1256</v>
      </c>
      <c r="D94" s="14">
        <v>5115.8500000000004</v>
      </c>
    </row>
    <row r="95" spans="1:4" ht="13.5" thickBot="1" x14ac:dyDescent="0.25">
      <c r="A95" s="12" t="s">
        <v>1257</v>
      </c>
      <c r="B95" s="12" t="s">
        <v>1255</v>
      </c>
      <c r="C95" s="12" t="s">
        <v>1256</v>
      </c>
      <c r="D95" s="14">
        <v>4301.9399999999996</v>
      </c>
    </row>
    <row r="96" spans="1:4" ht="13.5" thickBot="1" x14ac:dyDescent="0.25">
      <c r="A96" s="12" t="s">
        <v>1229</v>
      </c>
      <c r="B96" s="12" t="s">
        <v>1258</v>
      </c>
      <c r="C96" s="12" t="s">
        <v>1259</v>
      </c>
      <c r="D96" s="14">
        <v>508</v>
      </c>
    </row>
    <row r="97" spans="1:4" ht="13.5" thickBot="1" x14ac:dyDescent="0.25">
      <c r="A97" s="12" t="s">
        <v>1229</v>
      </c>
      <c r="B97" s="12" t="s">
        <v>1260</v>
      </c>
      <c r="C97" s="12" t="s">
        <v>1259</v>
      </c>
      <c r="D97" s="14">
        <v>635</v>
      </c>
    </row>
    <row r="98" spans="1:4" ht="13.5" thickBot="1" x14ac:dyDescent="0.25">
      <c r="A98" s="12" t="s">
        <v>1229</v>
      </c>
      <c r="B98" s="12" t="s">
        <v>481</v>
      </c>
      <c r="C98" s="12" t="s">
        <v>1259</v>
      </c>
      <c r="D98" s="14">
        <v>107</v>
      </c>
    </row>
    <row r="99" spans="1:4" ht="13.5" thickBot="1" x14ac:dyDescent="0.25">
      <c r="A99" s="12" t="s">
        <v>1229</v>
      </c>
      <c r="B99" s="12" t="s">
        <v>481</v>
      </c>
      <c r="C99" s="12" t="s">
        <v>1261</v>
      </c>
      <c r="D99" s="14">
        <v>690</v>
      </c>
    </row>
    <row r="100" spans="1:4" ht="13.5" thickBot="1" x14ac:dyDescent="0.25">
      <c r="A100" s="12" t="s">
        <v>1229</v>
      </c>
      <c r="B100" s="12" t="s">
        <v>1262</v>
      </c>
      <c r="C100" s="12" t="s">
        <v>1261</v>
      </c>
      <c r="D100" s="14">
        <v>184</v>
      </c>
    </row>
    <row r="101" spans="1:4" ht="13.5" thickBot="1" x14ac:dyDescent="0.25">
      <c r="A101" s="12" t="s">
        <v>1229</v>
      </c>
      <c r="B101" s="12" t="s">
        <v>1263</v>
      </c>
      <c r="C101" s="12" t="s">
        <v>1261</v>
      </c>
      <c r="D101" s="14">
        <v>598</v>
      </c>
    </row>
    <row r="102" spans="1:4" ht="13.5" thickBot="1" x14ac:dyDescent="0.25">
      <c r="A102" s="12" t="s">
        <v>1229</v>
      </c>
      <c r="B102" s="12" t="s">
        <v>481</v>
      </c>
      <c r="C102" s="12" t="s">
        <v>1261</v>
      </c>
      <c r="D102" s="14">
        <v>1586</v>
      </c>
    </row>
    <row r="103" spans="1:4" ht="13.5" thickBot="1" x14ac:dyDescent="0.25">
      <c r="A103" s="12" t="s">
        <v>1229</v>
      </c>
      <c r="B103" s="12" t="s">
        <v>481</v>
      </c>
      <c r="C103" s="12" t="s">
        <v>1261</v>
      </c>
      <c r="D103" s="14">
        <v>644</v>
      </c>
    </row>
    <row r="104" spans="1:4" ht="13.5" thickBot="1" x14ac:dyDescent="0.25">
      <c r="A104" s="12" t="s">
        <v>1229</v>
      </c>
      <c r="B104" s="12" t="s">
        <v>1263</v>
      </c>
      <c r="C104" s="12" t="s">
        <v>1261</v>
      </c>
      <c r="D104" s="14">
        <v>3404</v>
      </c>
    </row>
    <row r="105" spans="1:4" ht="13.5" thickBot="1" x14ac:dyDescent="0.25">
      <c r="A105" s="12" t="s">
        <v>1229</v>
      </c>
      <c r="B105" s="12" t="s">
        <v>481</v>
      </c>
      <c r="C105" s="12" t="s">
        <v>1264</v>
      </c>
      <c r="D105" s="14">
        <v>84.39</v>
      </c>
    </row>
    <row r="106" spans="1:4" ht="13.5" thickBot="1" x14ac:dyDescent="0.25">
      <c r="A106" s="12" t="s">
        <v>1265</v>
      </c>
      <c r="B106" s="12" t="s">
        <v>1239</v>
      </c>
      <c r="C106" s="12" t="s">
        <v>453</v>
      </c>
      <c r="D106" s="14">
        <v>1012.82</v>
      </c>
    </row>
    <row r="107" spans="1:4" ht="13.5" thickBot="1" x14ac:dyDescent="0.25">
      <c r="A107" s="12" t="s">
        <v>1266</v>
      </c>
      <c r="B107" s="12" t="s">
        <v>294</v>
      </c>
      <c r="C107" s="12" t="s">
        <v>59</v>
      </c>
      <c r="D107" s="14">
        <v>1036.73</v>
      </c>
    </row>
    <row r="108" spans="1:4" ht="13.5" thickBot="1" x14ac:dyDescent="0.25">
      <c r="A108" s="12" t="s">
        <v>1267</v>
      </c>
      <c r="B108" s="12" t="s">
        <v>1268</v>
      </c>
      <c r="C108" s="12" t="s">
        <v>59</v>
      </c>
      <c r="D108" s="14">
        <v>7645.08</v>
      </c>
    </row>
    <row r="109" spans="1:4" ht="13.5" thickBot="1" x14ac:dyDescent="0.25">
      <c r="A109" s="12" t="s">
        <v>1269</v>
      </c>
      <c r="B109" s="12" t="s">
        <v>1270</v>
      </c>
      <c r="C109" s="12" t="s">
        <v>59</v>
      </c>
      <c r="D109" s="14">
        <v>93130.240000000005</v>
      </c>
    </row>
    <row r="110" spans="1:4" ht="13.5" thickBot="1" x14ac:dyDescent="0.25">
      <c r="A110" s="12" t="s">
        <v>1271</v>
      </c>
      <c r="B110" s="12" t="s">
        <v>62</v>
      </c>
      <c r="C110" s="12" t="s">
        <v>59</v>
      </c>
      <c r="D110" s="14">
        <v>27761.88</v>
      </c>
    </row>
    <row r="111" spans="1:4" ht="13.5" thickBot="1" x14ac:dyDescent="0.25">
      <c r="A111" s="12" t="s">
        <v>1272</v>
      </c>
      <c r="B111" s="12" t="s">
        <v>719</v>
      </c>
      <c r="C111" s="12" t="s">
        <v>59</v>
      </c>
      <c r="D111" s="14">
        <v>5190.75</v>
      </c>
    </row>
    <row r="112" spans="1:4" ht="13.5" thickBot="1" x14ac:dyDescent="0.25">
      <c r="A112" s="12" t="s">
        <v>1273</v>
      </c>
      <c r="B112" s="12" t="s">
        <v>1274</v>
      </c>
      <c r="C112" s="12" t="s">
        <v>59</v>
      </c>
      <c r="D112" s="14">
        <v>4821.7700000000004</v>
      </c>
    </row>
    <row r="113" spans="1:4" ht="13.5" thickBot="1" x14ac:dyDescent="0.25">
      <c r="A113" s="12" t="s">
        <v>1275</v>
      </c>
      <c r="B113" s="12" t="s">
        <v>1250</v>
      </c>
      <c r="C113" s="12" t="s">
        <v>59</v>
      </c>
      <c r="D113" s="14">
        <v>72421.66</v>
      </c>
    </row>
    <row r="114" spans="1:4" ht="13.5" thickBot="1" x14ac:dyDescent="0.25">
      <c r="A114" s="12" t="s">
        <v>1276</v>
      </c>
      <c r="B114" s="12" t="s">
        <v>1249</v>
      </c>
      <c r="C114" s="12" t="s">
        <v>59</v>
      </c>
      <c r="D114" s="14">
        <v>970</v>
      </c>
    </row>
    <row r="115" spans="1:4" ht="13.5" thickBot="1" x14ac:dyDescent="0.25">
      <c r="A115" s="12" t="s">
        <v>1277</v>
      </c>
      <c r="B115" s="12" t="s">
        <v>294</v>
      </c>
      <c r="C115" s="12" t="s">
        <v>59</v>
      </c>
      <c r="D115" s="14">
        <v>3864.14</v>
      </c>
    </row>
    <row r="116" spans="1:4" ht="13.5" thickBot="1" x14ac:dyDescent="0.25">
      <c r="A116" s="12" t="s">
        <v>1278</v>
      </c>
      <c r="B116" s="12" t="s">
        <v>466</v>
      </c>
      <c r="C116" s="12" t="s">
        <v>59</v>
      </c>
      <c r="D116" s="14">
        <v>808.5</v>
      </c>
    </row>
    <row r="117" spans="1:4" ht="13.5" thickBot="1" x14ac:dyDescent="0.25">
      <c r="A117" s="12" t="s">
        <v>1269</v>
      </c>
      <c r="B117" s="12" t="s">
        <v>1279</v>
      </c>
      <c r="C117" s="12" t="s">
        <v>59</v>
      </c>
      <c r="D117" s="14">
        <v>2435</v>
      </c>
    </row>
    <row r="118" spans="1:4" ht="13.5" thickBot="1" x14ac:dyDescent="0.25">
      <c r="A118" s="12" t="s">
        <v>1269</v>
      </c>
      <c r="B118" s="12" t="s">
        <v>1279</v>
      </c>
      <c r="C118" s="12" t="s">
        <v>59</v>
      </c>
      <c r="D118" s="14">
        <v>3012.5</v>
      </c>
    </row>
    <row r="119" spans="1:4" ht="13.5" thickBot="1" x14ac:dyDescent="0.25">
      <c r="A119" s="12" t="s">
        <v>1280</v>
      </c>
      <c r="B119" s="12" t="s">
        <v>1281</v>
      </c>
      <c r="C119" s="12" t="s">
        <v>59</v>
      </c>
      <c r="D119" s="14">
        <v>14454.48</v>
      </c>
    </row>
    <row r="120" spans="1:4" ht="13.5" thickBot="1" x14ac:dyDescent="0.25">
      <c r="A120" s="12" t="s">
        <v>1282</v>
      </c>
      <c r="B120" s="12" t="s">
        <v>1283</v>
      </c>
      <c r="C120" s="12" t="s">
        <v>1284</v>
      </c>
      <c r="D120" s="14">
        <v>77234.03</v>
      </c>
    </row>
    <row r="121" spans="1:4" ht="13.5" thickBot="1" x14ac:dyDescent="0.25">
      <c r="A121" s="12" t="s">
        <v>1285</v>
      </c>
      <c r="B121" s="12" t="s">
        <v>394</v>
      </c>
      <c r="C121" s="12" t="s">
        <v>77</v>
      </c>
      <c r="D121" s="14">
        <v>1135</v>
      </c>
    </row>
    <row r="122" spans="1:4" ht="13.5" thickBot="1" x14ac:dyDescent="0.25">
      <c r="A122" s="12" t="s">
        <v>1286</v>
      </c>
      <c r="B122" s="12" t="s">
        <v>76</v>
      </c>
      <c r="C122" s="12" t="s">
        <v>77</v>
      </c>
      <c r="D122" s="14">
        <v>8506.84</v>
      </c>
    </row>
    <row r="123" spans="1:4" ht="13.5" thickBot="1" x14ac:dyDescent="0.25">
      <c r="A123" s="12" t="s">
        <v>1287</v>
      </c>
      <c r="B123" s="12" t="s">
        <v>80</v>
      </c>
      <c r="C123" s="12" t="s">
        <v>77</v>
      </c>
      <c r="D123" s="14">
        <v>1591.15</v>
      </c>
    </row>
    <row r="124" spans="1:4" ht="13.5" thickBot="1" x14ac:dyDescent="0.25">
      <c r="A124" s="12" t="s">
        <v>1288</v>
      </c>
      <c r="B124" s="12" t="s">
        <v>87</v>
      </c>
      <c r="C124" s="12" t="s">
        <v>77</v>
      </c>
      <c r="D124" s="14">
        <v>510</v>
      </c>
    </row>
    <row r="125" spans="1:4" ht="13.5" thickBot="1" x14ac:dyDescent="0.25">
      <c r="A125" s="12" t="s">
        <v>1287</v>
      </c>
      <c r="B125" s="12" t="s">
        <v>159</v>
      </c>
      <c r="C125" s="12" t="s">
        <v>77</v>
      </c>
      <c r="D125" s="14">
        <v>913.55</v>
      </c>
    </row>
    <row r="126" spans="1:4" ht="13.5" thickBot="1" x14ac:dyDescent="0.25">
      <c r="A126" s="12" t="s">
        <v>1289</v>
      </c>
      <c r="B126" s="12" t="s">
        <v>305</v>
      </c>
      <c r="C126" s="12" t="s">
        <v>77</v>
      </c>
      <c r="D126" s="14">
        <v>6037.8</v>
      </c>
    </row>
    <row r="127" spans="1:4" ht="13.5" thickBot="1" x14ac:dyDescent="0.25">
      <c r="A127" s="12" t="s">
        <v>1290</v>
      </c>
      <c r="B127" s="12" t="s">
        <v>1263</v>
      </c>
      <c r="C127" s="12" t="s">
        <v>316</v>
      </c>
      <c r="D127" s="14">
        <v>67976.86</v>
      </c>
    </row>
    <row r="128" spans="1:4" ht="13.5" thickBot="1" x14ac:dyDescent="0.25">
      <c r="A128" s="12" t="s">
        <v>1291</v>
      </c>
      <c r="B128" s="12" t="s">
        <v>1263</v>
      </c>
      <c r="C128" s="12" t="s">
        <v>316</v>
      </c>
      <c r="D128" s="14">
        <v>24412.240000000002</v>
      </c>
    </row>
    <row r="129" spans="1:4" ht="13.5" thickBot="1" x14ac:dyDescent="0.25">
      <c r="A129" s="12" t="s">
        <v>1292</v>
      </c>
      <c r="B129" s="12" t="s">
        <v>1293</v>
      </c>
      <c r="C129" s="12" t="s">
        <v>1294</v>
      </c>
      <c r="D129" s="14">
        <v>300</v>
      </c>
    </row>
    <row r="130" spans="1:4" ht="13.5" thickBot="1" x14ac:dyDescent="0.25">
      <c r="A130" s="12" t="s">
        <v>1295</v>
      </c>
      <c r="B130" s="12" t="s">
        <v>562</v>
      </c>
      <c r="C130" s="12" t="s">
        <v>320</v>
      </c>
      <c r="D130" s="14">
        <v>1807.3</v>
      </c>
    </row>
    <row r="131" spans="1:4" ht="13.5" thickBot="1" x14ac:dyDescent="0.25">
      <c r="A131" s="12" t="s">
        <v>1296</v>
      </c>
      <c r="B131" s="12" t="s">
        <v>840</v>
      </c>
      <c r="C131" s="12" t="s">
        <v>320</v>
      </c>
      <c r="D131" s="14">
        <v>46.74</v>
      </c>
    </row>
    <row r="132" spans="1:4" ht="13.5" thickBot="1" x14ac:dyDescent="0.25">
      <c r="A132" s="12" t="s">
        <v>1297</v>
      </c>
      <c r="B132" s="12" t="s">
        <v>695</v>
      </c>
      <c r="C132" s="12" t="s">
        <v>320</v>
      </c>
      <c r="D132" s="14">
        <v>1218.8</v>
      </c>
    </row>
    <row r="133" spans="1:4" ht="13.5" thickBot="1" x14ac:dyDescent="0.25">
      <c r="A133" s="12" t="s">
        <v>1298</v>
      </c>
      <c r="B133" s="12" t="s">
        <v>562</v>
      </c>
      <c r="C133" s="12" t="s">
        <v>320</v>
      </c>
      <c r="D133" s="14">
        <v>3523.5</v>
      </c>
    </row>
    <row r="134" spans="1:4" ht="13.5" thickBot="1" x14ac:dyDescent="0.25">
      <c r="A134" s="12" t="s">
        <v>1299</v>
      </c>
      <c r="B134" s="12" t="s">
        <v>101</v>
      </c>
      <c r="C134" s="12" t="s">
        <v>95</v>
      </c>
      <c r="D134" s="14">
        <v>354.13</v>
      </c>
    </row>
    <row r="135" spans="1:4" ht="13.5" thickBot="1" x14ac:dyDescent="0.25">
      <c r="A135" s="12" t="s">
        <v>1300</v>
      </c>
      <c r="B135" s="12" t="s">
        <v>111</v>
      </c>
      <c r="C135" s="12" t="s">
        <v>95</v>
      </c>
      <c r="D135" s="14">
        <v>157.82</v>
      </c>
    </row>
    <row r="136" spans="1:4" ht="13.5" thickBot="1" x14ac:dyDescent="0.25">
      <c r="A136" s="12" t="s">
        <v>1301</v>
      </c>
      <c r="B136" s="12" t="s">
        <v>342</v>
      </c>
      <c r="C136" s="12" t="s">
        <v>95</v>
      </c>
      <c r="D136" s="14">
        <v>589.16999999999996</v>
      </c>
    </row>
    <row r="137" spans="1:4" ht="13.5" thickBot="1" x14ac:dyDescent="0.25">
      <c r="A137" s="12" t="s">
        <v>1302</v>
      </c>
      <c r="B137" s="12" t="s">
        <v>101</v>
      </c>
      <c r="C137" s="12" t="s">
        <v>95</v>
      </c>
      <c r="D137" s="14">
        <v>1037.5899999999999</v>
      </c>
    </row>
    <row r="138" spans="1:4" ht="13.5" thickBot="1" x14ac:dyDescent="0.25">
      <c r="A138" s="12" t="s">
        <v>1302</v>
      </c>
      <c r="B138" s="12" t="s">
        <v>101</v>
      </c>
      <c r="C138" s="12" t="s">
        <v>95</v>
      </c>
      <c r="D138" s="14">
        <v>789.2</v>
      </c>
    </row>
    <row r="139" spans="1:4" ht="13.5" thickBot="1" x14ac:dyDescent="0.25">
      <c r="A139" s="12" t="s">
        <v>1300</v>
      </c>
      <c r="B139" s="12" t="s">
        <v>111</v>
      </c>
      <c r="C139" s="12" t="s">
        <v>95</v>
      </c>
      <c r="D139" s="14">
        <v>1061.56</v>
      </c>
    </row>
    <row r="140" spans="1:4" ht="13.5" thickBot="1" x14ac:dyDescent="0.25">
      <c r="A140" s="12" t="s">
        <v>1303</v>
      </c>
      <c r="B140" s="12" t="s">
        <v>356</v>
      </c>
      <c r="C140" s="12" t="s">
        <v>95</v>
      </c>
      <c r="D140" s="14">
        <v>119.19</v>
      </c>
    </row>
    <row r="141" spans="1:4" ht="13.5" thickBot="1" x14ac:dyDescent="0.25">
      <c r="A141" s="12" t="s">
        <v>1304</v>
      </c>
      <c r="B141" s="12" t="s">
        <v>298</v>
      </c>
      <c r="C141" s="12" t="s">
        <v>95</v>
      </c>
      <c r="D141" s="14">
        <v>260.14999999999998</v>
      </c>
    </row>
    <row r="142" spans="1:4" ht="13.5" thickBot="1" x14ac:dyDescent="0.25">
      <c r="A142" s="12" t="s">
        <v>1300</v>
      </c>
      <c r="B142" s="12" t="s">
        <v>309</v>
      </c>
      <c r="C142" s="12" t="s">
        <v>95</v>
      </c>
      <c r="D142" s="14">
        <v>341.22</v>
      </c>
    </row>
    <row r="143" spans="1:4" ht="13.5" thickBot="1" x14ac:dyDescent="0.25">
      <c r="A143" s="12" t="s">
        <v>1300</v>
      </c>
      <c r="B143" s="12" t="s">
        <v>82</v>
      </c>
      <c r="C143" s="12" t="s">
        <v>95</v>
      </c>
      <c r="D143" s="14">
        <v>291.13</v>
      </c>
    </row>
    <row r="144" spans="1:4" ht="13.5" thickBot="1" x14ac:dyDescent="0.25">
      <c r="A144" s="12" t="s">
        <v>1305</v>
      </c>
      <c r="B144" s="12" t="s">
        <v>101</v>
      </c>
      <c r="C144" s="12" t="s">
        <v>99</v>
      </c>
      <c r="D144" s="14">
        <v>159.69999999999999</v>
      </c>
    </row>
    <row r="145" spans="1:4" ht="13.5" thickBot="1" x14ac:dyDescent="0.25">
      <c r="A145" s="12" t="s">
        <v>1305</v>
      </c>
      <c r="B145" s="12" t="s">
        <v>101</v>
      </c>
      <c r="C145" s="12" t="s">
        <v>99</v>
      </c>
      <c r="D145" s="14">
        <v>159.69999999999999</v>
      </c>
    </row>
    <row r="146" spans="1:4" ht="13.5" thickBot="1" x14ac:dyDescent="0.25">
      <c r="A146" s="12" t="s">
        <v>1306</v>
      </c>
      <c r="B146" s="12" t="s">
        <v>101</v>
      </c>
      <c r="C146" s="12" t="s">
        <v>99</v>
      </c>
      <c r="D146" s="14">
        <v>167.29</v>
      </c>
    </row>
    <row r="147" spans="1:4" ht="13.5" thickBot="1" x14ac:dyDescent="0.25">
      <c r="A147" s="12" t="s">
        <v>1307</v>
      </c>
      <c r="B147" s="12" t="s">
        <v>101</v>
      </c>
      <c r="C147" s="12" t="s">
        <v>99</v>
      </c>
      <c r="D147" s="14">
        <v>248.6</v>
      </c>
    </row>
    <row r="148" spans="1:4" ht="13.5" thickBot="1" x14ac:dyDescent="0.25">
      <c r="A148" s="12" t="s">
        <v>1308</v>
      </c>
      <c r="B148" s="12" t="s">
        <v>111</v>
      </c>
      <c r="C148" s="12" t="s">
        <v>1309</v>
      </c>
      <c r="D148" s="14">
        <v>64.7</v>
      </c>
    </row>
    <row r="149" spans="1:4" ht="13.5" thickBot="1" x14ac:dyDescent="0.25">
      <c r="A149" s="12" t="s">
        <v>1308</v>
      </c>
      <c r="B149" s="12" t="s">
        <v>111</v>
      </c>
      <c r="C149" s="12" t="s">
        <v>1309</v>
      </c>
      <c r="D149" s="14">
        <v>570.44000000000005</v>
      </c>
    </row>
    <row r="150" spans="1:4" ht="13.5" thickBot="1" x14ac:dyDescent="0.25">
      <c r="A150" s="12" t="s">
        <v>1308</v>
      </c>
      <c r="B150" s="12" t="s">
        <v>111</v>
      </c>
      <c r="C150" s="12" t="s">
        <v>1309</v>
      </c>
      <c r="D150" s="14">
        <v>615.76</v>
      </c>
    </row>
    <row r="151" spans="1:4" ht="13.5" thickBot="1" x14ac:dyDescent="0.25">
      <c r="A151" s="12" t="s">
        <v>1308</v>
      </c>
      <c r="B151" s="12" t="s">
        <v>111</v>
      </c>
      <c r="C151" s="12" t="s">
        <v>1309</v>
      </c>
      <c r="D151" s="14">
        <v>357.86</v>
      </c>
    </row>
    <row r="152" spans="1:4" ht="13.5" thickBot="1" x14ac:dyDescent="0.25">
      <c r="A152" s="12" t="s">
        <v>1308</v>
      </c>
      <c r="B152" s="12" t="s">
        <v>111</v>
      </c>
      <c r="C152" s="12" t="s">
        <v>1309</v>
      </c>
      <c r="D152" s="14">
        <v>577.23</v>
      </c>
    </row>
    <row r="153" spans="1:4" ht="13.5" thickBot="1" x14ac:dyDescent="0.25">
      <c r="A153" s="12" t="s">
        <v>1310</v>
      </c>
      <c r="B153" s="12" t="s">
        <v>101</v>
      </c>
      <c r="C153" s="12" t="s">
        <v>1311</v>
      </c>
      <c r="D153" s="14">
        <v>7763.16</v>
      </c>
    </row>
    <row r="154" spans="1:4" ht="13.5" thickBot="1" x14ac:dyDescent="0.25">
      <c r="A154" s="12" t="s">
        <v>1312</v>
      </c>
      <c r="B154" s="12" t="s">
        <v>101</v>
      </c>
      <c r="C154" s="12" t="s">
        <v>1311</v>
      </c>
      <c r="D154" s="14">
        <v>4053.87</v>
      </c>
    </row>
    <row r="155" spans="1:4" ht="13.5" thickBot="1" x14ac:dyDescent="0.25">
      <c r="A155" s="12" t="s">
        <v>1310</v>
      </c>
      <c r="B155" s="12" t="s">
        <v>101</v>
      </c>
      <c r="C155" s="12" t="s">
        <v>1311</v>
      </c>
      <c r="D155" s="14">
        <v>7763.16</v>
      </c>
    </row>
    <row r="156" spans="1:4" ht="13.5" thickBot="1" x14ac:dyDescent="0.25">
      <c r="A156" s="12" t="s">
        <v>1313</v>
      </c>
      <c r="B156" s="12" t="s">
        <v>76</v>
      </c>
      <c r="C156" s="12" t="s">
        <v>108</v>
      </c>
      <c r="D156" s="14">
        <v>1521.55</v>
      </c>
    </row>
    <row r="157" spans="1:4" ht="13.5" thickBot="1" x14ac:dyDescent="0.25">
      <c r="A157" s="12" t="s">
        <v>1273</v>
      </c>
      <c r="B157" s="12" t="s">
        <v>344</v>
      </c>
      <c r="C157" s="12" t="s">
        <v>108</v>
      </c>
      <c r="D157" s="14">
        <v>2212.27</v>
      </c>
    </row>
    <row r="158" spans="1:4" ht="13.5" thickBot="1" x14ac:dyDescent="0.25">
      <c r="A158" s="12" t="s">
        <v>1314</v>
      </c>
      <c r="B158" s="12" t="s">
        <v>76</v>
      </c>
      <c r="C158" s="12" t="s">
        <v>108</v>
      </c>
      <c r="D158" s="14">
        <v>212.8</v>
      </c>
    </row>
    <row r="159" spans="1:4" ht="13.5" thickBot="1" x14ac:dyDescent="0.25">
      <c r="A159" s="12" t="s">
        <v>1315</v>
      </c>
      <c r="B159" s="12" t="s">
        <v>124</v>
      </c>
      <c r="C159" s="12" t="s">
        <v>108</v>
      </c>
      <c r="D159" s="14">
        <v>559.48</v>
      </c>
    </row>
    <row r="160" spans="1:4" ht="13.5" thickBot="1" x14ac:dyDescent="0.25">
      <c r="A160" s="12" t="s">
        <v>1273</v>
      </c>
      <c r="B160" s="12" t="s">
        <v>344</v>
      </c>
      <c r="C160" s="12" t="s">
        <v>108</v>
      </c>
      <c r="D160" s="14">
        <v>7825</v>
      </c>
    </row>
    <row r="161" spans="1:4" ht="13.5" thickBot="1" x14ac:dyDescent="0.25">
      <c r="A161" s="12" t="s">
        <v>1316</v>
      </c>
      <c r="B161" s="12" t="s">
        <v>342</v>
      </c>
      <c r="C161" s="12" t="s">
        <v>108</v>
      </c>
      <c r="D161" s="14">
        <v>418.19</v>
      </c>
    </row>
    <row r="162" spans="1:4" ht="13.5" thickBot="1" x14ac:dyDescent="0.25">
      <c r="A162" s="12" t="s">
        <v>1317</v>
      </c>
      <c r="B162" s="12" t="s">
        <v>101</v>
      </c>
      <c r="C162" s="12" t="s">
        <v>108</v>
      </c>
      <c r="D162" s="14">
        <v>1198.98</v>
      </c>
    </row>
    <row r="163" spans="1:4" ht="13.5" thickBot="1" x14ac:dyDescent="0.25">
      <c r="A163" s="12" t="s">
        <v>1273</v>
      </c>
      <c r="B163" s="12" t="s">
        <v>344</v>
      </c>
      <c r="C163" s="12" t="s">
        <v>108</v>
      </c>
      <c r="D163" s="14">
        <v>3548.3</v>
      </c>
    </row>
    <row r="164" spans="1:4" ht="13.5" thickBot="1" x14ac:dyDescent="0.25">
      <c r="A164" s="12" t="s">
        <v>1313</v>
      </c>
      <c r="B164" s="12" t="s">
        <v>1154</v>
      </c>
      <c r="C164" s="12" t="s">
        <v>108</v>
      </c>
      <c r="D164" s="14">
        <v>575.1</v>
      </c>
    </row>
    <row r="165" spans="1:4" ht="13.5" thickBot="1" x14ac:dyDescent="0.25">
      <c r="A165" s="12" t="s">
        <v>1286</v>
      </c>
      <c r="B165" s="12" t="s">
        <v>76</v>
      </c>
      <c r="C165" s="12" t="s">
        <v>108</v>
      </c>
      <c r="D165" s="14">
        <v>181.65</v>
      </c>
    </row>
    <row r="166" spans="1:4" ht="13.5" thickBot="1" x14ac:dyDescent="0.25">
      <c r="A166" s="12" t="s">
        <v>1318</v>
      </c>
      <c r="B166" s="12" t="s">
        <v>91</v>
      </c>
      <c r="C166" s="12" t="s">
        <v>108</v>
      </c>
      <c r="D166" s="14">
        <v>143.19999999999999</v>
      </c>
    </row>
    <row r="167" spans="1:4" ht="13.5" thickBot="1" x14ac:dyDescent="0.25">
      <c r="A167" s="12" t="s">
        <v>1313</v>
      </c>
      <c r="B167" s="12" t="s">
        <v>76</v>
      </c>
      <c r="C167" s="12" t="s">
        <v>108</v>
      </c>
      <c r="D167" s="14">
        <v>90.4</v>
      </c>
    </row>
    <row r="168" spans="1:4" ht="13.5" thickBot="1" x14ac:dyDescent="0.25">
      <c r="A168" s="12" t="s">
        <v>1273</v>
      </c>
      <c r="B168" s="12" t="s">
        <v>1319</v>
      </c>
      <c r="C168" s="12" t="s">
        <v>108</v>
      </c>
      <c r="D168" s="14">
        <v>2246.4</v>
      </c>
    </row>
    <row r="169" spans="1:4" ht="13.5" thickBot="1" x14ac:dyDescent="0.25">
      <c r="A169" s="12" t="s">
        <v>1315</v>
      </c>
      <c r="B169" s="12" t="s">
        <v>76</v>
      </c>
      <c r="C169" s="12" t="s">
        <v>108</v>
      </c>
      <c r="D169" s="14">
        <v>160.88999999999999</v>
      </c>
    </row>
    <row r="170" spans="1:4" ht="13.5" thickBot="1" x14ac:dyDescent="0.25">
      <c r="A170" s="12" t="s">
        <v>1316</v>
      </c>
      <c r="B170" s="12" t="s">
        <v>342</v>
      </c>
      <c r="C170" s="12" t="s">
        <v>108</v>
      </c>
      <c r="D170" s="14">
        <v>285.14</v>
      </c>
    </row>
    <row r="171" spans="1:4" ht="13.5" thickBot="1" x14ac:dyDescent="0.25">
      <c r="A171" s="12" t="s">
        <v>1320</v>
      </c>
      <c r="B171" s="12" t="s">
        <v>101</v>
      </c>
      <c r="C171" s="12" t="s">
        <v>108</v>
      </c>
      <c r="D171" s="14">
        <v>509.9</v>
      </c>
    </row>
    <row r="172" spans="1:4" ht="13.5" thickBot="1" x14ac:dyDescent="0.25">
      <c r="A172" s="12" t="s">
        <v>1314</v>
      </c>
      <c r="B172" s="12" t="s">
        <v>76</v>
      </c>
      <c r="C172" s="12" t="s">
        <v>108</v>
      </c>
      <c r="D172" s="14">
        <v>267.81</v>
      </c>
    </row>
    <row r="173" spans="1:4" ht="13.5" thickBot="1" x14ac:dyDescent="0.25">
      <c r="A173" s="12" t="s">
        <v>1321</v>
      </c>
      <c r="B173" s="12" t="s">
        <v>111</v>
      </c>
      <c r="C173" s="12" t="s">
        <v>108</v>
      </c>
      <c r="D173" s="14">
        <v>197.23</v>
      </c>
    </row>
    <row r="174" spans="1:4" ht="13.5" thickBot="1" x14ac:dyDescent="0.25">
      <c r="A174" s="12" t="s">
        <v>1322</v>
      </c>
      <c r="B174" s="12" t="s">
        <v>124</v>
      </c>
      <c r="C174" s="12" t="s">
        <v>108</v>
      </c>
      <c r="D174" s="14">
        <v>924.33</v>
      </c>
    </row>
    <row r="175" spans="1:4" ht="13.5" thickBot="1" x14ac:dyDescent="0.25">
      <c r="A175" s="12" t="s">
        <v>1273</v>
      </c>
      <c r="B175" s="12" t="s">
        <v>344</v>
      </c>
      <c r="C175" s="12" t="s">
        <v>108</v>
      </c>
      <c r="D175" s="14">
        <v>4075.5</v>
      </c>
    </row>
    <row r="176" spans="1:4" ht="13.5" thickBot="1" x14ac:dyDescent="0.25">
      <c r="A176" s="12" t="s">
        <v>1323</v>
      </c>
      <c r="B176" s="12" t="s">
        <v>122</v>
      </c>
      <c r="C176" s="12" t="s">
        <v>108</v>
      </c>
      <c r="D176" s="14">
        <v>415.78</v>
      </c>
    </row>
    <row r="177" spans="1:4" ht="13.5" thickBot="1" x14ac:dyDescent="0.25">
      <c r="A177" s="12" t="s">
        <v>1323</v>
      </c>
      <c r="B177" s="12" t="s">
        <v>91</v>
      </c>
      <c r="C177" s="12" t="s">
        <v>108</v>
      </c>
      <c r="D177" s="14">
        <v>1132.98</v>
      </c>
    </row>
    <row r="178" spans="1:4" ht="13.5" thickBot="1" x14ac:dyDescent="0.25">
      <c r="A178" s="12" t="s">
        <v>1324</v>
      </c>
      <c r="B178" s="12" t="s">
        <v>171</v>
      </c>
      <c r="C178" s="12" t="s">
        <v>108</v>
      </c>
      <c r="D178" s="14">
        <v>5850</v>
      </c>
    </row>
    <row r="179" spans="1:4" ht="13.5" thickBot="1" x14ac:dyDescent="0.25">
      <c r="A179" s="12" t="s">
        <v>1325</v>
      </c>
      <c r="B179" s="12" t="s">
        <v>1326</v>
      </c>
      <c r="C179" s="12" t="s">
        <v>1327</v>
      </c>
      <c r="D179" s="14">
        <v>15233.34</v>
      </c>
    </row>
    <row r="180" spans="1:4" ht="13.5" thickBot="1" x14ac:dyDescent="0.25">
      <c r="A180" s="12" t="s">
        <v>1328</v>
      </c>
      <c r="B180" s="12" t="s">
        <v>1241</v>
      </c>
      <c r="C180" s="12" t="s">
        <v>1327</v>
      </c>
      <c r="D180" s="14">
        <v>131.25</v>
      </c>
    </row>
    <row r="181" spans="1:4" ht="13.5" thickBot="1" x14ac:dyDescent="0.25">
      <c r="A181" s="12" t="s">
        <v>1328</v>
      </c>
      <c r="B181" s="12" t="s">
        <v>1241</v>
      </c>
      <c r="C181" s="12" t="s">
        <v>1327</v>
      </c>
      <c r="D181" s="14">
        <v>218.75</v>
      </c>
    </row>
    <row r="182" spans="1:4" ht="13.5" thickBot="1" x14ac:dyDescent="0.25">
      <c r="A182" s="12" t="s">
        <v>1328</v>
      </c>
      <c r="B182" s="12" t="s">
        <v>1241</v>
      </c>
      <c r="C182" s="12" t="s">
        <v>1327</v>
      </c>
      <c r="D182" s="14">
        <v>531.88</v>
      </c>
    </row>
    <row r="183" spans="1:4" ht="13.5" thickBot="1" x14ac:dyDescent="0.25">
      <c r="A183" s="12" t="s">
        <v>1328</v>
      </c>
      <c r="B183" s="12" t="s">
        <v>1241</v>
      </c>
      <c r="C183" s="12" t="s">
        <v>1327</v>
      </c>
      <c r="D183" s="14">
        <v>273.44</v>
      </c>
    </row>
    <row r="184" spans="1:4" ht="13.5" thickBot="1" x14ac:dyDescent="0.25">
      <c r="A184" s="12" t="s">
        <v>1329</v>
      </c>
      <c r="B184" s="12" t="s">
        <v>1330</v>
      </c>
      <c r="C184" s="12" t="s">
        <v>1327</v>
      </c>
      <c r="D184" s="14">
        <v>822.32</v>
      </c>
    </row>
    <row r="185" spans="1:4" ht="13.5" thickBot="1" x14ac:dyDescent="0.25">
      <c r="A185" s="12" t="s">
        <v>1329</v>
      </c>
      <c r="B185" s="12" t="s">
        <v>1330</v>
      </c>
      <c r="C185" s="12" t="s">
        <v>1327</v>
      </c>
      <c r="D185" s="14">
        <v>822.32</v>
      </c>
    </row>
    <row r="186" spans="1:4" ht="13.5" thickBot="1" x14ac:dyDescent="0.25">
      <c r="A186" s="12" t="s">
        <v>1331</v>
      </c>
      <c r="B186" s="12" t="s">
        <v>1332</v>
      </c>
      <c r="C186" s="12" t="s">
        <v>1333</v>
      </c>
      <c r="D186" s="14">
        <v>7157.56</v>
      </c>
    </row>
    <row r="187" spans="1:4" ht="13.5" thickBot="1" x14ac:dyDescent="0.25">
      <c r="A187" s="12" t="s">
        <v>1334</v>
      </c>
      <c r="B187" s="12" t="s">
        <v>342</v>
      </c>
      <c r="C187" s="12" t="s">
        <v>140</v>
      </c>
      <c r="D187" s="14">
        <v>881.73</v>
      </c>
    </row>
    <row r="188" spans="1:4" ht="13.5" thickBot="1" x14ac:dyDescent="0.25">
      <c r="A188" s="12" t="s">
        <v>1334</v>
      </c>
      <c r="B188" s="12" t="s">
        <v>82</v>
      </c>
      <c r="C188" s="12" t="s">
        <v>140</v>
      </c>
      <c r="D188" s="14">
        <v>317.63</v>
      </c>
    </row>
    <row r="189" spans="1:4" ht="13.5" thickBot="1" x14ac:dyDescent="0.25">
      <c r="A189" s="12" t="s">
        <v>1335</v>
      </c>
      <c r="B189" s="12" t="s">
        <v>115</v>
      </c>
      <c r="C189" s="12" t="s">
        <v>140</v>
      </c>
      <c r="D189" s="14">
        <v>445.7</v>
      </c>
    </row>
    <row r="190" spans="1:4" ht="13.5" thickBot="1" x14ac:dyDescent="0.25">
      <c r="A190" s="12" t="s">
        <v>1334</v>
      </c>
      <c r="B190" s="12" t="s">
        <v>194</v>
      </c>
      <c r="C190" s="12" t="s">
        <v>140</v>
      </c>
      <c r="D190" s="14">
        <v>-2025.72</v>
      </c>
    </row>
    <row r="191" spans="1:4" ht="13.5" thickBot="1" x14ac:dyDescent="0.25">
      <c r="A191" s="12" t="s">
        <v>1334</v>
      </c>
      <c r="B191" s="12" t="s">
        <v>82</v>
      </c>
      <c r="C191" s="12" t="s">
        <v>140</v>
      </c>
      <c r="D191" s="14">
        <v>-3165.75</v>
      </c>
    </row>
    <row r="192" spans="1:4" ht="13.5" thickBot="1" x14ac:dyDescent="0.25">
      <c r="A192" s="12" t="s">
        <v>1334</v>
      </c>
      <c r="B192" s="12" t="s">
        <v>111</v>
      </c>
      <c r="C192" s="12" t="s">
        <v>140</v>
      </c>
      <c r="D192" s="14">
        <v>166.33</v>
      </c>
    </row>
    <row r="193" spans="1:4" ht="13.5" thickBot="1" x14ac:dyDescent="0.25">
      <c r="A193" s="12" t="s">
        <v>1334</v>
      </c>
      <c r="B193" s="12" t="s">
        <v>194</v>
      </c>
      <c r="C193" s="12" t="s">
        <v>140</v>
      </c>
      <c r="D193" s="14">
        <v>87.11</v>
      </c>
    </row>
    <row r="194" spans="1:4" ht="13.5" thickBot="1" x14ac:dyDescent="0.25">
      <c r="A194" s="12" t="s">
        <v>1334</v>
      </c>
      <c r="B194" s="12" t="s">
        <v>157</v>
      </c>
      <c r="C194" s="12" t="s">
        <v>140</v>
      </c>
      <c r="D194" s="14">
        <v>3921.33</v>
      </c>
    </row>
    <row r="195" spans="1:4" ht="13.5" thickBot="1" x14ac:dyDescent="0.25">
      <c r="A195" s="12" t="s">
        <v>1334</v>
      </c>
      <c r="B195" s="12" t="s">
        <v>111</v>
      </c>
      <c r="C195" s="12" t="s">
        <v>140</v>
      </c>
      <c r="D195" s="14">
        <v>4053.28</v>
      </c>
    </row>
    <row r="196" spans="1:4" ht="13.5" thickBot="1" x14ac:dyDescent="0.25">
      <c r="A196" s="12" t="s">
        <v>1334</v>
      </c>
      <c r="B196" s="12" t="s">
        <v>157</v>
      </c>
      <c r="C196" s="12" t="s">
        <v>140</v>
      </c>
      <c r="D196" s="14">
        <v>-93.51</v>
      </c>
    </row>
    <row r="197" spans="1:4" ht="13.5" thickBot="1" x14ac:dyDescent="0.25">
      <c r="A197" s="12" t="s">
        <v>1336</v>
      </c>
      <c r="B197" s="12" t="s">
        <v>1152</v>
      </c>
      <c r="C197" s="12" t="s">
        <v>140</v>
      </c>
      <c r="D197" s="14">
        <v>514.69000000000005</v>
      </c>
    </row>
    <row r="198" spans="1:4" ht="13.5" thickBot="1" x14ac:dyDescent="0.25">
      <c r="A198" s="12" t="s">
        <v>1334</v>
      </c>
      <c r="B198" s="12" t="s">
        <v>342</v>
      </c>
      <c r="C198" s="12" t="s">
        <v>140</v>
      </c>
      <c r="D198" s="14">
        <v>2756.04</v>
      </c>
    </row>
    <row r="199" spans="1:4" ht="13.5" thickBot="1" x14ac:dyDescent="0.25">
      <c r="A199" s="12" t="s">
        <v>1334</v>
      </c>
      <c r="B199" s="12" t="s">
        <v>210</v>
      </c>
      <c r="C199" s="12" t="s">
        <v>140</v>
      </c>
      <c r="D199" s="14">
        <v>1217.4100000000001</v>
      </c>
    </row>
    <row r="200" spans="1:4" ht="13.5" thickBot="1" x14ac:dyDescent="0.25">
      <c r="A200" s="12" t="s">
        <v>1334</v>
      </c>
      <c r="B200" s="12" t="s">
        <v>117</v>
      </c>
      <c r="C200" s="12" t="s">
        <v>140</v>
      </c>
      <c r="D200" s="14">
        <v>920.76</v>
      </c>
    </row>
    <row r="201" spans="1:4" ht="13.5" thickBot="1" x14ac:dyDescent="0.25">
      <c r="A201" s="12" t="s">
        <v>1334</v>
      </c>
      <c r="B201" s="12" t="s">
        <v>305</v>
      </c>
      <c r="C201" s="12" t="s">
        <v>140</v>
      </c>
      <c r="D201" s="14">
        <v>-6.95</v>
      </c>
    </row>
    <row r="202" spans="1:4" ht="13.5" thickBot="1" x14ac:dyDescent="0.25">
      <c r="A202" s="12" t="s">
        <v>1337</v>
      </c>
      <c r="B202" s="12" t="s">
        <v>194</v>
      </c>
      <c r="C202" s="12" t="s">
        <v>140</v>
      </c>
      <c r="D202" s="14">
        <v>338.8</v>
      </c>
    </row>
    <row r="203" spans="1:4" ht="13.5" thickBot="1" x14ac:dyDescent="0.25">
      <c r="A203" s="12" t="s">
        <v>1273</v>
      </c>
      <c r="B203" s="12" t="s">
        <v>344</v>
      </c>
      <c r="C203" s="12" t="s">
        <v>140</v>
      </c>
      <c r="D203" s="14">
        <v>527.21</v>
      </c>
    </row>
    <row r="204" spans="1:4" ht="13.5" thickBot="1" x14ac:dyDescent="0.25">
      <c r="A204" s="12" t="s">
        <v>1334</v>
      </c>
      <c r="B204" s="12" t="s">
        <v>342</v>
      </c>
      <c r="C204" s="12" t="s">
        <v>140</v>
      </c>
      <c r="D204" s="14">
        <v>6.9</v>
      </c>
    </row>
    <row r="205" spans="1:4" ht="13.5" thickBot="1" x14ac:dyDescent="0.25">
      <c r="A205" s="12" t="s">
        <v>1334</v>
      </c>
      <c r="B205" s="12" t="s">
        <v>210</v>
      </c>
      <c r="C205" s="12" t="s">
        <v>140</v>
      </c>
      <c r="D205" s="14">
        <v>24.13</v>
      </c>
    </row>
    <row r="206" spans="1:4" ht="13.5" thickBot="1" x14ac:dyDescent="0.25">
      <c r="A206" s="12" t="s">
        <v>1335</v>
      </c>
      <c r="B206" s="12" t="s">
        <v>298</v>
      </c>
      <c r="C206" s="12" t="s">
        <v>140</v>
      </c>
      <c r="D206" s="14">
        <v>480.53</v>
      </c>
    </row>
    <row r="207" spans="1:4" ht="13.5" thickBot="1" x14ac:dyDescent="0.25">
      <c r="A207" s="12" t="s">
        <v>1335</v>
      </c>
      <c r="B207" s="12" t="s">
        <v>115</v>
      </c>
      <c r="C207" s="12" t="s">
        <v>140</v>
      </c>
      <c r="D207" s="14">
        <v>445.7</v>
      </c>
    </row>
    <row r="208" spans="1:4" ht="13.5" thickBot="1" x14ac:dyDescent="0.25">
      <c r="A208" s="12" t="s">
        <v>1334</v>
      </c>
      <c r="B208" s="12" t="s">
        <v>80</v>
      </c>
      <c r="C208" s="12" t="s">
        <v>140</v>
      </c>
      <c r="D208" s="14">
        <v>858.33</v>
      </c>
    </row>
    <row r="209" spans="1:4" ht="13.5" thickBot="1" x14ac:dyDescent="0.25">
      <c r="A209" s="12" t="s">
        <v>1338</v>
      </c>
      <c r="B209" s="12" t="s">
        <v>298</v>
      </c>
      <c r="C209" s="12" t="s">
        <v>140</v>
      </c>
      <c r="D209" s="14">
        <v>696.17</v>
      </c>
    </row>
    <row r="210" spans="1:4" ht="13.5" thickBot="1" x14ac:dyDescent="0.25">
      <c r="A210" s="12" t="s">
        <v>1334</v>
      </c>
      <c r="B210" s="12" t="s">
        <v>111</v>
      </c>
      <c r="C210" s="12" t="s">
        <v>140</v>
      </c>
      <c r="D210" s="14">
        <v>4053.28</v>
      </c>
    </row>
    <row r="211" spans="1:4" ht="13.5" thickBot="1" x14ac:dyDescent="0.25">
      <c r="A211" s="12" t="s">
        <v>1339</v>
      </c>
      <c r="B211" s="12" t="s">
        <v>298</v>
      </c>
      <c r="C211" s="12" t="s">
        <v>140</v>
      </c>
      <c r="D211" s="14">
        <v>60.4</v>
      </c>
    </row>
    <row r="212" spans="1:4" ht="13.5" thickBot="1" x14ac:dyDescent="0.25">
      <c r="A212" s="12" t="s">
        <v>1336</v>
      </c>
      <c r="B212" s="12" t="s">
        <v>1152</v>
      </c>
      <c r="C212" s="12" t="s">
        <v>140</v>
      </c>
      <c r="D212" s="14">
        <v>146.47</v>
      </c>
    </row>
    <row r="213" spans="1:4" ht="13.5" thickBot="1" x14ac:dyDescent="0.25">
      <c r="A213" s="12" t="s">
        <v>1334</v>
      </c>
      <c r="B213" s="12" t="s">
        <v>111</v>
      </c>
      <c r="C213" s="12" t="s">
        <v>140</v>
      </c>
      <c r="D213" s="14">
        <v>1403.81</v>
      </c>
    </row>
    <row r="214" spans="1:4" ht="13.5" thickBot="1" x14ac:dyDescent="0.25">
      <c r="A214" s="12" t="s">
        <v>1336</v>
      </c>
      <c r="B214" s="12" t="s">
        <v>122</v>
      </c>
      <c r="C214" s="12" t="s">
        <v>140</v>
      </c>
      <c r="D214" s="14">
        <v>346.96</v>
      </c>
    </row>
    <row r="215" spans="1:4" ht="13.5" thickBot="1" x14ac:dyDescent="0.25">
      <c r="A215" s="12" t="s">
        <v>1334</v>
      </c>
      <c r="B215" s="12" t="s">
        <v>346</v>
      </c>
      <c r="C215" s="12" t="s">
        <v>140</v>
      </c>
      <c r="D215" s="14">
        <v>968.96</v>
      </c>
    </row>
    <row r="216" spans="1:4" ht="13.5" thickBot="1" x14ac:dyDescent="0.25">
      <c r="A216" s="12" t="s">
        <v>1334</v>
      </c>
      <c r="B216" s="12" t="s">
        <v>298</v>
      </c>
      <c r="C216" s="12" t="s">
        <v>140</v>
      </c>
      <c r="D216" s="14">
        <v>43.69</v>
      </c>
    </row>
    <row r="217" spans="1:4" ht="13.5" thickBot="1" x14ac:dyDescent="0.25">
      <c r="A217" s="12" t="s">
        <v>1334</v>
      </c>
      <c r="B217" s="12" t="s">
        <v>194</v>
      </c>
      <c r="C217" s="12" t="s">
        <v>140</v>
      </c>
      <c r="D217" s="14">
        <v>87.11</v>
      </c>
    </row>
    <row r="218" spans="1:4" ht="13.5" thickBot="1" x14ac:dyDescent="0.25">
      <c r="A218" s="12" t="s">
        <v>1334</v>
      </c>
      <c r="B218" s="12" t="s">
        <v>210</v>
      </c>
      <c r="C218" s="12" t="s">
        <v>140</v>
      </c>
      <c r="D218" s="14">
        <v>24.13</v>
      </c>
    </row>
    <row r="219" spans="1:4" ht="13.5" thickBot="1" x14ac:dyDescent="0.25">
      <c r="A219" s="12" t="s">
        <v>1334</v>
      </c>
      <c r="B219" s="12" t="s">
        <v>214</v>
      </c>
      <c r="C219" s="12" t="s">
        <v>140</v>
      </c>
      <c r="D219" s="14">
        <v>1177.8900000000001</v>
      </c>
    </row>
    <row r="220" spans="1:4" ht="13.5" thickBot="1" x14ac:dyDescent="0.25">
      <c r="A220" s="12" t="s">
        <v>1334</v>
      </c>
      <c r="B220" s="12" t="s">
        <v>305</v>
      </c>
      <c r="C220" s="12" t="s">
        <v>140</v>
      </c>
      <c r="D220" s="14">
        <v>6.95</v>
      </c>
    </row>
    <row r="221" spans="1:4" ht="13.5" thickBot="1" x14ac:dyDescent="0.25">
      <c r="A221" s="12" t="s">
        <v>1334</v>
      </c>
      <c r="B221" s="12" t="s">
        <v>1340</v>
      </c>
      <c r="C221" s="12" t="s">
        <v>140</v>
      </c>
      <c r="D221" s="14">
        <v>127.24</v>
      </c>
    </row>
    <row r="222" spans="1:4" ht="13.5" thickBot="1" x14ac:dyDescent="0.25">
      <c r="A222" s="12" t="s">
        <v>1334</v>
      </c>
      <c r="B222" s="12" t="s">
        <v>82</v>
      </c>
      <c r="C222" s="12" t="s">
        <v>140</v>
      </c>
      <c r="D222" s="14">
        <v>3165.75</v>
      </c>
    </row>
    <row r="223" spans="1:4" ht="13.5" thickBot="1" x14ac:dyDescent="0.25">
      <c r="A223" s="12" t="s">
        <v>1335</v>
      </c>
      <c r="B223" s="12" t="s">
        <v>115</v>
      </c>
      <c r="C223" s="12" t="s">
        <v>140</v>
      </c>
      <c r="D223" s="14">
        <v>445.7</v>
      </c>
    </row>
    <row r="224" spans="1:4" ht="13.5" thickBot="1" x14ac:dyDescent="0.25">
      <c r="A224" s="12" t="s">
        <v>1334</v>
      </c>
      <c r="B224" s="12" t="s">
        <v>157</v>
      </c>
      <c r="C224" s="12" t="s">
        <v>140</v>
      </c>
      <c r="D224" s="14">
        <v>93.51</v>
      </c>
    </row>
    <row r="225" spans="1:4" ht="13.5" thickBot="1" x14ac:dyDescent="0.25">
      <c r="A225" s="12" t="s">
        <v>1334</v>
      </c>
      <c r="B225" s="12" t="s">
        <v>117</v>
      </c>
      <c r="C225" s="12" t="s">
        <v>140</v>
      </c>
      <c r="D225" s="14">
        <v>24.39</v>
      </c>
    </row>
    <row r="226" spans="1:4" ht="13.5" thickBot="1" x14ac:dyDescent="0.25">
      <c r="A226" s="12" t="s">
        <v>1334</v>
      </c>
      <c r="B226" s="12" t="s">
        <v>298</v>
      </c>
      <c r="C226" s="12" t="s">
        <v>140</v>
      </c>
      <c r="D226" s="14">
        <v>4142.92</v>
      </c>
    </row>
    <row r="227" spans="1:4" ht="13.5" thickBot="1" x14ac:dyDescent="0.25">
      <c r="A227" s="12" t="s">
        <v>1337</v>
      </c>
      <c r="B227" s="12" t="s">
        <v>194</v>
      </c>
      <c r="C227" s="12" t="s">
        <v>140</v>
      </c>
      <c r="D227" s="14">
        <v>338.8</v>
      </c>
    </row>
    <row r="228" spans="1:4" ht="13.5" thickBot="1" x14ac:dyDescent="0.25">
      <c r="A228" s="12" t="s">
        <v>1341</v>
      </c>
      <c r="B228" s="12" t="s">
        <v>346</v>
      </c>
      <c r="C228" s="12" t="s">
        <v>143</v>
      </c>
      <c r="D228" s="14">
        <v>199.75</v>
      </c>
    </row>
    <row r="229" spans="1:4" ht="13.5" thickBot="1" x14ac:dyDescent="0.25">
      <c r="A229" s="12" t="s">
        <v>1313</v>
      </c>
      <c r="B229" s="12" t="s">
        <v>115</v>
      </c>
      <c r="C229" s="12" t="s">
        <v>143</v>
      </c>
      <c r="D229" s="14">
        <v>617.04999999999995</v>
      </c>
    </row>
    <row r="230" spans="1:4" ht="13.5" thickBot="1" x14ac:dyDescent="0.25">
      <c r="A230" s="12" t="s">
        <v>1342</v>
      </c>
      <c r="B230" s="12" t="s">
        <v>124</v>
      </c>
      <c r="C230" s="12" t="s">
        <v>143</v>
      </c>
      <c r="D230" s="14">
        <v>13.9</v>
      </c>
    </row>
    <row r="231" spans="1:4" ht="13.5" thickBot="1" x14ac:dyDescent="0.25">
      <c r="A231" s="12" t="s">
        <v>1315</v>
      </c>
      <c r="B231" s="12" t="s">
        <v>346</v>
      </c>
      <c r="C231" s="12" t="s">
        <v>143</v>
      </c>
      <c r="D231" s="14">
        <v>237.95</v>
      </c>
    </row>
    <row r="232" spans="1:4" ht="13.5" thickBot="1" x14ac:dyDescent="0.25">
      <c r="A232" s="12" t="s">
        <v>1315</v>
      </c>
      <c r="B232" s="12" t="s">
        <v>134</v>
      </c>
      <c r="C232" s="12" t="s">
        <v>146</v>
      </c>
      <c r="D232" s="14">
        <v>223.85</v>
      </c>
    </row>
    <row r="233" spans="1:4" ht="13.5" thickBot="1" x14ac:dyDescent="0.25">
      <c r="A233" s="12" t="s">
        <v>1343</v>
      </c>
      <c r="B233" s="12" t="s">
        <v>157</v>
      </c>
      <c r="C233" s="12" t="s">
        <v>146</v>
      </c>
      <c r="D233" s="14">
        <v>200.48</v>
      </c>
    </row>
    <row r="234" spans="1:4" ht="13.5" thickBot="1" x14ac:dyDescent="0.25">
      <c r="A234" s="12" t="s">
        <v>1344</v>
      </c>
      <c r="B234" s="12" t="s">
        <v>157</v>
      </c>
      <c r="C234" s="12" t="s">
        <v>146</v>
      </c>
      <c r="D234" s="14">
        <v>1795.92</v>
      </c>
    </row>
    <row r="235" spans="1:4" ht="13.5" thickBot="1" x14ac:dyDescent="0.25">
      <c r="A235" s="12" t="s">
        <v>1345</v>
      </c>
      <c r="B235" s="12" t="s">
        <v>194</v>
      </c>
      <c r="C235" s="12" t="s">
        <v>146</v>
      </c>
      <c r="D235" s="14">
        <v>742.65</v>
      </c>
    </row>
    <row r="236" spans="1:4" ht="13.5" thickBot="1" x14ac:dyDescent="0.25">
      <c r="A236" s="12" t="s">
        <v>1346</v>
      </c>
      <c r="B236" s="12" t="s">
        <v>157</v>
      </c>
      <c r="C236" s="12" t="s">
        <v>146</v>
      </c>
      <c r="D236" s="14">
        <v>2101.85</v>
      </c>
    </row>
    <row r="237" spans="1:4" ht="13.5" thickBot="1" x14ac:dyDescent="0.25">
      <c r="A237" s="12" t="s">
        <v>1315</v>
      </c>
      <c r="B237" s="12" t="s">
        <v>194</v>
      </c>
      <c r="C237" s="12" t="s">
        <v>146</v>
      </c>
      <c r="D237" s="14">
        <v>244.44</v>
      </c>
    </row>
    <row r="238" spans="1:4" ht="13.5" thickBot="1" x14ac:dyDescent="0.25">
      <c r="A238" s="12" t="s">
        <v>1315</v>
      </c>
      <c r="B238" s="12" t="s">
        <v>298</v>
      </c>
      <c r="C238" s="12" t="s">
        <v>152</v>
      </c>
      <c r="D238" s="14">
        <v>196.14</v>
      </c>
    </row>
    <row r="239" spans="1:4" ht="13.5" thickBot="1" x14ac:dyDescent="0.25">
      <c r="A239" s="12" t="s">
        <v>1315</v>
      </c>
      <c r="B239" s="12" t="s">
        <v>82</v>
      </c>
      <c r="C239" s="12" t="s">
        <v>152</v>
      </c>
      <c r="D239" s="14">
        <v>257.25</v>
      </c>
    </row>
    <row r="240" spans="1:4" ht="13.5" thickBot="1" x14ac:dyDescent="0.25">
      <c r="A240" s="12" t="s">
        <v>1347</v>
      </c>
      <c r="B240" s="12" t="s">
        <v>194</v>
      </c>
      <c r="C240" s="12" t="s">
        <v>152</v>
      </c>
      <c r="D240" s="14">
        <v>112.53</v>
      </c>
    </row>
    <row r="241" spans="1:4" ht="13.5" thickBot="1" x14ac:dyDescent="0.25">
      <c r="A241" s="12" t="s">
        <v>1348</v>
      </c>
      <c r="B241" s="12" t="s">
        <v>346</v>
      </c>
      <c r="C241" s="12" t="s">
        <v>152</v>
      </c>
      <c r="D241" s="14">
        <v>970.72</v>
      </c>
    </row>
    <row r="242" spans="1:4" ht="13.5" thickBot="1" x14ac:dyDescent="0.25">
      <c r="A242" s="12" t="s">
        <v>1349</v>
      </c>
      <c r="B242" s="12" t="s">
        <v>298</v>
      </c>
      <c r="C242" s="12" t="s">
        <v>152</v>
      </c>
      <c r="D242" s="14">
        <v>1086.3</v>
      </c>
    </row>
    <row r="243" spans="1:4" ht="13.5" thickBot="1" x14ac:dyDescent="0.25">
      <c r="A243" s="12" t="s">
        <v>1313</v>
      </c>
      <c r="B243" s="12" t="s">
        <v>298</v>
      </c>
      <c r="C243" s="12" t="s">
        <v>152</v>
      </c>
      <c r="D243" s="14">
        <v>187.42</v>
      </c>
    </row>
    <row r="244" spans="1:4" ht="13.5" thickBot="1" x14ac:dyDescent="0.25">
      <c r="A244" s="12" t="s">
        <v>1350</v>
      </c>
      <c r="B244" s="12" t="s">
        <v>354</v>
      </c>
      <c r="C244" s="12" t="s">
        <v>152</v>
      </c>
      <c r="D244" s="14">
        <v>3309.35</v>
      </c>
    </row>
    <row r="245" spans="1:4" ht="13.5" thickBot="1" x14ac:dyDescent="0.25">
      <c r="A245" s="12" t="s">
        <v>1346</v>
      </c>
      <c r="B245" s="12" t="s">
        <v>309</v>
      </c>
      <c r="C245" s="12" t="s">
        <v>152</v>
      </c>
      <c r="D245" s="14">
        <v>6541.62</v>
      </c>
    </row>
    <row r="246" spans="1:4" ht="13.5" thickBot="1" x14ac:dyDescent="0.25">
      <c r="A246" s="12" t="s">
        <v>1346</v>
      </c>
      <c r="B246" s="12" t="s">
        <v>298</v>
      </c>
      <c r="C246" s="12" t="s">
        <v>152</v>
      </c>
      <c r="D246" s="14">
        <v>8104.08</v>
      </c>
    </row>
    <row r="247" spans="1:4" ht="13.5" thickBot="1" x14ac:dyDescent="0.25">
      <c r="A247" s="12" t="s">
        <v>1350</v>
      </c>
      <c r="B247" s="12" t="s">
        <v>354</v>
      </c>
      <c r="C247" s="12" t="s">
        <v>152</v>
      </c>
      <c r="D247" s="14">
        <v>3351.7</v>
      </c>
    </row>
    <row r="248" spans="1:4" ht="13.5" thickBot="1" x14ac:dyDescent="0.25">
      <c r="A248" s="12" t="s">
        <v>1323</v>
      </c>
      <c r="B248" s="12" t="s">
        <v>357</v>
      </c>
      <c r="C248" s="12" t="s">
        <v>152</v>
      </c>
      <c r="D248" s="14">
        <v>404.96</v>
      </c>
    </row>
    <row r="249" spans="1:4" ht="13.5" thickBot="1" x14ac:dyDescent="0.25">
      <c r="A249" s="12" t="s">
        <v>1323</v>
      </c>
      <c r="B249" s="12" t="s">
        <v>354</v>
      </c>
      <c r="C249" s="12" t="s">
        <v>152</v>
      </c>
      <c r="D249" s="14">
        <v>404.96</v>
      </c>
    </row>
    <row r="250" spans="1:4" ht="13.5" thickBot="1" x14ac:dyDescent="0.25">
      <c r="A250" s="12" t="s">
        <v>1323</v>
      </c>
      <c r="B250" s="12" t="s">
        <v>80</v>
      </c>
      <c r="C250" s="12" t="s">
        <v>152</v>
      </c>
      <c r="D250" s="14">
        <v>512.28</v>
      </c>
    </row>
    <row r="251" spans="1:4" ht="13.5" thickBot="1" x14ac:dyDescent="0.25">
      <c r="A251" s="12" t="s">
        <v>1346</v>
      </c>
      <c r="B251" s="12" t="s">
        <v>194</v>
      </c>
      <c r="C251" s="12" t="s">
        <v>152</v>
      </c>
      <c r="D251" s="14">
        <v>378.5</v>
      </c>
    </row>
    <row r="252" spans="1:4" ht="13.5" thickBot="1" x14ac:dyDescent="0.25">
      <c r="A252" s="12" t="s">
        <v>1315</v>
      </c>
      <c r="B252" s="12" t="s">
        <v>305</v>
      </c>
      <c r="C252" s="12" t="s">
        <v>160</v>
      </c>
      <c r="D252" s="14">
        <v>315.48</v>
      </c>
    </row>
    <row r="253" spans="1:4" ht="13.5" thickBot="1" x14ac:dyDescent="0.25">
      <c r="A253" s="12" t="s">
        <v>1351</v>
      </c>
      <c r="B253" s="12" t="s">
        <v>305</v>
      </c>
      <c r="C253" s="12" t="s">
        <v>160</v>
      </c>
      <c r="D253" s="14">
        <v>1786.48</v>
      </c>
    </row>
    <row r="254" spans="1:4" ht="13.5" thickBot="1" x14ac:dyDescent="0.25">
      <c r="A254" s="12" t="s">
        <v>1352</v>
      </c>
      <c r="B254" s="12" t="s">
        <v>159</v>
      </c>
      <c r="C254" s="12" t="s">
        <v>160</v>
      </c>
      <c r="D254" s="14">
        <v>226.27</v>
      </c>
    </row>
    <row r="255" spans="1:4" ht="13.5" thickBot="1" x14ac:dyDescent="0.25">
      <c r="A255" s="12" t="s">
        <v>1323</v>
      </c>
      <c r="B255" s="12" t="s">
        <v>124</v>
      </c>
      <c r="C255" s="12" t="s">
        <v>160</v>
      </c>
      <c r="D255" s="14">
        <v>405.01</v>
      </c>
    </row>
    <row r="256" spans="1:4" ht="13.5" thickBot="1" x14ac:dyDescent="0.25">
      <c r="A256" s="12" t="s">
        <v>1353</v>
      </c>
      <c r="B256" s="12" t="s">
        <v>305</v>
      </c>
      <c r="C256" s="12" t="s">
        <v>160</v>
      </c>
      <c r="D256" s="14">
        <v>-1265.3</v>
      </c>
    </row>
    <row r="257" spans="1:4" ht="13.5" thickBot="1" x14ac:dyDescent="0.25">
      <c r="A257" s="12" t="s">
        <v>1344</v>
      </c>
      <c r="B257" s="12" t="s">
        <v>309</v>
      </c>
      <c r="C257" s="12" t="s">
        <v>531</v>
      </c>
      <c r="D257" s="14">
        <v>265.52</v>
      </c>
    </row>
    <row r="258" spans="1:4" ht="13.5" thickBot="1" x14ac:dyDescent="0.25">
      <c r="A258" s="12" t="s">
        <v>1354</v>
      </c>
      <c r="B258" s="12" t="s">
        <v>309</v>
      </c>
      <c r="C258" s="12" t="s">
        <v>531</v>
      </c>
      <c r="D258" s="14">
        <v>307.64</v>
      </c>
    </row>
    <row r="259" spans="1:4" ht="13.5" thickBot="1" x14ac:dyDescent="0.25">
      <c r="A259" s="12" t="s">
        <v>1273</v>
      </c>
      <c r="B259" s="12" t="s">
        <v>1355</v>
      </c>
      <c r="C259" s="12" t="s">
        <v>165</v>
      </c>
      <c r="D259" s="14">
        <v>7764.47</v>
      </c>
    </row>
    <row r="260" spans="1:4" ht="13.5" thickBot="1" x14ac:dyDescent="0.25">
      <c r="A260" s="12" t="s">
        <v>1273</v>
      </c>
      <c r="B260" s="12" t="s">
        <v>1355</v>
      </c>
      <c r="C260" s="12" t="s">
        <v>165</v>
      </c>
      <c r="D260" s="14">
        <v>889.98</v>
      </c>
    </row>
    <row r="261" spans="1:4" ht="13.5" thickBot="1" x14ac:dyDescent="0.25">
      <c r="A261" s="12" t="s">
        <v>1273</v>
      </c>
      <c r="B261" s="12" t="s">
        <v>533</v>
      </c>
      <c r="C261" s="12" t="s">
        <v>165</v>
      </c>
      <c r="D261" s="14">
        <v>5164.96</v>
      </c>
    </row>
    <row r="262" spans="1:4" ht="13.5" thickBot="1" x14ac:dyDescent="0.25">
      <c r="A262" s="12" t="s">
        <v>1273</v>
      </c>
      <c r="B262" s="12" t="s">
        <v>533</v>
      </c>
      <c r="C262" s="12" t="s">
        <v>165</v>
      </c>
      <c r="D262" s="14">
        <v>3079.4</v>
      </c>
    </row>
    <row r="263" spans="1:4" ht="13.5" thickBot="1" x14ac:dyDescent="0.25">
      <c r="A263" s="12" t="s">
        <v>1356</v>
      </c>
      <c r="B263" s="12" t="s">
        <v>174</v>
      </c>
      <c r="C263" s="12" t="s">
        <v>169</v>
      </c>
      <c r="D263" s="14">
        <v>119</v>
      </c>
    </row>
    <row r="264" spans="1:4" ht="13.5" thickBot="1" x14ac:dyDescent="0.25">
      <c r="A264" s="12" t="s">
        <v>1291</v>
      </c>
      <c r="B264" s="12" t="s">
        <v>374</v>
      </c>
      <c r="C264" s="12" t="s">
        <v>169</v>
      </c>
      <c r="D264" s="14">
        <v>3829.59</v>
      </c>
    </row>
    <row r="265" spans="1:4" ht="13.5" thickBot="1" x14ac:dyDescent="0.25">
      <c r="A265" s="12" t="s">
        <v>1291</v>
      </c>
      <c r="B265" s="12" t="s">
        <v>374</v>
      </c>
      <c r="C265" s="12" t="s">
        <v>169</v>
      </c>
      <c r="D265" s="14">
        <v>268.5</v>
      </c>
    </row>
    <row r="266" spans="1:4" ht="13.5" thickBot="1" x14ac:dyDescent="0.25">
      <c r="A266" s="12" t="s">
        <v>1357</v>
      </c>
      <c r="B266" s="12" t="s">
        <v>174</v>
      </c>
      <c r="C266" s="12" t="s">
        <v>169</v>
      </c>
      <c r="D266" s="14">
        <v>117.54</v>
      </c>
    </row>
    <row r="267" spans="1:4" ht="13.5" thickBot="1" x14ac:dyDescent="0.25">
      <c r="A267" s="12" t="s">
        <v>1291</v>
      </c>
      <c r="B267" s="12" t="s">
        <v>374</v>
      </c>
      <c r="C267" s="12" t="s">
        <v>169</v>
      </c>
      <c r="D267" s="14">
        <v>883.42</v>
      </c>
    </row>
    <row r="268" spans="1:4" ht="13.5" thickBot="1" x14ac:dyDescent="0.25">
      <c r="A268" s="12" t="s">
        <v>1291</v>
      </c>
      <c r="B268" s="12" t="s">
        <v>374</v>
      </c>
      <c r="C268" s="12" t="s">
        <v>169</v>
      </c>
      <c r="D268" s="14">
        <v>395</v>
      </c>
    </row>
    <row r="269" spans="1:4" ht="13.5" thickBot="1" x14ac:dyDescent="0.25">
      <c r="A269" s="12" t="s">
        <v>1291</v>
      </c>
      <c r="B269" s="12" t="s">
        <v>374</v>
      </c>
      <c r="C269" s="12" t="s">
        <v>169</v>
      </c>
      <c r="D269" s="14">
        <v>442</v>
      </c>
    </row>
    <row r="270" spans="1:4" ht="13.5" thickBot="1" x14ac:dyDescent="0.25">
      <c r="A270" s="12" t="s">
        <v>1291</v>
      </c>
      <c r="B270" s="12" t="s">
        <v>374</v>
      </c>
      <c r="C270" s="12" t="s">
        <v>169</v>
      </c>
      <c r="D270" s="14">
        <v>261.44</v>
      </c>
    </row>
    <row r="271" spans="1:4" ht="13.5" thickBot="1" x14ac:dyDescent="0.25">
      <c r="A271" s="12" t="s">
        <v>1291</v>
      </c>
      <c r="B271" s="12" t="s">
        <v>374</v>
      </c>
      <c r="C271" s="12" t="s">
        <v>169</v>
      </c>
      <c r="D271" s="14">
        <v>448</v>
      </c>
    </row>
    <row r="272" spans="1:4" ht="13.5" thickBot="1" x14ac:dyDescent="0.25">
      <c r="A272" s="12" t="s">
        <v>1291</v>
      </c>
      <c r="B272" s="12" t="s">
        <v>374</v>
      </c>
      <c r="C272" s="12" t="s">
        <v>169</v>
      </c>
      <c r="D272" s="14">
        <v>2085.3000000000002</v>
      </c>
    </row>
    <row r="273" spans="1:4" ht="13.5" thickBot="1" x14ac:dyDescent="0.25">
      <c r="A273" s="12" t="s">
        <v>1358</v>
      </c>
      <c r="B273" s="12" t="s">
        <v>178</v>
      </c>
      <c r="C273" s="12" t="s">
        <v>179</v>
      </c>
      <c r="D273" s="14">
        <v>295.79000000000002</v>
      </c>
    </row>
    <row r="274" spans="1:4" ht="13.5" thickBot="1" x14ac:dyDescent="0.25">
      <c r="A274" s="12" t="s">
        <v>1267</v>
      </c>
      <c r="B274" s="12" t="s">
        <v>178</v>
      </c>
      <c r="C274" s="12" t="s">
        <v>179</v>
      </c>
      <c r="D274" s="14">
        <v>5024.0200000000004</v>
      </c>
    </row>
    <row r="275" spans="1:4" ht="13.5" thickBot="1" x14ac:dyDescent="0.25">
      <c r="A275" s="12" t="s">
        <v>1359</v>
      </c>
      <c r="B275" s="12" t="s">
        <v>178</v>
      </c>
      <c r="C275" s="12" t="s">
        <v>179</v>
      </c>
      <c r="D275" s="14">
        <v>1633.28</v>
      </c>
    </row>
    <row r="276" spans="1:4" ht="13.5" thickBot="1" x14ac:dyDescent="0.25">
      <c r="A276" s="12" t="s">
        <v>1320</v>
      </c>
      <c r="B276" s="12" t="s">
        <v>178</v>
      </c>
      <c r="C276" s="12" t="s">
        <v>179</v>
      </c>
      <c r="D276" s="14">
        <v>289.2</v>
      </c>
    </row>
    <row r="277" spans="1:4" ht="13.5" thickBot="1" x14ac:dyDescent="0.25">
      <c r="A277" s="12" t="s">
        <v>1360</v>
      </c>
      <c r="B277" s="12" t="s">
        <v>178</v>
      </c>
      <c r="C277" s="12" t="s">
        <v>179</v>
      </c>
      <c r="D277" s="14">
        <v>30.23</v>
      </c>
    </row>
    <row r="278" spans="1:4" ht="13.5" thickBot="1" x14ac:dyDescent="0.25">
      <c r="A278" s="12" t="s">
        <v>1360</v>
      </c>
      <c r="B278" s="12" t="s">
        <v>178</v>
      </c>
      <c r="C278" s="12" t="s">
        <v>179</v>
      </c>
      <c r="D278" s="14">
        <v>68.58</v>
      </c>
    </row>
    <row r="279" spans="1:4" ht="13.5" thickBot="1" x14ac:dyDescent="0.25">
      <c r="A279" s="12" t="s">
        <v>1320</v>
      </c>
      <c r="B279" s="12" t="s">
        <v>101</v>
      </c>
      <c r="C279" s="12" t="s">
        <v>1361</v>
      </c>
      <c r="D279" s="14">
        <v>436.54</v>
      </c>
    </row>
    <row r="280" spans="1:4" ht="13.5" thickBot="1" x14ac:dyDescent="0.25">
      <c r="A280" s="12" t="s">
        <v>1362</v>
      </c>
      <c r="B280" s="12" t="s">
        <v>1363</v>
      </c>
      <c r="C280" s="12" t="s">
        <v>182</v>
      </c>
      <c r="D280" s="14">
        <v>31.63</v>
      </c>
    </row>
    <row r="281" spans="1:4" ht="13.5" thickBot="1" x14ac:dyDescent="0.25">
      <c r="A281" s="12" t="s">
        <v>1362</v>
      </c>
      <c r="B281" s="12" t="s">
        <v>1363</v>
      </c>
      <c r="C281" s="12" t="s">
        <v>182</v>
      </c>
      <c r="D281" s="14">
        <v>776.84</v>
      </c>
    </row>
    <row r="282" spans="1:4" ht="13.5" thickBot="1" x14ac:dyDescent="0.25">
      <c r="A282" s="12" t="s">
        <v>1362</v>
      </c>
      <c r="B282" s="12" t="s">
        <v>1363</v>
      </c>
      <c r="C282" s="12" t="s">
        <v>182</v>
      </c>
      <c r="D282" s="14">
        <v>776.84</v>
      </c>
    </row>
    <row r="283" spans="1:4" ht="13.5" thickBot="1" x14ac:dyDescent="0.25">
      <c r="A283" s="12" t="s">
        <v>1364</v>
      </c>
      <c r="B283" s="12" t="s">
        <v>1355</v>
      </c>
      <c r="C283" s="12" t="s">
        <v>185</v>
      </c>
      <c r="D283" s="14">
        <v>1366.95</v>
      </c>
    </row>
    <row r="284" spans="1:4" ht="13.5" thickBot="1" x14ac:dyDescent="0.25">
      <c r="A284" s="12" t="s">
        <v>1364</v>
      </c>
      <c r="B284" s="12" t="s">
        <v>1355</v>
      </c>
      <c r="C284" s="12" t="s">
        <v>185</v>
      </c>
      <c r="D284" s="14">
        <v>2067.8200000000002</v>
      </c>
    </row>
    <row r="285" spans="1:4" ht="13.5" thickBot="1" x14ac:dyDescent="0.25">
      <c r="A285" s="12" t="s">
        <v>1280</v>
      </c>
      <c r="B285" s="12" t="s">
        <v>629</v>
      </c>
      <c r="C285" s="12" t="s">
        <v>185</v>
      </c>
      <c r="D285" s="14">
        <v>577.64</v>
      </c>
    </row>
    <row r="286" spans="1:4" ht="13.5" thickBot="1" x14ac:dyDescent="0.25">
      <c r="A286" s="12" t="s">
        <v>1364</v>
      </c>
      <c r="B286" s="12" t="s">
        <v>1355</v>
      </c>
      <c r="C286" s="12" t="s">
        <v>185</v>
      </c>
      <c r="D286" s="14">
        <v>3263.24</v>
      </c>
    </row>
    <row r="287" spans="1:4" ht="13.5" thickBot="1" x14ac:dyDescent="0.25">
      <c r="A287" s="12" t="s">
        <v>1365</v>
      </c>
      <c r="B287" s="12" t="s">
        <v>1366</v>
      </c>
      <c r="C287" s="12" t="s">
        <v>192</v>
      </c>
      <c r="D287" s="14">
        <v>293.16000000000003</v>
      </c>
    </row>
    <row r="288" spans="1:4" ht="13.5" thickBot="1" x14ac:dyDescent="0.25">
      <c r="A288" s="12" t="s">
        <v>1365</v>
      </c>
      <c r="B288" s="12" t="s">
        <v>1366</v>
      </c>
      <c r="C288" s="12" t="s">
        <v>192</v>
      </c>
      <c r="D288" s="14">
        <v>76.37</v>
      </c>
    </row>
    <row r="289" spans="1:4" ht="13.5" thickBot="1" x14ac:dyDescent="0.25">
      <c r="A289" s="12" t="s">
        <v>1367</v>
      </c>
      <c r="B289" s="12" t="s">
        <v>334</v>
      </c>
      <c r="C289" s="12" t="s">
        <v>192</v>
      </c>
      <c r="D289" s="14">
        <v>250</v>
      </c>
    </row>
    <row r="290" spans="1:4" ht="13.5" thickBot="1" x14ac:dyDescent="0.25">
      <c r="A290" s="12" t="s">
        <v>1365</v>
      </c>
      <c r="B290" s="12" t="s">
        <v>1366</v>
      </c>
      <c r="C290" s="12" t="s">
        <v>192</v>
      </c>
      <c r="D290" s="14">
        <v>732.9</v>
      </c>
    </row>
    <row r="291" spans="1:4" ht="13.5" thickBot="1" x14ac:dyDescent="0.25">
      <c r="A291" s="12" t="s">
        <v>1368</v>
      </c>
      <c r="B291" s="12" t="s">
        <v>1369</v>
      </c>
      <c r="C291" s="12" t="s">
        <v>550</v>
      </c>
      <c r="D291" s="14">
        <v>1200</v>
      </c>
    </row>
    <row r="292" spans="1:4" ht="13.5" thickBot="1" x14ac:dyDescent="0.25">
      <c r="A292" s="12" t="s">
        <v>1370</v>
      </c>
      <c r="B292" s="12" t="s">
        <v>104</v>
      </c>
      <c r="C292" s="12" t="s">
        <v>550</v>
      </c>
      <c r="D292" s="14">
        <v>1215</v>
      </c>
    </row>
    <row r="293" spans="1:4" ht="13.5" thickBot="1" x14ac:dyDescent="0.25">
      <c r="A293" s="12" t="s">
        <v>1371</v>
      </c>
      <c r="B293" s="12" t="s">
        <v>197</v>
      </c>
      <c r="C293" s="12" t="s">
        <v>198</v>
      </c>
      <c r="D293" s="14">
        <v>1026.98</v>
      </c>
    </row>
    <row r="294" spans="1:4" ht="13.5" thickBot="1" x14ac:dyDescent="0.25">
      <c r="A294" s="12" t="s">
        <v>1372</v>
      </c>
      <c r="B294" s="12" t="s">
        <v>197</v>
      </c>
      <c r="C294" s="12" t="s">
        <v>1373</v>
      </c>
      <c r="D294" s="14">
        <v>25.9</v>
      </c>
    </row>
    <row r="295" spans="1:4" ht="13.5" thickBot="1" x14ac:dyDescent="0.25">
      <c r="A295" s="12" t="s">
        <v>1374</v>
      </c>
      <c r="B295" s="12" t="s">
        <v>1375</v>
      </c>
      <c r="C295" s="12" t="s">
        <v>1376</v>
      </c>
      <c r="D295" s="14">
        <v>3754.89</v>
      </c>
    </row>
    <row r="296" spans="1:4" ht="13.5" thickBot="1" x14ac:dyDescent="0.25">
      <c r="A296" s="12" t="s">
        <v>1377</v>
      </c>
      <c r="B296" s="12" t="s">
        <v>1375</v>
      </c>
      <c r="C296" s="12" t="s">
        <v>1376</v>
      </c>
      <c r="D296" s="14">
        <v>0.94</v>
      </c>
    </row>
    <row r="297" spans="1:4" ht="13.5" thickBot="1" x14ac:dyDescent="0.25">
      <c r="A297" s="12" t="s">
        <v>1377</v>
      </c>
      <c r="B297" s="12" t="s">
        <v>1375</v>
      </c>
      <c r="C297" s="12" t="s">
        <v>1376</v>
      </c>
      <c r="D297" s="14">
        <v>99.8</v>
      </c>
    </row>
    <row r="298" spans="1:4" ht="13.5" thickBot="1" x14ac:dyDescent="0.25">
      <c r="A298" s="12" t="s">
        <v>1377</v>
      </c>
      <c r="B298" s="12" t="s">
        <v>1375</v>
      </c>
      <c r="C298" s="12" t="s">
        <v>1376</v>
      </c>
      <c r="D298" s="14">
        <v>1.56</v>
      </c>
    </row>
    <row r="299" spans="1:4" ht="13.5" thickBot="1" x14ac:dyDescent="0.25">
      <c r="A299" s="12" t="s">
        <v>1378</v>
      </c>
      <c r="B299" s="12" t="s">
        <v>1379</v>
      </c>
      <c r="C299" s="12" t="s">
        <v>1380</v>
      </c>
      <c r="D299" s="14">
        <v>21</v>
      </c>
    </row>
    <row r="300" spans="1:4" ht="13.5" thickBot="1" x14ac:dyDescent="0.25">
      <c r="A300" s="12" t="s">
        <v>1381</v>
      </c>
      <c r="B300" s="12" t="s">
        <v>1382</v>
      </c>
      <c r="C300" s="12" t="s">
        <v>1380</v>
      </c>
      <c r="D300" s="14">
        <v>27.37</v>
      </c>
    </row>
    <row r="301" spans="1:4" ht="13.5" thickBot="1" x14ac:dyDescent="0.25">
      <c r="A301" s="12" t="s">
        <v>1381</v>
      </c>
      <c r="B301" s="12" t="s">
        <v>1382</v>
      </c>
      <c r="C301" s="12" t="s">
        <v>1380</v>
      </c>
      <c r="D301" s="14">
        <v>763.29</v>
      </c>
    </row>
    <row r="302" spans="1:4" ht="13.5" thickBot="1" x14ac:dyDescent="0.25">
      <c r="A302" s="12" t="s">
        <v>1383</v>
      </c>
      <c r="B302" s="12" t="s">
        <v>237</v>
      </c>
      <c r="C302" s="12" t="s">
        <v>800</v>
      </c>
      <c r="D302" s="14">
        <v>16972.12</v>
      </c>
    </row>
    <row r="303" spans="1:4" ht="13.5" thickBot="1" x14ac:dyDescent="0.25">
      <c r="A303" s="12" t="s">
        <v>1384</v>
      </c>
      <c r="B303" s="12" t="s">
        <v>33</v>
      </c>
      <c r="C303" s="12" t="s">
        <v>800</v>
      </c>
      <c r="D303" s="14">
        <v>8925</v>
      </c>
    </row>
    <row r="304" spans="1:4" ht="13.5" thickBot="1" x14ac:dyDescent="0.25">
      <c r="A304" s="12" t="s">
        <v>1385</v>
      </c>
      <c r="B304" s="12" t="s">
        <v>101</v>
      </c>
      <c r="C304" s="12" t="s">
        <v>800</v>
      </c>
      <c r="D304" s="14">
        <v>2527.48</v>
      </c>
    </row>
    <row r="305" spans="1:4" ht="13.5" thickBot="1" x14ac:dyDescent="0.25">
      <c r="A305" s="12" t="s">
        <v>1386</v>
      </c>
      <c r="B305" s="12" t="s">
        <v>237</v>
      </c>
      <c r="C305" s="12" t="s">
        <v>800</v>
      </c>
      <c r="D305" s="14">
        <v>-37.700000000000003</v>
      </c>
    </row>
    <row r="306" spans="1:4" ht="13.5" thickBot="1" x14ac:dyDescent="0.25">
      <c r="A306" s="12" t="s">
        <v>1387</v>
      </c>
      <c r="B306" s="12" t="s">
        <v>1382</v>
      </c>
      <c r="C306" s="12" t="s">
        <v>800</v>
      </c>
      <c r="D306" s="14">
        <v>772.92</v>
      </c>
    </row>
    <row r="307" spans="1:4" ht="13.5" thickBot="1" x14ac:dyDescent="0.25">
      <c r="A307" s="12" t="s">
        <v>1269</v>
      </c>
      <c r="B307" s="12" t="s">
        <v>224</v>
      </c>
      <c r="C307" s="12" t="s">
        <v>204</v>
      </c>
      <c r="D307" s="14">
        <v>271538</v>
      </c>
    </row>
    <row r="308" spans="1:4" ht="13.5" thickBot="1" x14ac:dyDescent="0.25">
      <c r="A308" s="12" t="s">
        <v>1388</v>
      </c>
      <c r="B308" s="12" t="s">
        <v>1389</v>
      </c>
      <c r="C308" s="12" t="s">
        <v>204</v>
      </c>
      <c r="D308" s="14">
        <v>34357.599999999999</v>
      </c>
    </row>
    <row r="309" spans="1:4" ht="13.5" thickBot="1" x14ac:dyDescent="0.25">
      <c r="A309" s="12" t="s">
        <v>1269</v>
      </c>
      <c r="B309" s="12" t="s">
        <v>224</v>
      </c>
      <c r="C309" s="12" t="s">
        <v>204</v>
      </c>
      <c r="D309" s="14">
        <v>271538</v>
      </c>
    </row>
    <row r="310" spans="1:4" ht="13.5" thickBot="1" x14ac:dyDescent="0.25">
      <c r="A310" s="12" t="s">
        <v>1390</v>
      </c>
      <c r="B310" s="12" t="s">
        <v>1391</v>
      </c>
      <c r="C310" s="12" t="s">
        <v>204</v>
      </c>
      <c r="D310" s="14">
        <v>2252</v>
      </c>
    </row>
    <row r="311" spans="1:4" ht="13.5" thickBot="1" x14ac:dyDescent="0.25">
      <c r="A311" s="12" t="s">
        <v>1392</v>
      </c>
      <c r="B311" s="12" t="s">
        <v>1393</v>
      </c>
      <c r="C311" s="12" t="s">
        <v>204</v>
      </c>
      <c r="D311" s="14">
        <v>2744.07</v>
      </c>
    </row>
    <row r="312" spans="1:4" ht="13.5" thickBot="1" x14ac:dyDescent="0.25">
      <c r="A312" s="12" t="s">
        <v>1269</v>
      </c>
      <c r="B312" s="12" t="s">
        <v>1394</v>
      </c>
      <c r="C312" s="12" t="s">
        <v>204</v>
      </c>
      <c r="D312" s="14">
        <v>13704</v>
      </c>
    </row>
    <row r="313" spans="1:4" ht="13.5" thickBot="1" x14ac:dyDescent="0.25">
      <c r="A313" s="12" t="s">
        <v>1395</v>
      </c>
      <c r="B313" s="12" t="s">
        <v>1396</v>
      </c>
      <c r="C313" s="12" t="s">
        <v>204</v>
      </c>
      <c r="D313" s="14">
        <v>61000</v>
      </c>
    </row>
    <row r="314" spans="1:4" ht="13.5" thickBot="1" x14ac:dyDescent="0.25">
      <c r="A314" s="12" t="s">
        <v>1269</v>
      </c>
      <c r="B314" s="12" t="s">
        <v>224</v>
      </c>
      <c r="C314" s="12" t="s">
        <v>204</v>
      </c>
      <c r="D314" s="14">
        <v>271538</v>
      </c>
    </row>
    <row r="315" spans="1:4" ht="13.5" thickBot="1" x14ac:dyDescent="0.25">
      <c r="A315" s="12" t="s">
        <v>1397</v>
      </c>
      <c r="B315" s="12" t="s">
        <v>206</v>
      </c>
      <c r="C315" s="12" t="s">
        <v>204</v>
      </c>
      <c r="D315" s="14">
        <v>4860</v>
      </c>
    </row>
    <row r="316" spans="1:4" ht="13.5" thickBot="1" x14ac:dyDescent="0.25">
      <c r="A316" s="12" t="s">
        <v>1398</v>
      </c>
      <c r="B316" s="12" t="s">
        <v>1399</v>
      </c>
      <c r="C316" s="12" t="s">
        <v>204</v>
      </c>
      <c r="D316" s="14">
        <v>544.5</v>
      </c>
    </row>
    <row r="317" spans="1:4" ht="13.5" thickBot="1" x14ac:dyDescent="0.25">
      <c r="A317" s="12" t="s">
        <v>1400</v>
      </c>
      <c r="B317" s="12" t="s">
        <v>856</v>
      </c>
      <c r="C317" s="12" t="s">
        <v>204</v>
      </c>
      <c r="D317" s="14">
        <v>4410</v>
      </c>
    </row>
    <row r="318" spans="1:4" ht="13.5" thickBot="1" x14ac:dyDescent="0.25">
      <c r="A318" s="12" t="s">
        <v>1401</v>
      </c>
      <c r="B318" s="12" t="s">
        <v>1402</v>
      </c>
      <c r="C318" s="12" t="s">
        <v>204</v>
      </c>
      <c r="D318" s="14">
        <v>52476</v>
      </c>
    </row>
    <row r="319" spans="1:4" ht="13.5" thickBot="1" x14ac:dyDescent="0.25">
      <c r="A319" s="12" t="s">
        <v>1403</v>
      </c>
      <c r="B319" s="12" t="s">
        <v>1389</v>
      </c>
      <c r="C319" s="12" t="s">
        <v>204</v>
      </c>
      <c r="D319" s="14">
        <v>18494.64</v>
      </c>
    </row>
    <row r="320" spans="1:4" ht="13.5" thickBot="1" x14ac:dyDescent="0.25">
      <c r="A320" s="12" t="s">
        <v>1403</v>
      </c>
      <c r="B320" s="12" t="s">
        <v>1389</v>
      </c>
      <c r="C320" s="12" t="s">
        <v>204</v>
      </c>
      <c r="D320" s="14">
        <v>68583.56</v>
      </c>
    </row>
    <row r="321" spans="1:4" ht="13.5" thickBot="1" x14ac:dyDescent="0.25">
      <c r="A321" s="12" t="s">
        <v>1269</v>
      </c>
      <c r="B321" s="12" t="s">
        <v>224</v>
      </c>
      <c r="C321" s="12" t="s">
        <v>204</v>
      </c>
      <c r="D321" s="14">
        <v>3639.83</v>
      </c>
    </row>
    <row r="322" spans="1:4" ht="13.5" thickBot="1" x14ac:dyDescent="0.25">
      <c r="A322" s="12" t="s">
        <v>1387</v>
      </c>
      <c r="B322" s="12" t="s">
        <v>983</v>
      </c>
      <c r="C322" s="12" t="s">
        <v>204</v>
      </c>
      <c r="D322" s="14">
        <v>1365</v>
      </c>
    </row>
    <row r="323" spans="1:4" ht="13.5" thickBot="1" x14ac:dyDescent="0.25">
      <c r="A323" s="12" t="s">
        <v>1269</v>
      </c>
      <c r="B323" s="12" t="s">
        <v>1394</v>
      </c>
      <c r="C323" s="12" t="s">
        <v>204</v>
      </c>
      <c r="D323" s="14">
        <v>81092</v>
      </c>
    </row>
    <row r="324" spans="1:4" ht="13.5" thickBot="1" x14ac:dyDescent="0.25">
      <c r="A324" s="12" t="s">
        <v>1404</v>
      </c>
      <c r="B324" s="12" t="s">
        <v>483</v>
      </c>
      <c r="C324" s="12" t="s">
        <v>204</v>
      </c>
      <c r="D324" s="14">
        <v>868</v>
      </c>
    </row>
    <row r="325" spans="1:4" ht="13.5" thickBot="1" x14ac:dyDescent="0.25">
      <c r="A325" s="12" t="s">
        <v>1269</v>
      </c>
      <c r="B325" s="12" t="s">
        <v>224</v>
      </c>
      <c r="C325" s="12" t="s">
        <v>204</v>
      </c>
      <c r="D325" s="14">
        <v>271538</v>
      </c>
    </row>
    <row r="326" spans="1:4" ht="13.5" thickBot="1" x14ac:dyDescent="0.25">
      <c r="A326" s="12" t="s">
        <v>1405</v>
      </c>
      <c r="B326" s="12" t="s">
        <v>1399</v>
      </c>
      <c r="C326" s="12" t="s">
        <v>204</v>
      </c>
      <c r="D326" s="14">
        <v>270</v>
      </c>
    </row>
    <row r="327" spans="1:4" ht="13.5" thickBot="1" x14ac:dyDescent="0.25">
      <c r="A327" s="12" t="s">
        <v>1390</v>
      </c>
      <c r="B327" s="12" t="s">
        <v>1391</v>
      </c>
      <c r="C327" s="12" t="s">
        <v>204</v>
      </c>
      <c r="D327" s="14">
        <v>2601</v>
      </c>
    </row>
    <row r="328" spans="1:4" ht="13.5" thickBot="1" x14ac:dyDescent="0.25">
      <c r="A328" s="12" t="s">
        <v>1403</v>
      </c>
      <c r="B328" s="12" t="s">
        <v>1389</v>
      </c>
      <c r="C328" s="12" t="s">
        <v>204</v>
      </c>
      <c r="D328" s="14">
        <v>81449.850000000006</v>
      </c>
    </row>
    <row r="329" spans="1:4" ht="13.5" thickBot="1" x14ac:dyDescent="0.25">
      <c r="A329" s="12" t="s">
        <v>1406</v>
      </c>
      <c r="B329" s="12" t="s">
        <v>1389</v>
      </c>
      <c r="C329" s="12" t="s">
        <v>204</v>
      </c>
      <c r="D329" s="14">
        <v>72234.27</v>
      </c>
    </row>
    <row r="330" spans="1:4" ht="13.5" thickBot="1" x14ac:dyDescent="0.25">
      <c r="A330" s="12" t="s">
        <v>1407</v>
      </c>
      <c r="B330" s="12" t="s">
        <v>599</v>
      </c>
      <c r="C330" s="12" t="s">
        <v>1064</v>
      </c>
      <c r="D330" s="14">
        <v>1490</v>
      </c>
    </row>
    <row r="331" spans="1:4" ht="13.5" thickBot="1" x14ac:dyDescent="0.25">
      <c r="A331" s="12" t="s">
        <v>1229</v>
      </c>
      <c r="B331" s="12" t="s">
        <v>298</v>
      </c>
      <c r="C331" s="12" t="s">
        <v>1064</v>
      </c>
      <c r="D331" s="14">
        <v>1159.79</v>
      </c>
    </row>
    <row r="332" spans="1:4" ht="13.5" thickBot="1" x14ac:dyDescent="0.25">
      <c r="A332" s="12" t="s">
        <v>1229</v>
      </c>
      <c r="B332" s="12" t="s">
        <v>298</v>
      </c>
      <c r="C332" s="12" t="s">
        <v>1064</v>
      </c>
      <c r="D332" s="14">
        <v>1093.0899999999999</v>
      </c>
    </row>
    <row r="333" spans="1:4" ht="13.5" thickBot="1" x14ac:dyDescent="0.25">
      <c r="A333" s="12" t="s">
        <v>1273</v>
      </c>
      <c r="B333" s="12" t="s">
        <v>344</v>
      </c>
      <c r="C333" s="12" t="s">
        <v>1064</v>
      </c>
      <c r="D333" s="14">
        <v>448.6</v>
      </c>
    </row>
    <row r="334" spans="1:4" ht="13.5" thickBot="1" x14ac:dyDescent="0.25">
      <c r="A334" s="12" t="s">
        <v>1408</v>
      </c>
      <c r="B334" s="12" t="s">
        <v>344</v>
      </c>
      <c r="C334" s="12" t="s">
        <v>1064</v>
      </c>
      <c r="D334" s="14">
        <v>1287</v>
      </c>
    </row>
    <row r="335" spans="1:4" ht="13.5" thickBot="1" x14ac:dyDescent="0.25">
      <c r="A335" s="12" t="s">
        <v>1229</v>
      </c>
      <c r="B335" s="12" t="s">
        <v>298</v>
      </c>
      <c r="C335" s="12" t="s">
        <v>1064</v>
      </c>
      <c r="D335" s="14">
        <v>5902.65</v>
      </c>
    </row>
    <row r="336" spans="1:4" ht="13.5" thickBot="1" x14ac:dyDescent="0.25">
      <c r="A336" s="12" t="s">
        <v>1409</v>
      </c>
      <c r="B336" s="12" t="s">
        <v>227</v>
      </c>
      <c r="C336" s="12" t="s">
        <v>1064</v>
      </c>
      <c r="D336" s="14">
        <v>6600</v>
      </c>
    </row>
    <row r="337" spans="1:4" ht="13.5" thickBot="1" x14ac:dyDescent="0.25">
      <c r="A337" s="12" t="s">
        <v>1410</v>
      </c>
      <c r="B337" s="12" t="s">
        <v>227</v>
      </c>
      <c r="C337" s="12" t="s">
        <v>1064</v>
      </c>
      <c r="D337" s="14">
        <v>1518.75</v>
      </c>
    </row>
    <row r="338" spans="1:4" ht="13.5" thickBot="1" x14ac:dyDescent="0.25">
      <c r="A338" s="12" t="s">
        <v>1411</v>
      </c>
      <c r="B338" s="12" t="s">
        <v>411</v>
      </c>
      <c r="C338" s="12" t="s">
        <v>1064</v>
      </c>
      <c r="D338" s="14">
        <v>3840</v>
      </c>
    </row>
    <row r="339" spans="1:4" ht="13.5" thickBot="1" x14ac:dyDescent="0.25">
      <c r="A339" s="12" t="s">
        <v>1229</v>
      </c>
      <c r="B339" s="12" t="s">
        <v>298</v>
      </c>
      <c r="C339" s="12" t="s">
        <v>1064</v>
      </c>
      <c r="D339" s="14">
        <v>3206.39</v>
      </c>
    </row>
    <row r="340" spans="1:4" ht="13.5" thickBot="1" x14ac:dyDescent="0.25">
      <c r="A340" s="12" t="s">
        <v>1412</v>
      </c>
      <c r="B340" s="12" t="s">
        <v>411</v>
      </c>
      <c r="C340" s="12" t="s">
        <v>1064</v>
      </c>
      <c r="D340" s="14">
        <v>9600</v>
      </c>
    </row>
    <row r="341" spans="1:4" ht="13.5" thickBot="1" x14ac:dyDescent="0.25">
      <c r="A341" s="12" t="s">
        <v>1413</v>
      </c>
      <c r="B341" s="12" t="s">
        <v>744</v>
      </c>
      <c r="C341" s="12" t="s">
        <v>1064</v>
      </c>
      <c r="D341" s="14">
        <v>7488.4</v>
      </c>
    </row>
    <row r="342" spans="1:4" ht="13.5" thickBot="1" x14ac:dyDescent="0.25">
      <c r="A342" s="12" t="s">
        <v>1414</v>
      </c>
      <c r="B342" s="12" t="s">
        <v>1067</v>
      </c>
      <c r="C342" s="12" t="s">
        <v>1064</v>
      </c>
      <c r="D342" s="14">
        <v>393.25</v>
      </c>
    </row>
    <row r="343" spans="1:4" ht="13.5" thickBot="1" x14ac:dyDescent="0.25">
      <c r="A343" s="12" t="s">
        <v>1415</v>
      </c>
      <c r="B343" s="12" t="s">
        <v>695</v>
      </c>
      <c r="C343" s="12" t="s">
        <v>1416</v>
      </c>
      <c r="D343" s="14">
        <v>690</v>
      </c>
    </row>
    <row r="344" spans="1:4" ht="13.5" thickBot="1" x14ac:dyDescent="0.25">
      <c r="A344" s="12" t="s">
        <v>1417</v>
      </c>
      <c r="B344" s="12" t="s">
        <v>989</v>
      </c>
      <c r="C344" s="12" t="s">
        <v>1416</v>
      </c>
      <c r="D344" s="14">
        <v>1890</v>
      </c>
    </row>
    <row r="345" spans="1:4" ht="13.5" thickBot="1" x14ac:dyDescent="0.25">
      <c r="A345" s="12" t="s">
        <v>1418</v>
      </c>
      <c r="B345" s="12" t="s">
        <v>1237</v>
      </c>
      <c r="C345" s="12" t="s">
        <v>1416</v>
      </c>
      <c r="D345" s="14">
        <v>4140</v>
      </c>
    </row>
    <row r="346" spans="1:4" ht="13.5" thickBot="1" x14ac:dyDescent="0.25">
      <c r="A346" s="12" t="s">
        <v>1419</v>
      </c>
      <c r="B346" s="12" t="s">
        <v>989</v>
      </c>
      <c r="C346" s="12" t="s">
        <v>1416</v>
      </c>
      <c r="D346" s="14">
        <v>2882.25</v>
      </c>
    </row>
    <row r="347" spans="1:4" ht="13.5" thickBot="1" x14ac:dyDescent="0.25">
      <c r="A347" s="12" t="s">
        <v>1420</v>
      </c>
      <c r="B347" s="12" t="s">
        <v>219</v>
      </c>
      <c r="C347" s="12" t="s">
        <v>1416</v>
      </c>
      <c r="D347" s="14">
        <v>2870</v>
      </c>
    </row>
    <row r="348" spans="1:4" ht="13.5" thickBot="1" x14ac:dyDescent="0.25">
      <c r="A348" s="12" t="s">
        <v>1420</v>
      </c>
      <c r="B348" s="12" t="s">
        <v>219</v>
      </c>
      <c r="C348" s="12" t="s">
        <v>1416</v>
      </c>
      <c r="D348" s="14">
        <v>2870</v>
      </c>
    </row>
    <row r="349" spans="1:4" ht="13.5" thickBot="1" x14ac:dyDescent="0.25">
      <c r="A349" s="12" t="s">
        <v>1420</v>
      </c>
      <c r="B349" s="12" t="s">
        <v>219</v>
      </c>
      <c r="C349" s="12" t="s">
        <v>1416</v>
      </c>
      <c r="D349" s="14">
        <v>650</v>
      </c>
    </row>
    <row r="350" spans="1:4" ht="13.5" thickBot="1" x14ac:dyDescent="0.25">
      <c r="A350" s="12" t="s">
        <v>1418</v>
      </c>
      <c r="B350" s="12" t="s">
        <v>1421</v>
      </c>
      <c r="C350" s="12" t="s">
        <v>1416</v>
      </c>
      <c r="D350" s="14">
        <v>7530</v>
      </c>
    </row>
    <row r="351" spans="1:4" ht="13.5" thickBot="1" x14ac:dyDescent="0.25">
      <c r="A351" s="12" t="s">
        <v>1422</v>
      </c>
      <c r="B351" s="12" t="s">
        <v>1423</v>
      </c>
      <c r="C351" s="12" t="s">
        <v>1416</v>
      </c>
      <c r="D351" s="14">
        <v>2384.6999999999998</v>
      </c>
    </row>
    <row r="352" spans="1:4" ht="13.5" thickBot="1" x14ac:dyDescent="0.25">
      <c r="A352" s="12" t="s">
        <v>1418</v>
      </c>
      <c r="B352" s="12" t="s">
        <v>1237</v>
      </c>
      <c r="C352" s="12" t="s">
        <v>1416</v>
      </c>
      <c r="D352" s="14">
        <v>3330</v>
      </c>
    </row>
    <row r="353" spans="1:4" ht="13.5" thickBot="1" x14ac:dyDescent="0.25">
      <c r="A353" s="12" t="s">
        <v>1424</v>
      </c>
      <c r="B353" s="12" t="s">
        <v>392</v>
      </c>
      <c r="C353" s="12" t="s">
        <v>208</v>
      </c>
      <c r="D353" s="14">
        <v>1478.64</v>
      </c>
    </row>
    <row r="354" spans="1:4" ht="13.5" thickBot="1" x14ac:dyDescent="0.25">
      <c r="A354" s="12" t="s">
        <v>1424</v>
      </c>
      <c r="B354" s="12" t="s">
        <v>87</v>
      </c>
      <c r="C354" s="12" t="s">
        <v>208</v>
      </c>
      <c r="D354" s="14">
        <v>1682.87</v>
      </c>
    </row>
    <row r="355" spans="1:4" ht="13.5" thickBot="1" x14ac:dyDescent="0.25">
      <c r="A355" s="12" t="s">
        <v>1424</v>
      </c>
      <c r="B355" s="12" t="s">
        <v>87</v>
      </c>
      <c r="C355" s="12" t="s">
        <v>208</v>
      </c>
      <c r="D355" s="14">
        <v>1738.96</v>
      </c>
    </row>
    <row r="356" spans="1:4" ht="13.5" thickBot="1" x14ac:dyDescent="0.25">
      <c r="A356" s="12" t="s">
        <v>1425</v>
      </c>
      <c r="B356" s="12" t="s">
        <v>91</v>
      </c>
      <c r="C356" s="12" t="s">
        <v>208</v>
      </c>
      <c r="D356" s="14">
        <v>1367.38</v>
      </c>
    </row>
    <row r="357" spans="1:4" ht="13.5" thickBot="1" x14ac:dyDescent="0.25">
      <c r="A357" s="12" t="s">
        <v>1426</v>
      </c>
      <c r="B357" s="12" t="s">
        <v>1427</v>
      </c>
      <c r="C357" s="12" t="s">
        <v>398</v>
      </c>
      <c r="D357" s="14">
        <v>7040</v>
      </c>
    </row>
    <row r="358" spans="1:4" ht="13.5" thickBot="1" x14ac:dyDescent="0.25">
      <c r="A358" s="12" t="s">
        <v>1428</v>
      </c>
      <c r="B358" s="12" t="s">
        <v>397</v>
      </c>
      <c r="C358" s="12" t="s">
        <v>398</v>
      </c>
      <c r="D358" s="14">
        <v>3724.25</v>
      </c>
    </row>
    <row r="359" spans="1:4" ht="13.5" thickBot="1" x14ac:dyDescent="0.25">
      <c r="A359" s="12" t="s">
        <v>1429</v>
      </c>
      <c r="B359" s="12" t="s">
        <v>1241</v>
      </c>
      <c r="C359" s="12" t="s">
        <v>691</v>
      </c>
      <c r="D359" s="14">
        <v>539.79999999999995</v>
      </c>
    </row>
    <row r="360" spans="1:4" ht="13.5" thickBot="1" x14ac:dyDescent="0.25">
      <c r="A360" s="12" t="s">
        <v>1429</v>
      </c>
      <c r="B360" s="12" t="s">
        <v>1241</v>
      </c>
      <c r="C360" s="12" t="s">
        <v>691</v>
      </c>
      <c r="D360" s="14">
        <v>776.46</v>
      </c>
    </row>
    <row r="361" spans="1:4" ht="13.5" thickBot="1" x14ac:dyDescent="0.25">
      <c r="A361" s="12" t="s">
        <v>1429</v>
      </c>
      <c r="B361" s="12" t="s">
        <v>779</v>
      </c>
      <c r="C361" s="12" t="s">
        <v>691</v>
      </c>
      <c r="D361" s="14">
        <v>117.98</v>
      </c>
    </row>
    <row r="362" spans="1:4" ht="13.5" thickBot="1" x14ac:dyDescent="0.25">
      <c r="A362" s="12" t="s">
        <v>1430</v>
      </c>
      <c r="B362" s="12" t="s">
        <v>122</v>
      </c>
      <c r="C362" s="12" t="s">
        <v>691</v>
      </c>
      <c r="D362" s="14">
        <v>72.489999999999995</v>
      </c>
    </row>
    <row r="363" spans="1:4" ht="13.5" thickBot="1" x14ac:dyDescent="0.25">
      <c r="A363" s="12" t="s">
        <v>1429</v>
      </c>
      <c r="B363" s="12" t="s">
        <v>305</v>
      </c>
      <c r="C363" s="12" t="s">
        <v>691</v>
      </c>
      <c r="D363" s="14">
        <v>45.28</v>
      </c>
    </row>
    <row r="364" spans="1:4" ht="13.5" thickBot="1" x14ac:dyDescent="0.25">
      <c r="A364" s="12" t="s">
        <v>1429</v>
      </c>
      <c r="B364" s="12" t="s">
        <v>779</v>
      </c>
      <c r="C364" s="12" t="s">
        <v>691</v>
      </c>
      <c r="D364" s="14">
        <v>63.53</v>
      </c>
    </row>
    <row r="365" spans="1:4" ht="13.5" thickBot="1" x14ac:dyDescent="0.25">
      <c r="A365" s="12" t="s">
        <v>1429</v>
      </c>
      <c r="B365" s="12" t="s">
        <v>305</v>
      </c>
      <c r="C365" s="12" t="s">
        <v>691</v>
      </c>
      <c r="D365" s="14">
        <v>45.28</v>
      </c>
    </row>
    <row r="366" spans="1:4" ht="13.5" thickBot="1" x14ac:dyDescent="0.25">
      <c r="A366" s="12" t="s">
        <v>1429</v>
      </c>
      <c r="B366" s="12" t="s">
        <v>1241</v>
      </c>
      <c r="C366" s="12" t="s">
        <v>691</v>
      </c>
      <c r="D366" s="14">
        <v>744.17</v>
      </c>
    </row>
    <row r="367" spans="1:4" ht="13.5" thickBot="1" x14ac:dyDescent="0.25">
      <c r="A367" s="12" t="s">
        <v>1431</v>
      </c>
      <c r="B367" s="12" t="s">
        <v>1432</v>
      </c>
      <c r="C367" s="12" t="s">
        <v>691</v>
      </c>
      <c r="D367" s="14">
        <v>860.48</v>
      </c>
    </row>
    <row r="368" spans="1:4" ht="13.5" thickBot="1" x14ac:dyDescent="0.25">
      <c r="A368" s="12" t="s">
        <v>1431</v>
      </c>
      <c r="B368" s="12" t="s">
        <v>1432</v>
      </c>
      <c r="C368" s="12" t="s">
        <v>691</v>
      </c>
      <c r="D368" s="14">
        <v>119.5</v>
      </c>
    </row>
    <row r="369" spans="1:4" ht="13.5" thickBot="1" x14ac:dyDescent="0.25">
      <c r="A369" s="12" t="s">
        <v>1433</v>
      </c>
      <c r="B369" s="12" t="s">
        <v>319</v>
      </c>
      <c r="C369" s="12" t="s">
        <v>1434</v>
      </c>
      <c r="D369" s="14">
        <v>23184</v>
      </c>
    </row>
    <row r="370" spans="1:4" ht="13.5" thickBot="1" x14ac:dyDescent="0.25">
      <c r="A370" s="12" t="s">
        <v>1435</v>
      </c>
      <c r="B370" s="12" t="s">
        <v>257</v>
      </c>
      <c r="C370" s="12" t="s">
        <v>949</v>
      </c>
      <c r="D370" s="14">
        <v>414.84</v>
      </c>
    </row>
    <row r="371" spans="1:4" ht="13.5" thickBot="1" x14ac:dyDescent="0.25">
      <c r="A371" s="12" t="s">
        <v>1436</v>
      </c>
      <c r="B371" s="12" t="s">
        <v>257</v>
      </c>
      <c r="C371" s="12" t="s">
        <v>949</v>
      </c>
      <c r="D371" s="14">
        <v>159.11000000000001</v>
      </c>
    </row>
    <row r="372" spans="1:4" ht="13.5" thickBot="1" x14ac:dyDescent="0.25">
      <c r="A372" s="12" t="s">
        <v>1436</v>
      </c>
      <c r="B372" s="12" t="s">
        <v>257</v>
      </c>
      <c r="C372" s="12" t="s">
        <v>949</v>
      </c>
      <c r="D372" s="14">
        <v>140.66999999999999</v>
      </c>
    </row>
    <row r="373" spans="1:4" ht="13.5" thickBot="1" x14ac:dyDescent="0.25">
      <c r="A373" s="12" t="s">
        <v>1436</v>
      </c>
      <c r="B373" s="12" t="s">
        <v>257</v>
      </c>
      <c r="C373" s="12" t="s">
        <v>949</v>
      </c>
      <c r="D373" s="14">
        <v>672.72</v>
      </c>
    </row>
    <row r="374" spans="1:4" ht="13.5" thickBot="1" x14ac:dyDescent="0.25">
      <c r="A374" s="12" t="s">
        <v>1436</v>
      </c>
      <c r="B374" s="12" t="s">
        <v>257</v>
      </c>
      <c r="C374" s="12" t="s">
        <v>949</v>
      </c>
      <c r="D374" s="14">
        <v>67.25</v>
      </c>
    </row>
    <row r="375" spans="1:4" ht="13.5" thickBot="1" x14ac:dyDescent="0.25">
      <c r="A375" s="12" t="s">
        <v>1437</v>
      </c>
      <c r="B375" s="12" t="s">
        <v>1438</v>
      </c>
      <c r="C375" s="12" t="s">
        <v>949</v>
      </c>
      <c r="D375" s="14">
        <v>217.54</v>
      </c>
    </row>
    <row r="376" spans="1:4" ht="13.5" thickBot="1" x14ac:dyDescent="0.25">
      <c r="A376" s="12" t="s">
        <v>1436</v>
      </c>
      <c r="B376" s="12" t="s">
        <v>257</v>
      </c>
      <c r="C376" s="12" t="s">
        <v>949</v>
      </c>
      <c r="D376" s="14">
        <v>163.63</v>
      </c>
    </row>
    <row r="377" spans="1:4" ht="13.5" thickBot="1" x14ac:dyDescent="0.25">
      <c r="A377" s="12" t="s">
        <v>1436</v>
      </c>
      <c r="B377" s="12" t="s">
        <v>257</v>
      </c>
      <c r="C377" s="12" t="s">
        <v>949</v>
      </c>
      <c r="D377" s="14">
        <v>454.68</v>
      </c>
    </row>
    <row r="378" spans="1:4" ht="13.5" thickBot="1" x14ac:dyDescent="0.25">
      <c r="A378" s="12" t="s">
        <v>1436</v>
      </c>
      <c r="B378" s="12" t="s">
        <v>257</v>
      </c>
      <c r="C378" s="12" t="s">
        <v>949</v>
      </c>
      <c r="D378" s="14">
        <v>104.92</v>
      </c>
    </row>
    <row r="379" spans="1:4" ht="13.5" thickBot="1" x14ac:dyDescent="0.25">
      <c r="A379" s="12" t="s">
        <v>1383</v>
      </c>
      <c r="B379" s="12" t="s">
        <v>257</v>
      </c>
      <c r="C379" s="12" t="s">
        <v>949</v>
      </c>
      <c r="D379" s="14">
        <v>3195.07</v>
      </c>
    </row>
    <row r="380" spans="1:4" ht="13.5" thickBot="1" x14ac:dyDescent="0.25">
      <c r="A380" s="12" t="s">
        <v>1437</v>
      </c>
      <c r="B380" s="12" t="s">
        <v>1438</v>
      </c>
      <c r="C380" s="12" t="s">
        <v>949</v>
      </c>
      <c r="D380" s="14">
        <v>304.56</v>
      </c>
    </row>
    <row r="381" spans="1:4" ht="13.5" thickBot="1" x14ac:dyDescent="0.25">
      <c r="A381" s="12" t="s">
        <v>1436</v>
      </c>
      <c r="B381" s="12" t="s">
        <v>257</v>
      </c>
      <c r="C381" s="12" t="s">
        <v>949</v>
      </c>
      <c r="D381" s="14">
        <v>1492.11</v>
      </c>
    </row>
    <row r="382" spans="1:4" ht="13.5" thickBot="1" x14ac:dyDescent="0.25">
      <c r="A382" s="12" t="s">
        <v>1439</v>
      </c>
      <c r="B382" s="12" t="s">
        <v>219</v>
      </c>
      <c r="C382" s="12" t="s">
        <v>220</v>
      </c>
      <c r="D382" s="14">
        <v>202.86</v>
      </c>
    </row>
    <row r="383" spans="1:4" ht="13.5" thickBot="1" x14ac:dyDescent="0.25">
      <c r="A383" s="12" t="s">
        <v>1440</v>
      </c>
      <c r="B383" s="12" t="s">
        <v>219</v>
      </c>
      <c r="C383" s="12" t="s">
        <v>220</v>
      </c>
      <c r="D383" s="14">
        <v>2496</v>
      </c>
    </row>
    <row r="384" spans="1:4" ht="13.5" thickBot="1" x14ac:dyDescent="0.25">
      <c r="A384" s="12" t="s">
        <v>1441</v>
      </c>
      <c r="B384" s="12" t="s">
        <v>219</v>
      </c>
      <c r="C384" s="12" t="s">
        <v>220</v>
      </c>
      <c r="D384" s="14">
        <v>1048.77</v>
      </c>
    </row>
    <row r="385" spans="1:4" ht="13.5" thickBot="1" x14ac:dyDescent="0.25">
      <c r="A385" s="12" t="s">
        <v>1439</v>
      </c>
      <c r="B385" s="12" t="s">
        <v>219</v>
      </c>
      <c r="C385" s="12" t="s">
        <v>220</v>
      </c>
      <c r="D385" s="14">
        <v>355.01</v>
      </c>
    </row>
    <row r="386" spans="1:4" ht="13.5" thickBot="1" x14ac:dyDescent="0.25">
      <c r="A386" s="12" t="s">
        <v>1442</v>
      </c>
      <c r="B386" s="12" t="s">
        <v>219</v>
      </c>
      <c r="C386" s="12" t="s">
        <v>220</v>
      </c>
      <c r="D386" s="14">
        <v>1749.98</v>
      </c>
    </row>
    <row r="387" spans="1:4" ht="13.5" thickBot="1" x14ac:dyDescent="0.25">
      <c r="A387" s="12" t="s">
        <v>1442</v>
      </c>
      <c r="B387" s="12" t="s">
        <v>219</v>
      </c>
      <c r="C387" s="12" t="s">
        <v>220</v>
      </c>
      <c r="D387" s="14">
        <v>2358</v>
      </c>
    </row>
    <row r="388" spans="1:4" ht="13.5" thickBot="1" x14ac:dyDescent="0.25">
      <c r="A388" s="12" t="s">
        <v>1443</v>
      </c>
      <c r="B388" s="12" t="s">
        <v>219</v>
      </c>
      <c r="C388" s="12" t="s">
        <v>220</v>
      </c>
      <c r="D388" s="14">
        <v>1310.97</v>
      </c>
    </row>
    <row r="389" spans="1:4" ht="13.5" thickBot="1" x14ac:dyDescent="0.25">
      <c r="A389" s="12" t="s">
        <v>1439</v>
      </c>
      <c r="B389" s="12" t="s">
        <v>219</v>
      </c>
      <c r="C389" s="12" t="s">
        <v>220</v>
      </c>
      <c r="D389" s="14">
        <v>144</v>
      </c>
    </row>
    <row r="390" spans="1:4" ht="13.5" thickBot="1" x14ac:dyDescent="0.25">
      <c r="A390" s="12" t="s">
        <v>1440</v>
      </c>
      <c r="B390" s="12" t="s">
        <v>219</v>
      </c>
      <c r="C390" s="12" t="s">
        <v>220</v>
      </c>
      <c r="D390" s="14">
        <v>2678.22</v>
      </c>
    </row>
    <row r="391" spans="1:4" ht="13.5" thickBot="1" x14ac:dyDescent="0.25">
      <c r="A391" s="12" t="s">
        <v>1444</v>
      </c>
      <c r="B391" s="12" t="s">
        <v>1067</v>
      </c>
      <c r="C391" s="12" t="s">
        <v>1445</v>
      </c>
      <c r="D391" s="14">
        <v>12541.56</v>
      </c>
    </row>
    <row r="392" spans="1:4" ht="13.5" thickBot="1" x14ac:dyDescent="0.25">
      <c r="A392" s="12" t="s">
        <v>1414</v>
      </c>
      <c r="B392" s="12" t="s">
        <v>1067</v>
      </c>
      <c r="C392" s="12" t="s">
        <v>1445</v>
      </c>
      <c r="D392" s="14">
        <v>157.30000000000001</v>
      </c>
    </row>
    <row r="393" spans="1:4" ht="13.5" thickBot="1" x14ac:dyDescent="0.25">
      <c r="A393" s="12" t="s">
        <v>1446</v>
      </c>
      <c r="B393" s="12" t="s">
        <v>1067</v>
      </c>
      <c r="C393" s="12" t="s">
        <v>1445</v>
      </c>
      <c r="D393" s="14">
        <v>3050</v>
      </c>
    </row>
    <row r="394" spans="1:4" ht="13.5" thickBot="1" x14ac:dyDescent="0.25">
      <c r="A394" s="12" t="s">
        <v>1447</v>
      </c>
      <c r="B394" s="12" t="s">
        <v>1067</v>
      </c>
      <c r="C394" s="12" t="s">
        <v>1445</v>
      </c>
      <c r="D394" s="14">
        <v>233.12</v>
      </c>
    </row>
    <row r="395" spans="1:4" ht="13.5" thickBot="1" x14ac:dyDescent="0.25">
      <c r="A395" s="12" t="s">
        <v>1269</v>
      </c>
      <c r="B395" s="12" t="s">
        <v>224</v>
      </c>
      <c r="C395" s="12" t="s">
        <v>225</v>
      </c>
      <c r="D395" s="14">
        <v>105018</v>
      </c>
    </row>
    <row r="396" spans="1:4" ht="13.5" thickBot="1" x14ac:dyDescent="0.25">
      <c r="A396" s="12" t="s">
        <v>1448</v>
      </c>
      <c r="B396" s="12" t="s">
        <v>744</v>
      </c>
      <c r="C396" s="12" t="s">
        <v>225</v>
      </c>
      <c r="D396" s="14">
        <v>922.22</v>
      </c>
    </row>
    <row r="397" spans="1:4" ht="13.5" thickBot="1" x14ac:dyDescent="0.25">
      <c r="A397" s="12" t="s">
        <v>1364</v>
      </c>
      <c r="B397" s="12" t="s">
        <v>953</v>
      </c>
      <c r="C397" s="12" t="s">
        <v>954</v>
      </c>
      <c r="D397" s="14">
        <v>326.04000000000002</v>
      </c>
    </row>
    <row r="398" spans="1:4" ht="13.5" thickBot="1" x14ac:dyDescent="0.25">
      <c r="A398" s="12" t="s">
        <v>1364</v>
      </c>
      <c r="B398" s="12" t="s">
        <v>953</v>
      </c>
      <c r="C398" s="12" t="s">
        <v>954</v>
      </c>
      <c r="D398" s="14">
        <v>1605.22</v>
      </c>
    </row>
    <row r="399" spans="1:4" ht="13.5" thickBot="1" x14ac:dyDescent="0.25">
      <c r="A399" s="12" t="s">
        <v>1364</v>
      </c>
      <c r="B399" s="12" t="s">
        <v>953</v>
      </c>
      <c r="C399" s="12" t="s">
        <v>954</v>
      </c>
      <c r="D399" s="14">
        <v>659.51</v>
      </c>
    </row>
    <row r="400" spans="1:4" ht="13.5" thickBot="1" x14ac:dyDescent="0.25">
      <c r="A400" s="12" t="s">
        <v>1364</v>
      </c>
      <c r="B400" s="12" t="s">
        <v>953</v>
      </c>
      <c r="C400" s="12" t="s">
        <v>954</v>
      </c>
      <c r="D400" s="14">
        <v>439.02</v>
      </c>
    </row>
    <row r="401" spans="1:4" ht="13.5" thickBot="1" x14ac:dyDescent="0.25">
      <c r="A401" s="12" t="s">
        <v>1429</v>
      </c>
      <c r="B401" s="12" t="s">
        <v>1449</v>
      </c>
      <c r="C401" s="12" t="s">
        <v>1450</v>
      </c>
      <c r="D401" s="14">
        <v>1303.98</v>
      </c>
    </row>
    <row r="402" spans="1:4" ht="13.5" thickBot="1" x14ac:dyDescent="0.25">
      <c r="A402" s="12" t="s">
        <v>1429</v>
      </c>
      <c r="B402" s="12" t="s">
        <v>1449</v>
      </c>
      <c r="C402" s="12" t="s">
        <v>1450</v>
      </c>
      <c r="D402" s="14">
        <v>18.079999999999998</v>
      </c>
    </row>
    <row r="403" spans="1:4" ht="13.5" thickBot="1" x14ac:dyDescent="0.25">
      <c r="A403" s="12" t="s">
        <v>1400</v>
      </c>
      <c r="B403" s="12" t="s">
        <v>963</v>
      </c>
      <c r="C403" s="12" t="s">
        <v>228</v>
      </c>
      <c r="D403" s="14">
        <v>307.89999999999998</v>
      </c>
    </row>
    <row r="404" spans="1:4" ht="13.5" thickBot="1" x14ac:dyDescent="0.25">
      <c r="A404" s="12" t="s">
        <v>1451</v>
      </c>
      <c r="B404" s="12" t="s">
        <v>1332</v>
      </c>
      <c r="C404" s="12" t="s">
        <v>228</v>
      </c>
      <c r="D404" s="14">
        <v>505.78</v>
      </c>
    </row>
    <row r="405" spans="1:4" ht="13.5" thickBot="1" x14ac:dyDescent="0.25">
      <c r="A405" s="12" t="s">
        <v>1452</v>
      </c>
      <c r="B405" s="12" t="s">
        <v>1100</v>
      </c>
      <c r="C405" s="12" t="s">
        <v>228</v>
      </c>
      <c r="D405" s="14">
        <v>31.51</v>
      </c>
    </row>
    <row r="406" spans="1:4" ht="13.5" thickBot="1" x14ac:dyDescent="0.25">
      <c r="A406" s="12" t="s">
        <v>1453</v>
      </c>
      <c r="B406" s="12" t="s">
        <v>1231</v>
      </c>
      <c r="C406" s="12" t="s">
        <v>228</v>
      </c>
      <c r="D406" s="14">
        <v>650</v>
      </c>
    </row>
    <row r="407" spans="1:4" ht="13.5" thickBot="1" x14ac:dyDescent="0.25">
      <c r="A407" s="12" t="s">
        <v>1454</v>
      </c>
      <c r="B407" s="12" t="s">
        <v>227</v>
      </c>
      <c r="C407" s="12" t="s">
        <v>228</v>
      </c>
      <c r="D407" s="14">
        <v>108</v>
      </c>
    </row>
    <row r="408" spans="1:4" ht="13.5" thickBot="1" x14ac:dyDescent="0.25">
      <c r="A408" s="12" t="s">
        <v>1455</v>
      </c>
      <c r="B408" s="12" t="s">
        <v>953</v>
      </c>
      <c r="C408" s="12" t="s">
        <v>228</v>
      </c>
      <c r="D408" s="14">
        <v>1175</v>
      </c>
    </row>
    <row r="409" spans="1:4" ht="13.5" thickBot="1" x14ac:dyDescent="0.25">
      <c r="A409" s="12" t="s">
        <v>1456</v>
      </c>
      <c r="B409" s="12" t="s">
        <v>695</v>
      </c>
      <c r="C409" s="12" t="s">
        <v>228</v>
      </c>
      <c r="D409" s="14">
        <v>295.85000000000002</v>
      </c>
    </row>
    <row r="410" spans="1:4" ht="13.5" thickBot="1" x14ac:dyDescent="0.25">
      <c r="A410" s="12" t="s">
        <v>1457</v>
      </c>
      <c r="B410" s="12" t="s">
        <v>640</v>
      </c>
      <c r="C410" s="12" t="s">
        <v>228</v>
      </c>
      <c r="D410" s="14">
        <v>380</v>
      </c>
    </row>
    <row r="411" spans="1:4" ht="13.5" thickBot="1" x14ac:dyDescent="0.25">
      <c r="A411" s="12" t="s">
        <v>1458</v>
      </c>
      <c r="B411" s="12" t="s">
        <v>1231</v>
      </c>
      <c r="C411" s="12" t="s">
        <v>228</v>
      </c>
      <c r="D411" s="14">
        <v>840</v>
      </c>
    </row>
    <row r="412" spans="1:4" ht="13.5" thickBot="1" x14ac:dyDescent="0.25">
      <c r="A412" s="12" t="s">
        <v>1459</v>
      </c>
      <c r="B412" s="12" t="s">
        <v>94</v>
      </c>
      <c r="C412" s="12" t="s">
        <v>228</v>
      </c>
      <c r="D412" s="14">
        <v>150</v>
      </c>
    </row>
    <row r="413" spans="1:4" ht="13.5" thickBot="1" x14ac:dyDescent="0.25">
      <c r="A413" s="12" t="s">
        <v>1460</v>
      </c>
      <c r="B413" s="12" t="s">
        <v>1231</v>
      </c>
      <c r="C413" s="12" t="s">
        <v>228</v>
      </c>
      <c r="D413" s="14">
        <v>6900</v>
      </c>
    </row>
    <row r="414" spans="1:4" ht="13.5" thickBot="1" x14ac:dyDescent="0.25">
      <c r="A414" s="12" t="s">
        <v>1461</v>
      </c>
      <c r="B414" s="12" t="s">
        <v>640</v>
      </c>
      <c r="C414" s="12" t="s">
        <v>228</v>
      </c>
      <c r="D414" s="14">
        <v>85.56</v>
      </c>
    </row>
    <row r="415" spans="1:4" ht="13.5" thickBot="1" x14ac:dyDescent="0.25">
      <c r="A415" s="12" t="s">
        <v>1462</v>
      </c>
      <c r="B415" s="12" t="s">
        <v>562</v>
      </c>
      <c r="C415" s="12" t="s">
        <v>228</v>
      </c>
      <c r="D415" s="14">
        <v>165.21</v>
      </c>
    </row>
    <row r="416" spans="1:4" ht="13.5" thickBot="1" x14ac:dyDescent="0.25">
      <c r="A416" s="12" t="s">
        <v>1463</v>
      </c>
      <c r="B416" s="12" t="s">
        <v>549</v>
      </c>
      <c r="C416" s="12" t="s">
        <v>228</v>
      </c>
      <c r="D416" s="14">
        <v>260</v>
      </c>
    </row>
    <row r="417" spans="1:4" ht="13.5" thickBot="1" x14ac:dyDescent="0.25">
      <c r="A417" s="29" t="s">
        <v>1464</v>
      </c>
      <c r="B417" s="27" t="s">
        <v>779</v>
      </c>
      <c r="C417" s="27" t="s">
        <v>228</v>
      </c>
      <c r="D417" s="30">
        <v>184.49</v>
      </c>
    </row>
    <row r="418" spans="1:4" ht="13.5" thickBot="1" x14ac:dyDescent="0.25">
      <c r="A418" s="28"/>
      <c r="B418" s="28"/>
      <c r="C418" s="28"/>
      <c r="D418" s="28"/>
    </row>
    <row r="419" spans="1:4" ht="13.5" thickBot="1" x14ac:dyDescent="0.25">
      <c r="A419" s="12" t="s">
        <v>1342</v>
      </c>
      <c r="B419" s="12" t="s">
        <v>76</v>
      </c>
      <c r="C419" s="12" t="s">
        <v>228</v>
      </c>
      <c r="D419" s="14">
        <v>17.010000000000002</v>
      </c>
    </row>
    <row r="420" spans="1:4" ht="13.5" thickBot="1" x14ac:dyDescent="0.25">
      <c r="A420" s="29" t="s">
        <v>1464</v>
      </c>
      <c r="B420" s="27" t="s">
        <v>779</v>
      </c>
      <c r="C420" s="27" t="s">
        <v>228</v>
      </c>
      <c r="D420" s="30">
        <v>1081.76</v>
      </c>
    </row>
    <row r="421" spans="1:4" ht="13.5" thickBot="1" x14ac:dyDescent="0.25">
      <c r="A421" s="28"/>
      <c r="B421" s="28"/>
      <c r="C421" s="28"/>
      <c r="D421" s="28"/>
    </row>
    <row r="422" spans="1:4" ht="13.5" thickBot="1" x14ac:dyDescent="0.25">
      <c r="A422" s="12" t="s">
        <v>1465</v>
      </c>
      <c r="B422" s="12" t="s">
        <v>695</v>
      </c>
      <c r="C422" s="12" t="s">
        <v>228</v>
      </c>
      <c r="D422" s="14">
        <v>175</v>
      </c>
    </row>
    <row r="423" spans="1:4" ht="13.5" thickBot="1" x14ac:dyDescent="0.25">
      <c r="A423" s="12" t="s">
        <v>1466</v>
      </c>
      <c r="B423" s="12" t="s">
        <v>1467</v>
      </c>
      <c r="C423" s="12" t="s">
        <v>228</v>
      </c>
      <c r="D423" s="14">
        <v>20454</v>
      </c>
    </row>
    <row r="424" spans="1:4" ht="13.5" thickBot="1" x14ac:dyDescent="0.25">
      <c r="A424" s="29" t="s">
        <v>1464</v>
      </c>
      <c r="B424" s="27" t="s">
        <v>779</v>
      </c>
      <c r="C424" s="27" t="s">
        <v>228</v>
      </c>
      <c r="D424" s="30">
        <v>878.56</v>
      </c>
    </row>
    <row r="425" spans="1:4" ht="13.5" thickBot="1" x14ac:dyDescent="0.25">
      <c r="A425" s="28"/>
      <c r="B425" s="28"/>
      <c r="C425" s="28"/>
      <c r="D425" s="28"/>
    </row>
    <row r="426" spans="1:4" ht="13.5" thickBot="1" x14ac:dyDescent="0.25">
      <c r="A426" s="12" t="s">
        <v>1468</v>
      </c>
      <c r="B426" s="12" t="s">
        <v>1231</v>
      </c>
      <c r="C426" s="12" t="s">
        <v>228</v>
      </c>
      <c r="D426" s="14">
        <v>4980</v>
      </c>
    </row>
    <row r="427" spans="1:4" ht="13.5" thickBot="1" x14ac:dyDescent="0.25">
      <c r="A427" s="12" t="s">
        <v>1469</v>
      </c>
      <c r="B427" s="12" t="s">
        <v>1332</v>
      </c>
      <c r="C427" s="12" t="s">
        <v>228</v>
      </c>
      <c r="D427" s="14">
        <v>36.9</v>
      </c>
    </row>
    <row r="428" spans="1:4" ht="13.5" thickBot="1" x14ac:dyDescent="0.25">
      <c r="A428" s="12" t="s">
        <v>1436</v>
      </c>
      <c r="B428" s="12" t="s">
        <v>1210</v>
      </c>
      <c r="C428" s="12" t="s">
        <v>228</v>
      </c>
      <c r="D428" s="14">
        <v>174.4</v>
      </c>
    </row>
    <row r="429" spans="1:4" ht="13.5" thickBot="1" x14ac:dyDescent="0.25">
      <c r="A429" s="12" t="s">
        <v>1470</v>
      </c>
      <c r="B429" s="12" t="s">
        <v>1232</v>
      </c>
      <c r="C429" s="12" t="s">
        <v>228</v>
      </c>
      <c r="D429" s="14">
        <v>184.02</v>
      </c>
    </row>
    <row r="430" spans="1:4" ht="13.5" thickBot="1" x14ac:dyDescent="0.25">
      <c r="A430" s="12" t="s">
        <v>1454</v>
      </c>
      <c r="B430" s="12" t="s">
        <v>227</v>
      </c>
      <c r="C430" s="12" t="s">
        <v>228</v>
      </c>
      <c r="D430" s="14">
        <v>330</v>
      </c>
    </row>
    <row r="431" spans="1:4" ht="13.5" thickBot="1" x14ac:dyDescent="0.25">
      <c r="A431" s="29" t="s">
        <v>1464</v>
      </c>
      <c r="B431" s="27" t="s">
        <v>779</v>
      </c>
      <c r="C431" s="27" t="s">
        <v>228</v>
      </c>
      <c r="D431" s="30">
        <v>184.49</v>
      </c>
    </row>
    <row r="432" spans="1:4" ht="13.5" thickBot="1" x14ac:dyDescent="0.25">
      <c r="A432" s="28"/>
      <c r="B432" s="28"/>
      <c r="C432" s="28"/>
      <c r="D432" s="28"/>
    </row>
    <row r="433" spans="1:4" ht="13.5" thickBot="1" x14ac:dyDescent="0.25">
      <c r="A433" s="12" t="s">
        <v>1471</v>
      </c>
      <c r="B433" s="12" t="s">
        <v>1231</v>
      </c>
      <c r="C433" s="12" t="s">
        <v>228</v>
      </c>
      <c r="D433" s="14">
        <v>398.75</v>
      </c>
    </row>
    <row r="434" spans="1:4" ht="13.5" thickBot="1" x14ac:dyDescent="0.25">
      <c r="A434" s="12" t="s">
        <v>1472</v>
      </c>
      <c r="B434" s="12" t="s">
        <v>1231</v>
      </c>
      <c r="C434" s="12" t="s">
        <v>228</v>
      </c>
      <c r="D434" s="14">
        <v>916.33</v>
      </c>
    </row>
    <row r="435" spans="1:4" ht="13.5" thickBot="1" x14ac:dyDescent="0.25">
      <c r="A435" s="12" t="s">
        <v>1473</v>
      </c>
      <c r="B435" s="12" t="s">
        <v>1474</v>
      </c>
      <c r="C435" s="12" t="s">
        <v>228</v>
      </c>
      <c r="D435" s="14">
        <v>465.43</v>
      </c>
    </row>
    <row r="436" spans="1:4" ht="13.5" thickBot="1" x14ac:dyDescent="0.25">
      <c r="A436" s="12" t="s">
        <v>1475</v>
      </c>
      <c r="B436" s="12" t="s">
        <v>1210</v>
      </c>
      <c r="C436" s="12" t="s">
        <v>228</v>
      </c>
      <c r="D436" s="14">
        <v>2250</v>
      </c>
    </row>
    <row r="437" spans="1:4" ht="13.5" thickBot="1" x14ac:dyDescent="0.25">
      <c r="A437" s="12" t="s">
        <v>1476</v>
      </c>
      <c r="B437" s="12" t="s">
        <v>237</v>
      </c>
      <c r="C437" s="12" t="s">
        <v>228</v>
      </c>
      <c r="D437" s="14">
        <v>6.98</v>
      </c>
    </row>
    <row r="438" spans="1:4" ht="13.5" thickBot="1" x14ac:dyDescent="0.25">
      <c r="A438" s="12" t="s">
        <v>1477</v>
      </c>
      <c r="B438" s="12" t="s">
        <v>111</v>
      </c>
      <c r="C438" s="12" t="s">
        <v>228</v>
      </c>
      <c r="D438" s="14">
        <v>258.27</v>
      </c>
    </row>
    <row r="439" spans="1:4" ht="13.5" thickBot="1" x14ac:dyDescent="0.25">
      <c r="A439" s="12" t="s">
        <v>1478</v>
      </c>
      <c r="B439" s="12" t="s">
        <v>1231</v>
      </c>
      <c r="C439" s="12" t="s">
        <v>228</v>
      </c>
      <c r="D439" s="14">
        <v>8770.0300000000007</v>
      </c>
    </row>
    <row r="440" spans="1:4" ht="13.5" thickBot="1" x14ac:dyDescent="0.25">
      <c r="A440" s="12" t="s">
        <v>1479</v>
      </c>
      <c r="B440" s="12" t="s">
        <v>417</v>
      </c>
      <c r="C440" s="12" t="s">
        <v>228</v>
      </c>
      <c r="D440" s="14">
        <v>957.5</v>
      </c>
    </row>
    <row r="441" spans="1:4" ht="13.5" thickBot="1" x14ac:dyDescent="0.25">
      <c r="A441" s="12" t="s">
        <v>1296</v>
      </c>
      <c r="B441" s="12" t="s">
        <v>428</v>
      </c>
      <c r="C441" s="12" t="s">
        <v>228</v>
      </c>
      <c r="D441" s="14">
        <v>85.45</v>
      </c>
    </row>
    <row r="442" spans="1:4" ht="13.5" thickBot="1" x14ac:dyDescent="0.25">
      <c r="A442" s="12" t="s">
        <v>1480</v>
      </c>
      <c r="B442" s="12" t="s">
        <v>127</v>
      </c>
      <c r="C442" s="12" t="s">
        <v>228</v>
      </c>
      <c r="D442" s="14">
        <v>356.6</v>
      </c>
    </row>
    <row r="443" spans="1:4" ht="13.5" thickBot="1" x14ac:dyDescent="0.25">
      <c r="A443" s="12" t="s">
        <v>1481</v>
      </c>
      <c r="B443" s="12" t="s">
        <v>1231</v>
      </c>
      <c r="C443" s="12" t="s">
        <v>228</v>
      </c>
      <c r="D443" s="14">
        <v>12705</v>
      </c>
    </row>
    <row r="444" spans="1:4" ht="13.5" thickBot="1" x14ac:dyDescent="0.25">
      <c r="A444" s="12" t="s">
        <v>1482</v>
      </c>
      <c r="B444" s="12" t="s">
        <v>1246</v>
      </c>
      <c r="C444" s="12" t="s">
        <v>228</v>
      </c>
      <c r="D444" s="14">
        <v>21700</v>
      </c>
    </row>
    <row r="445" spans="1:4" ht="13.5" thickBot="1" x14ac:dyDescent="0.25">
      <c r="A445" s="12" t="s">
        <v>1483</v>
      </c>
      <c r="B445" s="12" t="s">
        <v>239</v>
      </c>
      <c r="C445" s="12" t="s">
        <v>228</v>
      </c>
      <c r="D445" s="14">
        <v>836</v>
      </c>
    </row>
    <row r="446" spans="1:4" ht="13.5" thickBot="1" x14ac:dyDescent="0.25">
      <c r="A446" s="12" t="s">
        <v>1484</v>
      </c>
      <c r="B446" s="12" t="s">
        <v>562</v>
      </c>
      <c r="C446" s="12" t="s">
        <v>228</v>
      </c>
      <c r="D446" s="14">
        <v>442.35</v>
      </c>
    </row>
    <row r="447" spans="1:4" ht="13.5" thickBot="1" x14ac:dyDescent="0.25">
      <c r="A447" s="12" t="s">
        <v>1485</v>
      </c>
      <c r="B447" s="12" t="s">
        <v>263</v>
      </c>
      <c r="C447" s="12" t="s">
        <v>1486</v>
      </c>
      <c r="D447" s="14">
        <v>1795</v>
      </c>
    </row>
    <row r="448" spans="1:4" ht="13.5" thickBot="1" x14ac:dyDescent="0.25">
      <c r="A448" s="12" t="s">
        <v>1487</v>
      </c>
      <c r="B448" s="12" t="s">
        <v>425</v>
      </c>
      <c r="C448" s="12" t="s">
        <v>419</v>
      </c>
      <c r="D448" s="14">
        <v>562.5</v>
      </c>
    </row>
    <row r="449" spans="1:4" ht="13.5" thickBot="1" x14ac:dyDescent="0.25">
      <c r="A449" s="12" t="s">
        <v>1488</v>
      </c>
      <c r="B449" s="12" t="s">
        <v>242</v>
      </c>
      <c r="C449" s="12" t="s">
        <v>419</v>
      </c>
      <c r="D449" s="14">
        <v>1702.09</v>
      </c>
    </row>
    <row r="450" spans="1:4" ht="13.5" thickBot="1" x14ac:dyDescent="0.25">
      <c r="A450" s="12" t="s">
        <v>1489</v>
      </c>
      <c r="B450" s="12" t="s">
        <v>247</v>
      </c>
      <c r="C450" s="12" t="s">
        <v>419</v>
      </c>
      <c r="D450" s="14">
        <v>2999</v>
      </c>
    </row>
    <row r="451" spans="1:4" ht="13.5" thickBot="1" x14ac:dyDescent="0.25">
      <c r="A451" s="12" t="s">
        <v>1490</v>
      </c>
      <c r="B451" s="12" t="s">
        <v>425</v>
      </c>
      <c r="C451" s="12" t="s">
        <v>419</v>
      </c>
      <c r="D451" s="14">
        <v>45.37</v>
      </c>
    </row>
    <row r="452" spans="1:4" ht="13.5" thickBot="1" x14ac:dyDescent="0.25">
      <c r="A452" s="12" t="s">
        <v>1400</v>
      </c>
      <c r="B452" s="12" t="s">
        <v>243</v>
      </c>
      <c r="C452" s="12" t="s">
        <v>419</v>
      </c>
      <c r="D452" s="14">
        <v>482</v>
      </c>
    </row>
    <row r="453" spans="1:4" ht="13.5" thickBot="1" x14ac:dyDescent="0.25">
      <c r="A453" s="12" t="s">
        <v>1491</v>
      </c>
      <c r="B453" s="12" t="s">
        <v>247</v>
      </c>
      <c r="C453" s="12" t="s">
        <v>419</v>
      </c>
      <c r="D453" s="14">
        <v>350</v>
      </c>
    </row>
    <row r="454" spans="1:4" ht="13.5" thickBot="1" x14ac:dyDescent="0.25">
      <c r="A454" s="12" t="s">
        <v>1492</v>
      </c>
      <c r="B454" s="12" t="s">
        <v>1493</v>
      </c>
      <c r="C454" s="12" t="s">
        <v>240</v>
      </c>
      <c r="D454" s="14">
        <v>36.94</v>
      </c>
    </row>
    <row r="455" spans="1:4" ht="13.5" thickBot="1" x14ac:dyDescent="0.25">
      <c r="A455" s="12" t="s">
        <v>1436</v>
      </c>
      <c r="B455" s="12" t="s">
        <v>247</v>
      </c>
      <c r="C455" s="12" t="s">
        <v>258</v>
      </c>
      <c r="D455" s="14">
        <v>29.54</v>
      </c>
    </row>
    <row r="456" spans="1:4" ht="13.5" thickBot="1" x14ac:dyDescent="0.25">
      <c r="A456" s="12" t="s">
        <v>1494</v>
      </c>
      <c r="B456" s="12" t="s">
        <v>1100</v>
      </c>
      <c r="C456" s="12" t="s">
        <v>258</v>
      </c>
      <c r="D456" s="14">
        <v>189.97</v>
      </c>
    </row>
    <row r="457" spans="1:4" ht="13.5" thickBot="1" x14ac:dyDescent="0.25">
      <c r="A457" s="12" t="s">
        <v>1495</v>
      </c>
      <c r="B457" s="12" t="s">
        <v>247</v>
      </c>
      <c r="C457" s="12" t="s">
        <v>258</v>
      </c>
      <c r="D457" s="14">
        <v>432.25</v>
      </c>
    </row>
    <row r="458" spans="1:4" ht="13.5" thickBot="1" x14ac:dyDescent="0.25">
      <c r="A458" s="12" t="s">
        <v>1496</v>
      </c>
      <c r="B458" s="12" t="s">
        <v>428</v>
      </c>
      <c r="C458" s="12" t="s">
        <v>264</v>
      </c>
      <c r="D458" s="14">
        <v>655.04999999999995</v>
      </c>
    </row>
    <row r="459" spans="1:4" ht="13.5" thickBot="1" x14ac:dyDescent="0.25">
      <c r="A459" s="12" t="s">
        <v>1497</v>
      </c>
      <c r="B459" s="12" t="s">
        <v>1493</v>
      </c>
      <c r="C459" s="12" t="s">
        <v>266</v>
      </c>
      <c r="D459" s="14">
        <v>2.95</v>
      </c>
    </row>
    <row r="460" spans="1:4" ht="13.5" thickBot="1" x14ac:dyDescent="0.25">
      <c r="A460" s="12" t="s">
        <v>1436</v>
      </c>
      <c r="B460" s="12" t="s">
        <v>237</v>
      </c>
      <c r="C460" s="12" t="s">
        <v>266</v>
      </c>
      <c r="D460" s="14">
        <v>43.6</v>
      </c>
    </row>
    <row r="461" spans="1:4" ht="13.5" thickBot="1" x14ac:dyDescent="0.25">
      <c r="A461" s="12" t="s">
        <v>1436</v>
      </c>
      <c r="B461" s="12" t="s">
        <v>239</v>
      </c>
      <c r="C461" s="12" t="s">
        <v>266</v>
      </c>
      <c r="D461" s="14">
        <v>62.95</v>
      </c>
    </row>
    <row r="462" spans="1:4" ht="13.5" thickBot="1" x14ac:dyDescent="0.25">
      <c r="A462" s="12" t="s">
        <v>1436</v>
      </c>
      <c r="B462" s="12" t="s">
        <v>254</v>
      </c>
      <c r="C462" s="12" t="s">
        <v>266</v>
      </c>
      <c r="D462" s="14">
        <v>135.04</v>
      </c>
    </row>
    <row r="463" spans="1:4" ht="13.5" thickBot="1" x14ac:dyDescent="0.25">
      <c r="A463" s="12" t="s">
        <v>1436</v>
      </c>
      <c r="B463" s="12" t="s">
        <v>840</v>
      </c>
      <c r="C463" s="12" t="s">
        <v>266</v>
      </c>
      <c r="D463" s="14">
        <v>496.29</v>
      </c>
    </row>
    <row r="464" spans="1:4" ht="13.5" thickBot="1" x14ac:dyDescent="0.25">
      <c r="A464" s="12" t="s">
        <v>1436</v>
      </c>
      <c r="B464" s="12" t="s">
        <v>231</v>
      </c>
      <c r="C464" s="12" t="s">
        <v>266</v>
      </c>
      <c r="D464" s="14">
        <v>95.92</v>
      </c>
    </row>
    <row r="465" spans="1:4" ht="13.5" thickBot="1" x14ac:dyDescent="0.25">
      <c r="A465" s="12" t="s">
        <v>1436</v>
      </c>
      <c r="B465" s="12" t="s">
        <v>239</v>
      </c>
      <c r="C465" s="12" t="s">
        <v>266</v>
      </c>
      <c r="D465" s="14">
        <v>216.8</v>
      </c>
    </row>
    <row r="466" spans="1:4" ht="13.5" thickBot="1" x14ac:dyDescent="0.25">
      <c r="A466" s="12" t="s">
        <v>1498</v>
      </c>
      <c r="B466" s="12" t="s">
        <v>263</v>
      </c>
      <c r="C466" s="12" t="s">
        <v>1499</v>
      </c>
      <c r="D466" s="14">
        <v>1875.59</v>
      </c>
    </row>
    <row r="467" spans="1:4" ht="13.5" thickBot="1" x14ac:dyDescent="0.25">
      <c r="A467" s="12" t="s">
        <v>1498</v>
      </c>
      <c r="B467" s="12" t="s">
        <v>263</v>
      </c>
      <c r="C467" s="12" t="s">
        <v>1499</v>
      </c>
      <c r="D467" s="14">
        <v>1579.01</v>
      </c>
    </row>
    <row r="468" spans="1:4" ht="13.5" thickBot="1" x14ac:dyDescent="0.25">
      <c r="A468" s="12" t="s">
        <v>1500</v>
      </c>
      <c r="B468" s="12" t="s">
        <v>254</v>
      </c>
      <c r="C468" s="12" t="s">
        <v>273</v>
      </c>
      <c r="D468" s="14">
        <v>3760.8</v>
      </c>
    </row>
    <row r="469" spans="1:4" ht="13.5" thickBot="1" x14ac:dyDescent="0.25">
      <c r="A469" s="12" t="s">
        <v>1501</v>
      </c>
      <c r="B469" s="12" t="s">
        <v>252</v>
      </c>
      <c r="C469" s="12" t="s">
        <v>273</v>
      </c>
      <c r="D469" s="14">
        <v>-203.1</v>
      </c>
    </row>
    <row r="470" spans="1:4" ht="13.5" thickBot="1" x14ac:dyDescent="0.25">
      <c r="A470" s="12" t="s">
        <v>1502</v>
      </c>
      <c r="B470" s="12" t="s">
        <v>268</v>
      </c>
      <c r="C470" s="12" t="s">
        <v>273</v>
      </c>
      <c r="D470" s="14">
        <v>1894.1</v>
      </c>
    </row>
    <row r="471" spans="1:4" ht="13.5" thickBot="1" x14ac:dyDescent="0.25">
      <c r="A471" s="12" t="s">
        <v>1503</v>
      </c>
      <c r="B471" s="12" t="s">
        <v>239</v>
      </c>
      <c r="C471" s="12" t="s">
        <v>273</v>
      </c>
      <c r="D471" s="14">
        <v>5130</v>
      </c>
    </row>
    <row r="472" spans="1:4" ht="13.5" thickBot="1" x14ac:dyDescent="0.25">
      <c r="A472" s="12" t="s">
        <v>1504</v>
      </c>
      <c r="B472" s="12" t="s">
        <v>32</v>
      </c>
      <c r="C472" s="12" t="s">
        <v>273</v>
      </c>
      <c r="D472" s="14">
        <v>1770</v>
      </c>
    </row>
    <row r="473" spans="1:4" ht="13.5" thickBot="1" x14ac:dyDescent="0.25">
      <c r="A473" s="12" t="s">
        <v>1505</v>
      </c>
      <c r="B473" s="12" t="s">
        <v>243</v>
      </c>
      <c r="C473" s="12" t="s">
        <v>273</v>
      </c>
      <c r="D473" s="14">
        <v>289.26</v>
      </c>
    </row>
    <row r="474" spans="1:4" ht="13.5" thickBot="1" x14ac:dyDescent="0.25">
      <c r="A474" s="12" t="s">
        <v>1506</v>
      </c>
      <c r="B474" s="12" t="s">
        <v>247</v>
      </c>
      <c r="C474" s="12" t="s">
        <v>273</v>
      </c>
      <c r="D474" s="14">
        <v>955.55</v>
      </c>
    </row>
    <row r="475" spans="1:4" ht="13.5" thickBot="1" x14ac:dyDescent="0.25">
      <c r="A475" s="12" t="s">
        <v>1507</v>
      </c>
      <c r="B475" s="12" t="s">
        <v>1100</v>
      </c>
      <c r="C475" s="12" t="s">
        <v>273</v>
      </c>
      <c r="D475" s="14">
        <v>150</v>
      </c>
    </row>
    <row r="476" spans="1:4" ht="13.5" thickBot="1" x14ac:dyDescent="0.25">
      <c r="A476" s="12" t="s">
        <v>1502</v>
      </c>
      <c r="B476" s="12" t="s">
        <v>268</v>
      </c>
      <c r="C476" s="12" t="s">
        <v>273</v>
      </c>
      <c r="D476" s="14">
        <v>1008</v>
      </c>
    </row>
    <row r="477" spans="1:4" ht="13.5" thickBot="1" x14ac:dyDescent="0.25">
      <c r="A477" s="12" t="s">
        <v>1508</v>
      </c>
      <c r="B477" s="12" t="s">
        <v>247</v>
      </c>
      <c r="C477" s="12" t="s">
        <v>273</v>
      </c>
      <c r="D477" s="14">
        <v>179.39</v>
      </c>
    </row>
    <row r="478" spans="1:4" ht="13.5" thickBot="1" x14ac:dyDescent="0.25">
      <c r="A478" s="12" t="s">
        <v>1509</v>
      </c>
      <c r="B478" s="12" t="s">
        <v>33</v>
      </c>
      <c r="C478" s="12" t="s">
        <v>273</v>
      </c>
      <c r="D478" s="14">
        <v>322</v>
      </c>
    </row>
    <row r="479" spans="1:4" ht="13.5" thickBot="1" x14ac:dyDescent="0.25">
      <c r="A479" s="12" t="s">
        <v>1501</v>
      </c>
      <c r="B479" s="12" t="s">
        <v>247</v>
      </c>
      <c r="C479" s="12" t="s">
        <v>273</v>
      </c>
      <c r="D479" s="14">
        <v>4323.3</v>
      </c>
    </row>
    <row r="480" spans="1:4" ht="13.5" thickBot="1" x14ac:dyDescent="0.25">
      <c r="A480" s="12" t="s">
        <v>1510</v>
      </c>
      <c r="B480" s="12" t="s">
        <v>32</v>
      </c>
      <c r="C480" s="12" t="s">
        <v>273</v>
      </c>
      <c r="D480" s="14">
        <v>1232.2</v>
      </c>
    </row>
    <row r="481" spans="1:4" ht="13.5" thickBot="1" x14ac:dyDescent="0.25">
      <c r="A481" s="12" t="s">
        <v>1511</v>
      </c>
      <c r="B481" s="12" t="s">
        <v>243</v>
      </c>
      <c r="C481" s="12" t="s">
        <v>273</v>
      </c>
      <c r="D481" s="14">
        <v>820</v>
      </c>
    </row>
    <row r="482" spans="1:4" ht="13.5" thickBot="1" x14ac:dyDescent="0.25">
      <c r="A482" s="12" t="s">
        <v>1512</v>
      </c>
      <c r="B482" s="12" t="s">
        <v>33</v>
      </c>
      <c r="C482" s="12" t="s">
        <v>273</v>
      </c>
      <c r="D482" s="14">
        <v>179</v>
      </c>
    </row>
    <row r="483" spans="1:4" ht="13.5" thickBot="1" x14ac:dyDescent="0.25">
      <c r="A483" s="12" t="s">
        <v>1513</v>
      </c>
      <c r="B483" s="12" t="s">
        <v>237</v>
      </c>
      <c r="C483" s="12" t="s">
        <v>273</v>
      </c>
      <c r="D483" s="14">
        <v>7262.52</v>
      </c>
    </row>
    <row r="484" spans="1:4" ht="13.5" thickBot="1" x14ac:dyDescent="0.25">
      <c r="A484" s="12" t="s">
        <v>1514</v>
      </c>
      <c r="B484" s="12" t="s">
        <v>562</v>
      </c>
      <c r="C484" s="12" t="s">
        <v>273</v>
      </c>
      <c r="D484" s="14">
        <v>1330</v>
      </c>
    </row>
    <row r="485" spans="1:4" ht="13.5" thickBot="1" x14ac:dyDescent="0.25">
      <c r="A485" s="12" t="s">
        <v>1514</v>
      </c>
      <c r="B485" s="12" t="s">
        <v>562</v>
      </c>
      <c r="C485" s="12" t="s">
        <v>273</v>
      </c>
      <c r="D485" s="14">
        <v>1564.34</v>
      </c>
    </row>
    <row r="486" spans="1:4" ht="13.5" thickBot="1" x14ac:dyDescent="0.25">
      <c r="A486" s="12" t="s">
        <v>1436</v>
      </c>
      <c r="B486" s="12" t="s">
        <v>239</v>
      </c>
      <c r="C486" s="12" t="s">
        <v>277</v>
      </c>
      <c r="D486" s="14">
        <v>63.23</v>
      </c>
    </row>
    <row r="487" spans="1:4" ht="13.5" thickBot="1" x14ac:dyDescent="0.25">
      <c r="A487" s="12" t="s">
        <v>1515</v>
      </c>
      <c r="B487" s="12" t="s">
        <v>425</v>
      </c>
      <c r="C487" s="12" t="s">
        <v>277</v>
      </c>
      <c r="D487" s="14">
        <v>614.55999999999995</v>
      </c>
    </row>
    <row r="488" spans="1:4" ht="13.5" thickBot="1" x14ac:dyDescent="0.25">
      <c r="A488" s="12" t="s">
        <v>1436</v>
      </c>
      <c r="B488" s="12" t="s">
        <v>23</v>
      </c>
      <c r="C488" s="12" t="s">
        <v>280</v>
      </c>
      <c r="D488" s="14">
        <v>287.52999999999997</v>
      </c>
    </row>
    <row r="489" spans="1:4" ht="13.5" thickBot="1" x14ac:dyDescent="0.25">
      <c r="A489" s="12" t="s">
        <v>1436</v>
      </c>
      <c r="B489" s="12" t="s">
        <v>34</v>
      </c>
      <c r="C489" s="12" t="s">
        <v>280</v>
      </c>
      <c r="D489" s="14">
        <v>41.13</v>
      </c>
    </row>
    <row r="490" spans="1:4" ht="13.5" thickBot="1" x14ac:dyDescent="0.25">
      <c r="A490" s="12" t="s">
        <v>1516</v>
      </c>
      <c r="B490" s="12" t="s">
        <v>33</v>
      </c>
      <c r="C490" s="12" t="s">
        <v>280</v>
      </c>
      <c r="D490" s="14">
        <v>43.62</v>
      </c>
    </row>
    <row r="491" spans="1:4" ht="13.5" thickBot="1" x14ac:dyDescent="0.25">
      <c r="A491" s="12" t="s">
        <v>1436</v>
      </c>
      <c r="B491" s="12" t="s">
        <v>33</v>
      </c>
      <c r="C491" s="12" t="s">
        <v>280</v>
      </c>
      <c r="D491" s="14">
        <v>705.85</v>
      </c>
    </row>
    <row r="492" spans="1:4" ht="13.5" thickBot="1" x14ac:dyDescent="0.25">
      <c r="A492" s="12" t="s">
        <v>1517</v>
      </c>
      <c r="B492" s="12" t="s">
        <v>33</v>
      </c>
      <c r="C492" s="12" t="s">
        <v>288</v>
      </c>
      <c r="D492" s="14">
        <v>7197</v>
      </c>
    </row>
    <row r="493" spans="1:4" ht="13.5" thickBot="1" x14ac:dyDescent="0.25">
      <c r="A493" s="12" t="s">
        <v>1229</v>
      </c>
      <c r="B493" s="12" t="s">
        <v>479</v>
      </c>
      <c r="C493" s="12" t="s">
        <v>288</v>
      </c>
      <c r="D493" s="14">
        <v>828</v>
      </c>
    </row>
    <row r="494" spans="1:4" ht="13.5" thickBot="1" x14ac:dyDescent="0.25">
      <c r="A494" s="12" t="s">
        <v>1229</v>
      </c>
      <c r="B494" s="12" t="s">
        <v>1249</v>
      </c>
      <c r="C494" s="12" t="s">
        <v>288</v>
      </c>
      <c r="D494" s="14">
        <v>92</v>
      </c>
    </row>
    <row r="495" spans="1:4" ht="13.5" thickBot="1" x14ac:dyDescent="0.25">
      <c r="A495" s="12" t="s">
        <v>1229</v>
      </c>
      <c r="B495" s="12" t="s">
        <v>227</v>
      </c>
      <c r="C495" s="12" t="s">
        <v>288</v>
      </c>
      <c r="D495" s="14">
        <v>9594.7999999999993</v>
      </c>
    </row>
    <row r="496" spans="1:4" ht="13.5" thickBot="1" x14ac:dyDescent="0.25">
      <c r="A496" s="12" t="s">
        <v>1229</v>
      </c>
      <c r="B496" s="12" t="s">
        <v>294</v>
      </c>
      <c r="C496" s="12" t="s">
        <v>288</v>
      </c>
      <c r="D496" s="14">
        <v>3436.4</v>
      </c>
    </row>
    <row r="497" spans="1:4" ht="13.5" thickBot="1" x14ac:dyDescent="0.25">
      <c r="A497" s="12" t="s">
        <v>1229</v>
      </c>
      <c r="B497" s="12" t="s">
        <v>1518</v>
      </c>
      <c r="C497" s="12" t="s">
        <v>288</v>
      </c>
      <c r="D497" s="14">
        <v>3350.49</v>
      </c>
    </row>
    <row r="498" spans="1:4" ht="13.5" thickBot="1" x14ac:dyDescent="0.25">
      <c r="A498" s="12" t="s">
        <v>1519</v>
      </c>
      <c r="B498" s="12" t="s">
        <v>744</v>
      </c>
      <c r="C498" s="12" t="s">
        <v>288</v>
      </c>
      <c r="D498" s="14">
        <v>289.77999999999997</v>
      </c>
    </row>
    <row r="499" spans="1:4" ht="13.5" thickBot="1" x14ac:dyDescent="0.25">
      <c r="A499" s="12" t="s">
        <v>1229</v>
      </c>
      <c r="B499" s="12" t="s">
        <v>1237</v>
      </c>
      <c r="C499" s="12" t="s">
        <v>288</v>
      </c>
      <c r="D499" s="14">
        <v>4067.56</v>
      </c>
    </row>
    <row r="500" spans="1:4" ht="13.5" thickBot="1" x14ac:dyDescent="0.25">
      <c r="A500" s="12" t="s">
        <v>1229</v>
      </c>
      <c r="B500" s="12" t="s">
        <v>1246</v>
      </c>
      <c r="C500" s="12" t="s">
        <v>288</v>
      </c>
      <c r="D500" s="14">
        <v>4464</v>
      </c>
    </row>
    <row r="501" spans="1:4" ht="13.5" thickBot="1" x14ac:dyDescent="0.25">
      <c r="A501" s="12" t="s">
        <v>1229</v>
      </c>
      <c r="B501" s="12" t="s">
        <v>1520</v>
      </c>
      <c r="C501" s="12" t="s">
        <v>288</v>
      </c>
      <c r="D501" s="14">
        <v>428</v>
      </c>
    </row>
    <row r="502" spans="1:4" ht="13.5" thickBot="1" x14ac:dyDescent="0.25">
      <c r="A502" s="12" t="s">
        <v>1229</v>
      </c>
      <c r="B502" s="12" t="s">
        <v>1231</v>
      </c>
      <c r="C502" s="12" t="s">
        <v>288</v>
      </c>
      <c r="D502" s="14">
        <v>7854</v>
      </c>
    </row>
    <row r="503" spans="1:4" ht="13.5" thickBot="1" x14ac:dyDescent="0.25">
      <c r="A503" s="12" t="s">
        <v>1229</v>
      </c>
      <c r="B503" s="12" t="s">
        <v>1241</v>
      </c>
      <c r="C503" s="12" t="s">
        <v>288</v>
      </c>
      <c r="D503" s="14">
        <v>4416</v>
      </c>
    </row>
    <row r="504" spans="1:4" ht="13.5" thickBot="1" x14ac:dyDescent="0.25">
      <c r="A504" s="12" t="s">
        <v>1229</v>
      </c>
      <c r="B504" s="12" t="s">
        <v>249</v>
      </c>
      <c r="C504" s="12" t="s">
        <v>288</v>
      </c>
      <c r="D504" s="14">
        <v>2361.92</v>
      </c>
    </row>
    <row r="505" spans="1:4" ht="13.5" thickBot="1" x14ac:dyDescent="0.25">
      <c r="A505" s="12" t="s">
        <v>1229</v>
      </c>
      <c r="B505" s="12" t="s">
        <v>1249</v>
      </c>
      <c r="C505" s="12" t="s">
        <v>288</v>
      </c>
      <c r="D505" s="14">
        <v>2196</v>
      </c>
    </row>
    <row r="506" spans="1:4" ht="13.5" thickBot="1" x14ac:dyDescent="0.25">
      <c r="A506" s="12" t="s">
        <v>1229</v>
      </c>
      <c r="B506" s="12" t="s">
        <v>603</v>
      </c>
      <c r="C506" s="12" t="s">
        <v>288</v>
      </c>
      <c r="D506" s="14">
        <v>2196</v>
      </c>
    </row>
    <row r="507" spans="1:4" ht="13.5" thickBot="1" x14ac:dyDescent="0.25">
      <c r="A507" s="12" t="s">
        <v>1229</v>
      </c>
      <c r="B507" s="12" t="s">
        <v>1231</v>
      </c>
      <c r="C507" s="12" t="s">
        <v>288</v>
      </c>
      <c r="D507" s="14">
        <v>2540</v>
      </c>
    </row>
    <row r="508" spans="1:4" ht="13.5" thickBot="1" x14ac:dyDescent="0.25">
      <c r="A508" s="12" t="s">
        <v>1229</v>
      </c>
      <c r="B508" s="12" t="s">
        <v>452</v>
      </c>
      <c r="C508" s="12" t="s">
        <v>288</v>
      </c>
      <c r="D508" s="14">
        <v>1647</v>
      </c>
    </row>
    <row r="509" spans="1:4" ht="13.5" thickBot="1" x14ac:dyDescent="0.25">
      <c r="A509" s="12" t="s">
        <v>1229</v>
      </c>
      <c r="B509" s="12" t="s">
        <v>1520</v>
      </c>
      <c r="C509" s="12" t="s">
        <v>288</v>
      </c>
      <c r="D509" s="14">
        <v>127</v>
      </c>
    </row>
    <row r="510" spans="1:4" ht="13.5" thickBot="1" x14ac:dyDescent="0.25">
      <c r="A510" s="12" t="s">
        <v>1229</v>
      </c>
      <c r="B510" s="12" t="s">
        <v>1236</v>
      </c>
      <c r="C510" s="12" t="s">
        <v>288</v>
      </c>
      <c r="D510" s="14">
        <v>260</v>
      </c>
    </row>
    <row r="511" spans="1:4" ht="13.5" thickBot="1" x14ac:dyDescent="0.25">
      <c r="A511" s="12" t="s">
        <v>1229</v>
      </c>
      <c r="B511" s="12" t="s">
        <v>1231</v>
      </c>
      <c r="C511" s="12" t="s">
        <v>288</v>
      </c>
      <c r="D511" s="14">
        <v>8220</v>
      </c>
    </row>
    <row r="512" spans="1:4" ht="13.5" thickBot="1" x14ac:dyDescent="0.25">
      <c r="A512" s="12" t="s">
        <v>1229</v>
      </c>
      <c r="B512" s="12" t="s">
        <v>227</v>
      </c>
      <c r="C512" s="12" t="s">
        <v>288</v>
      </c>
      <c r="D512" s="14">
        <v>1543.5</v>
      </c>
    </row>
    <row r="513" spans="1:4" ht="13.5" thickBot="1" x14ac:dyDescent="0.25">
      <c r="A513" s="12" t="s">
        <v>1229</v>
      </c>
      <c r="B513" s="12" t="s">
        <v>456</v>
      </c>
      <c r="C513" s="12" t="s">
        <v>288</v>
      </c>
      <c r="D513" s="14">
        <v>4392</v>
      </c>
    </row>
    <row r="514" spans="1:4" ht="13.5" thickBot="1" x14ac:dyDescent="0.25">
      <c r="A514" s="12" t="s">
        <v>1229</v>
      </c>
      <c r="B514" s="12" t="s">
        <v>1245</v>
      </c>
      <c r="C514" s="12" t="s">
        <v>288</v>
      </c>
      <c r="D514" s="14">
        <v>-253</v>
      </c>
    </row>
    <row r="515" spans="1:4" ht="13.5" thickBot="1" x14ac:dyDescent="0.25">
      <c r="A515" s="12" t="s">
        <v>1229</v>
      </c>
      <c r="B515" s="12" t="s">
        <v>479</v>
      </c>
      <c r="C515" s="12" t="s">
        <v>288</v>
      </c>
      <c r="D515" s="14">
        <v>240.9</v>
      </c>
    </row>
    <row r="516" spans="1:4" ht="13.5" thickBot="1" x14ac:dyDescent="0.25">
      <c r="A516" s="12" t="s">
        <v>1521</v>
      </c>
      <c r="B516" s="12" t="s">
        <v>257</v>
      </c>
      <c r="C516" s="12" t="s">
        <v>288</v>
      </c>
      <c r="D516" s="14">
        <v>138.22</v>
      </c>
    </row>
    <row r="517" spans="1:4" ht="13.5" thickBot="1" x14ac:dyDescent="0.25">
      <c r="A517" s="12" t="s">
        <v>1229</v>
      </c>
      <c r="B517" s="12" t="s">
        <v>227</v>
      </c>
      <c r="C517" s="12" t="s">
        <v>288</v>
      </c>
      <c r="D517" s="14">
        <v>3101</v>
      </c>
    </row>
    <row r="518" spans="1:4" ht="13.5" thickBot="1" x14ac:dyDescent="0.25">
      <c r="A518" s="12" t="s">
        <v>1229</v>
      </c>
      <c r="B518" s="12" t="s">
        <v>1239</v>
      </c>
      <c r="C518" s="12" t="s">
        <v>288</v>
      </c>
      <c r="D518" s="14">
        <v>84.39</v>
      </c>
    </row>
    <row r="519" spans="1:4" ht="13.5" thickBot="1" x14ac:dyDescent="0.25">
      <c r="A519" s="12" t="s">
        <v>1229</v>
      </c>
      <c r="B519" s="12" t="s">
        <v>1237</v>
      </c>
      <c r="C519" s="12" t="s">
        <v>288</v>
      </c>
      <c r="D519" s="14">
        <v>1888.51</v>
      </c>
    </row>
    <row r="520" spans="1:4" ht="13.5" thickBot="1" x14ac:dyDescent="0.25">
      <c r="A520" s="12" t="s">
        <v>1229</v>
      </c>
      <c r="B520" s="12" t="s">
        <v>249</v>
      </c>
      <c r="C520" s="12" t="s">
        <v>288</v>
      </c>
      <c r="D520" s="14">
        <v>91.75</v>
      </c>
    </row>
    <row r="521" spans="1:4" ht="13.5" thickBot="1" x14ac:dyDescent="0.25">
      <c r="A521" s="12" t="s">
        <v>1229</v>
      </c>
      <c r="B521" s="12" t="s">
        <v>1518</v>
      </c>
      <c r="C521" s="12" t="s">
        <v>288</v>
      </c>
      <c r="D521" s="14">
        <v>1743.33</v>
      </c>
    </row>
    <row r="522" spans="1:4" ht="13.5" thickBot="1" x14ac:dyDescent="0.25">
      <c r="A522" s="12" t="s">
        <v>1229</v>
      </c>
      <c r="B522" s="12" t="s">
        <v>1522</v>
      </c>
      <c r="C522" s="12" t="s">
        <v>288</v>
      </c>
      <c r="D522" s="14">
        <v>4926.5</v>
      </c>
    </row>
    <row r="523" spans="1:4" ht="13.5" thickBot="1" x14ac:dyDescent="0.25">
      <c r="A523" s="12" t="s">
        <v>1229</v>
      </c>
      <c r="B523" s="12" t="s">
        <v>227</v>
      </c>
      <c r="C523" s="12" t="s">
        <v>288</v>
      </c>
      <c r="D523" s="14">
        <v>6728</v>
      </c>
    </row>
    <row r="524" spans="1:4" ht="13.5" thickBot="1" x14ac:dyDescent="0.25">
      <c r="A524" s="12" t="s">
        <v>1229</v>
      </c>
      <c r="B524" s="12" t="s">
        <v>1523</v>
      </c>
      <c r="C524" s="12" t="s">
        <v>288</v>
      </c>
      <c r="D524" s="14">
        <v>5152</v>
      </c>
    </row>
    <row r="525" spans="1:4" ht="13.5" thickBot="1" x14ac:dyDescent="0.25">
      <c r="A525" s="12" t="s">
        <v>1229</v>
      </c>
      <c r="B525" s="12" t="s">
        <v>1239</v>
      </c>
      <c r="C525" s="12" t="s">
        <v>288</v>
      </c>
      <c r="D525" s="14">
        <v>368</v>
      </c>
    </row>
    <row r="526" spans="1:4" ht="13.5" thickBot="1" x14ac:dyDescent="0.25">
      <c r="A526" s="12" t="s">
        <v>1524</v>
      </c>
      <c r="B526" s="12" t="s">
        <v>1253</v>
      </c>
      <c r="C526" s="12" t="s">
        <v>288</v>
      </c>
      <c r="D526" s="14">
        <v>1200</v>
      </c>
    </row>
    <row r="527" spans="1:4" ht="13.5" thickBot="1" x14ac:dyDescent="0.25">
      <c r="A527" s="12" t="s">
        <v>1229</v>
      </c>
      <c r="B527" s="12" t="s">
        <v>403</v>
      </c>
      <c r="C527" s="12" t="s">
        <v>288</v>
      </c>
      <c r="D527" s="14">
        <v>2473.2399999999998</v>
      </c>
    </row>
    <row r="528" spans="1:4" ht="13.5" thickBot="1" x14ac:dyDescent="0.25">
      <c r="A528" s="12" t="s">
        <v>1229</v>
      </c>
      <c r="B528" s="12" t="s">
        <v>1525</v>
      </c>
      <c r="C528" s="12" t="s">
        <v>288</v>
      </c>
      <c r="D528" s="14">
        <v>488</v>
      </c>
    </row>
    <row r="529" spans="1:4" ht="13.5" thickBot="1" x14ac:dyDescent="0.25">
      <c r="A529" s="12" t="s">
        <v>1229</v>
      </c>
      <c r="B529" s="12" t="s">
        <v>227</v>
      </c>
      <c r="C529" s="12" t="s">
        <v>288</v>
      </c>
      <c r="D529" s="14">
        <v>3502.19</v>
      </c>
    </row>
    <row r="530" spans="1:4" ht="13.5" thickBot="1" x14ac:dyDescent="0.25">
      <c r="A530" s="12" t="s">
        <v>1229</v>
      </c>
      <c r="B530" s="12" t="s">
        <v>1523</v>
      </c>
      <c r="C530" s="12" t="s">
        <v>288</v>
      </c>
      <c r="D530" s="14">
        <v>3696</v>
      </c>
    </row>
    <row r="531" spans="1:4" ht="13.5" thickBot="1" x14ac:dyDescent="0.25">
      <c r="A531" s="12" t="s">
        <v>1229</v>
      </c>
      <c r="B531" s="12" t="s">
        <v>168</v>
      </c>
      <c r="C531" s="12" t="s">
        <v>288</v>
      </c>
      <c r="D531" s="14">
        <v>122</v>
      </c>
    </row>
    <row r="532" spans="1:4" ht="13.5" thickBot="1" x14ac:dyDescent="0.25">
      <c r="A532" s="12" t="s">
        <v>1229</v>
      </c>
      <c r="B532" s="12" t="s">
        <v>227</v>
      </c>
      <c r="C532" s="12" t="s">
        <v>288</v>
      </c>
      <c r="D532" s="14">
        <v>4290</v>
      </c>
    </row>
    <row r="533" spans="1:4" ht="13.5" thickBot="1" x14ac:dyDescent="0.25">
      <c r="A533" s="12" t="s">
        <v>1229</v>
      </c>
      <c r="B533" s="12" t="s">
        <v>1232</v>
      </c>
      <c r="C533" s="12" t="s">
        <v>288</v>
      </c>
      <c r="D533" s="14">
        <v>965</v>
      </c>
    </row>
    <row r="534" spans="1:4" ht="13.5" thickBot="1" x14ac:dyDescent="0.25">
      <c r="A534" s="12" t="s">
        <v>1233</v>
      </c>
      <c r="B534" s="12" t="s">
        <v>719</v>
      </c>
      <c r="C534" s="12" t="s">
        <v>288</v>
      </c>
      <c r="D534" s="14">
        <v>420</v>
      </c>
    </row>
    <row r="535" spans="1:4" ht="13.5" thickBot="1" x14ac:dyDescent="0.25">
      <c r="A535" s="12" t="s">
        <v>1229</v>
      </c>
      <c r="B535" s="12" t="s">
        <v>247</v>
      </c>
      <c r="C535" s="12" t="s">
        <v>288</v>
      </c>
      <c r="D535" s="14">
        <v>2296</v>
      </c>
    </row>
    <row r="536" spans="1:4" ht="13.5" thickBot="1" x14ac:dyDescent="0.25">
      <c r="A536" s="12" t="s">
        <v>1229</v>
      </c>
      <c r="B536" s="12" t="s">
        <v>1520</v>
      </c>
      <c r="C536" s="12" t="s">
        <v>288</v>
      </c>
      <c r="D536" s="14">
        <v>2576</v>
      </c>
    </row>
    <row r="537" spans="1:4" ht="13.5" thickBot="1" x14ac:dyDescent="0.25">
      <c r="A537" s="12" t="s">
        <v>1229</v>
      </c>
      <c r="B537" s="12" t="s">
        <v>1235</v>
      </c>
      <c r="C537" s="12" t="s">
        <v>288</v>
      </c>
      <c r="D537" s="14">
        <v>732</v>
      </c>
    </row>
    <row r="538" spans="1:4" ht="13.5" thickBot="1" x14ac:dyDescent="0.25">
      <c r="A538" s="12" t="s">
        <v>1229</v>
      </c>
      <c r="B538" s="12" t="s">
        <v>227</v>
      </c>
      <c r="C538" s="12" t="s">
        <v>288</v>
      </c>
      <c r="D538" s="14">
        <v>8342.25</v>
      </c>
    </row>
    <row r="539" spans="1:4" ht="13.5" thickBot="1" x14ac:dyDescent="0.25">
      <c r="A539" s="12" t="s">
        <v>1229</v>
      </c>
      <c r="B539" s="12" t="s">
        <v>1522</v>
      </c>
      <c r="C539" s="12" t="s">
        <v>288</v>
      </c>
      <c r="D539" s="14">
        <v>8350</v>
      </c>
    </row>
    <row r="540" spans="1:4" ht="13.5" thickBot="1" x14ac:dyDescent="0.25">
      <c r="A540" s="12" t="s">
        <v>1229</v>
      </c>
      <c r="B540" s="12" t="s">
        <v>719</v>
      </c>
      <c r="C540" s="12" t="s">
        <v>288</v>
      </c>
      <c r="D540" s="14">
        <v>84.39</v>
      </c>
    </row>
    <row r="541" spans="1:4" ht="13.5" thickBot="1" x14ac:dyDescent="0.25">
      <c r="A541" s="12" t="s">
        <v>1229</v>
      </c>
      <c r="B541" s="12" t="s">
        <v>227</v>
      </c>
      <c r="C541" s="12" t="s">
        <v>288</v>
      </c>
      <c r="D541" s="14">
        <v>6846</v>
      </c>
    </row>
    <row r="542" spans="1:4" ht="13.5" thickBot="1" x14ac:dyDescent="0.25">
      <c r="A542" s="12" t="s">
        <v>1229</v>
      </c>
      <c r="B542" s="12" t="s">
        <v>1238</v>
      </c>
      <c r="C542" s="12" t="s">
        <v>288</v>
      </c>
      <c r="D542" s="14">
        <v>3497.86</v>
      </c>
    </row>
    <row r="543" spans="1:4" ht="13.5" thickBot="1" x14ac:dyDescent="0.25">
      <c r="A543" s="12" t="s">
        <v>1229</v>
      </c>
      <c r="B543" s="12" t="s">
        <v>452</v>
      </c>
      <c r="C543" s="12" t="s">
        <v>288</v>
      </c>
      <c r="D543" s="14">
        <v>5490</v>
      </c>
    </row>
    <row r="544" spans="1:4" ht="13.5" thickBot="1" x14ac:dyDescent="0.25">
      <c r="A544" s="12" t="s">
        <v>1229</v>
      </c>
      <c r="B544" s="12" t="s">
        <v>1115</v>
      </c>
      <c r="C544" s="12" t="s">
        <v>288</v>
      </c>
      <c r="D544" s="14">
        <v>854</v>
      </c>
    </row>
    <row r="545" spans="1:4" ht="13.5" thickBot="1" x14ac:dyDescent="0.25">
      <c r="A545" s="12" t="s">
        <v>1229</v>
      </c>
      <c r="B545" s="12" t="s">
        <v>1520</v>
      </c>
      <c r="C545" s="12" t="s">
        <v>288</v>
      </c>
      <c r="D545" s="14">
        <v>366</v>
      </c>
    </row>
    <row r="546" spans="1:4" ht="13.5" thickBot="1" x14ac:dyDescent="0.25">
      <c r="A546" s="12" t="s">
        <v>1229</v>
      </c>
      <c r="B546" s="12" t="s">
        <v>1231</v>
      </c>
      <c r="C546" s="12" t="s">
        <v>288</v>
      </c>
      <c r="D546" s="14">
        <v>7672</v>
      </c>
    </row>
    <row r="547" spans="1:4" ht="13.5" thickBot="1" x14ac:dyDescent="0.25">
      <c r="A547" s="12" t="s">
        <v>1229</v>
      </c>
      <c r="B547" s="12" t="s">
        <v>1245</v>
      </c>
      <c r="C547" s="12" t="s">
        <v>288</v>
      </c>
      <c r="D547" s="14">
        <v>784</v>
      </c>
    </row>
    <row r="548" spans="1:4" ht="13.5" thickBot="1" x14ac:dyDescent="0.25">
      <c r="A548" s="12" t="s">
        <v>1229</v>
      </c>
      <c r="B548" s="12" t="s">
        <v>168</v>
      </c>
      <c r="C548" s="12" t="s">
        <v>288</v>
      </c>
      <c r="D548" s="14">
        <v>11285</v>
      </c>
    </row>
    <row r="549" spans="1:4" ht="13.5" thickBot="1" x14ac:dyDescent="0.25">
      <c r="A549" s="12" t="s">
        <v>1517</v>
      </c>
      <c r="B549" s="12" t="s">
        <v>33</v>
      </c>
      <c r="C549" s="12" t="s">
        <v>288</v>
      </c>
      <c r="D549" s="14">
        <v>2399</v>
      </c>
    </row>
    <row r="550" spans="1:4" ht="13.5" thickBot="1" x14ac:dyDescent="0.25">
      <c r="A550" s="12" t="s">
        <v>1229</v>
      </c>
      <c r="B550" s="12" t="s">
        <v>1231</v>
      </c>
      <c r="C550" s="12" t="s">
        <v>288</v>
      </c>
      <c r="D550" s="14">
        <v>10960</v>
      </c>
    </row>
    <row r="551" spans="1:4" ht="13.5" thickBot="1" x14ac:dyDescent="0.25">
      <c r="A551" s="12" t="s">
        <v>1229</v>
      </c>
      <c r="B551" s="12" t="s">
        <v>719</v>
      </c>
      <c r="C551" s="12" t="s">
        <v>288</v>
      </c>
      <c r="D551" s="14">
        <v>4830</v>
      </c>
    </row>
    <row r="552" spans="1:4" ht="13.5" thickBot="1" x14ac:dyDescent="0.25">
      <c r="A552" s="12" t="s">
        <v>1229</v>
      </c>
      <c r="B552" s="12" t="s">
        <v>1526</v>
      </c>
      <c r="C552" s="12" t="s">
        <v>288</v>
      </c>
      <c r="D552" s="14">
        <v>3050.67</v>
      </c>
    </row>
    <row r="553" spans="1:4" ht="13.5" thickBot="1" x14ac:dyDescent="0.25">
      <c r="A553" s="12" t="s">
        <v>1229</v>
      </c>
      <c r="B553" s="12" t="s">
        <v>227</v>
      </c>
      <c r="C553" s="12" t="s">
        <v>288</v>
      </c>
      <c r="D553" s="14">
        <v>12347.95</v>
      </c>
    </row>
    <row r="554" spans="1:4" ht="13.5" thickBot="1" x14ac:dyDescent="0.25">
      <c r="A554" s="12" t="s">
        <v>1229</v>
      </c>
      <c r="B554" s="12" t="s">
        <v>239</v>
      </c>
      <c r="C554" s="12" t="s">
        <v>1254</v>
      </c>
      <c r="D554" s="14">
        <v>16848</v>
      </c>
    </row>
    <row r="555" spans="1:4" ht="13.5" thickBot="1" x14ac:dyDescent="0.25">
      <c r="A555" s="12" t="s">
        <v>1229</v>
      </c>
      <c r="B555" s="12" t="s">
        <v>247</v>
      </c>
      <c r="C555" s="12" t="s">
        <v>1254</v>
      </c>
      <c r="D555" s="14">
        <v>8536</v>
      </c>
    </row>
    <row r="556" spans="1:4" ht="13.5" thickBot="1" x14ac:dyDescent="0.25">
      <c r="A556" s="12" t="s">
        <v>1229</v>
      </c>
      <c r="B556" s="12" t="s">
        <v>32</v>
      </c>
      <c r="C556" s="12" t="s">
        <v>1254</v>
      </c>
      <c r="D556" s="14">
        <v>87.36</v>
      </c>
    </row>
    <row r="557" spans="1:4" ht="13.5" thickBot="1" x14ac:dyDescent="0.25">
      <c r="A557" s="12" t="s">
        <v>1229</v>
      </c>
      <c r="B557" s="12" t="s">
        <v>252</v>
      </c>
      <c r="C557" s="12" t="s">
        <v>1254</v>
      </c>
      <c r="D557" s="14">
        <v>2856</v>
      </c>
    </row>
    <row r="558" spans="1:4" ht="13.5" thickBot="1" x14ac:dyDescent="0.25">
      <c r="A558" s="12" t="s">
        <v>1229</v>
      </c>
      <c r="B558" s="12" t="s">
        <v>50</v>
      </c>
      <c r="C558" s="12" t="s">
        <v>1254</v>
      </c>
      <c r="D558" s="14">
        <v>11215.25</v>
      </c>
    </row>
    <row r="559" spans="1:4" ht="13.5" thickBot="1" x14ac:dyDescent="0.25">
      <c r="A559" s="12" t="s">
        <v>1229</v>
      </c>
      <c r="B559" s="12" t="s">
        <v>243</v>
      </c>
      <c r="C559" s="12" t="s">
        <v>1254</v>
      </c>
      <c r="D559" s="14">
        <v>5265</v>
      </c>
    </row>
    <row r="560" spans="1:4" ht="13.5" thickBot="1" x14ac:dyDescent="0.25">
      <c r="A560" s="12" t="s">
        <v>1229</v>
      </c>
      <c r="B560" s="12" t="s">
        <v>32</v>
      </c>
      <c r="C560" s="12" t="s">
        <v>1254</v>
      </c>
      <c r="D560" s="14">
        <v>1661.45</v>
      </c>
    </row>
    <row r="561" spans="1:4" ht="13.5" thickBot="1" x14ac:dyDescent="0.25">
      <c r="A561" s="12" t="s">
        <v>1229</v>
      </c>
      <c r="B561" s="12" t="s">
        <v>33</v>
      </c>
      <c r="C561" s="12" t="s">
        <v>1254</v>
      </c>
      <c r="D561" s="14">
        <v>6656</v>
      </c>
    </row>
    <row r="562" spans="1:4" ht="13.5" thickBot="1" x14ac:dyDescent="0.25">
      <c r="A562" s="12" t="s">
        <v>1229</v>
      </c>
      <c r="B562" s="12" t="s">
        <v>247</v>
      </c>
      <c r="C562" s="12" t="s">
        <v>1254</v>
      </c>
      <c r="D562" s="14">
        <v>1566</v>
      </c>
    </row>
    <row r="563" spans="1:4" ht="13.5" thickBot="1" x14ac:dyDescent="0.25">
      <c r="A563" s="12" t="s">
        <v>1229</v>
      </c>
      <c r="B563" s="12" t="s">
        <v>243</v>
      </c>
      <c r="C563" s="12" t="s">
        <v>1254</v>
      </c>
      <c r="D563" s="14">
        <v>8160.75</v>
      </c>
    </row>
    <row r="564" spans="1:4" ht="13.5" thickBot="1" x14ac:dyDescent="0.25">
      <c r="A564" s="12" t="s">
        <v>1229</v>
      </c>
      <c r="B564" s="12" t="s">
        <v>32</v>
      </c>
      <c r="C564" s="12" t="s">
        <v>1254</v>
      </c>
      <c r="D564" s="14">
        <v>4670.17</v>
      </c>
    </row>
    <row r="565" spans="1:4" ht="13.5" thickBot="1" x14ac:dyDescent="0.25">
      <c r="A565" s="12" t="s">
        <v>1229</v>
      </c>
      <c r="B565" s="12" t="s">
        <v>247</v>
      </c>
      <c r="C565" s="12" t="s">
        <v>1254</v>
      </c>
      <c r="D565" s="14">
        <v>10573</v>
      </c>
    </row>
    <row r="566" spans="1:4" ht="13.5" thickBot="1" x14ac:dyDescent="0.25">
      <c r="A566" s="12" t="s">
        <v>1229</v>
      </c>
      <c r="B566" s="12" t="s">
        <v>32</v>
      </c>
      <c r="C566" s="12" t="s">
        <v>1254</v>
      </c>
      <c r="D566" s="14">
        <v>822.65</v>
      </c>
    </row>
    <row r="567" spans="1:4" ht="13.5" thickBot="1" x14ac:dyDescent="0.25">
      <c r="A567" s="12" t="s">
        <v>1229</v>
      </c>
      <c r="B567" s="12" t="s">
        <v>33</v>
      </c>
      <c r="C567" s="12" t="s">
        <v>1254</v>
      </c>
      <c r="D567" s="14">
        <v>1926.25</v>
      </c>
    </row>
    <row r="568" spans="1:4" ht="13.5" thickBot="1" x14ac:dyDescent="0.25">
      <c r="A568" s="12" t="s">
        <v>1229</v>
      </c>
      <c r="B568" s="12" t="s">
        <v>425</v>
      </c>
      <c r="C568" s="12" t="s">
        <v>1254</v>
      </c>
      <c r="D568" s="14">
        <v>12214</v>
      </c>
    </row>
    <row r="569" spans="1:4" ht="13.5" thickBot="1" x14ac:dyDescent="0.25">
      <c r="A569" s="12" t="s">
        <v>1229</v>
      </c>
      <c r="B569" s="12" t="s">
        <v>34</v>
      </c>
      <c r="C569" s="12" t="s">
        <v>1254</v>
      </c>
      <c r="D569" s="14">
        <v>12880</v>
      </c>
    </row>
    <row r="570" spans="1:4" ht="13.5" thickBot="1" x14ac:dyDescent="0.25">
      <c r="A570" s="12" t="s">
        <v>1229</v>
      </c>
      <c r="B570" s="12" t="s">
        <v>35</v>
      </c>
      <c r="C570" s="12" t="s">
        <v>1254</v>
      </c>
      <c r="D570" s="14">
        <v>11785.47</v>
      </c>
    </row>
    <row r="571" spans="1:4" ht="13.5" thickBot="1" x14ac:dyDescent="0.25">
      <c r="A571" s="12" t="s">
        <v>1229</v>
      </c>
      <c r="B571" s="12" t="s">
        <v>239</v>
      </c>
      <c r="C571" s="12" t="s">
        <v>1254</v>
      </c>
      <c r="D571" s="14">
        <v>1101.5999999999999</v>
      </c>
    </row>
    <row r="572" spans="1:4" ht="13.5" thickBot="1" x14ac:dyDescent="0.25">
      <c r="A572" s="12" t="s">
        <v>1229</v>
      </c>
      <c r="B572" s="12" t="s">
        <v>242</v>
      </c>
      <c r="C572" s="12" t="s">
        <v>1254</v>
      </c>
      <c r="D572" s="14">
        <v>11880</v>
      </c>
    </row>
    <row r="573" spans="1:4" ht="13.5" thickBot="1" x14ac:dyDescent="0.25">
      <c r="A573" s="12" t="s">
        <v>1229</v>
      </c>
      <c r="B573" s="12" t="s">
        <v>239</v>
      </c>
      <c r="C573" s="12" t="s">
        <v>1254</v>
      </c>
      <c r="D573" s="14">
        <v>17460</v>
      </c>
    </row>
    <row r="574" spans="1:4" ht="13.5" thickBot="1" x14ac:dyDescent="0.25">
      <c r="A574" s="12" t="s">
        <v>1229</v>
      </c>
      <c r="B574" s="12" t="s">
        <v>242</v>
      </c>
      <c r="C574" s="12" t="s">
        <v>1254</v>
      </c>
      <c r="D574" s="14">
        <v>614</v>
      </c>
    </row>
    <row r="575" spans="1:4" ht="13.5" thickBot="1" x14ac:dyDescent="0.25">
      <c r="A575" s="12" t="s">
        <v>1229</v>
      </c>
      <c r="B575" s="12" t="s">
        <v>32</v>
      </c>
      <c r="C575" s="12" t="s">
        <v>1254</v>
      </c>
      <c r="D575" s="14">
        <v>1118.26</v>
      </c>
    </row>
    <row r="576" spans="1:4" ht="13.5" thickBot="1" x14ac:dyDescent="0.25">
      <c r="A576" s="12" t="s">
        <v>1229</v>
      </c>
      <c r="B576" s="12" t="s">
        <v>425</v>
      </c>
      <c r="C576" s="12" t="s">
        <v>1254</v>
      </c>
      <c r="D576" s="14">
        <v>3596</v>
      </c>
    </row>
    <row r="577" spans="1:4" ht="13.5" thickBot="1" x14ac:dyDescent="0.25">
      <c r="A577" s="12" t="s">
        <v>1229</v>
      </c>
      <c r="B577" s="12" t="s">
        <v>599</v>
      </c>
      <c r="C577" s="12" t="s">
        <v>1259</v>
      </c>
      <c r="D577" s="14">
        <v>1284</v>
      </c>
    </row>
    <row r="578" spans="1:4" ht="13.5" thickBot="1" x14ac:dyDescent="0.25">
      <c r="A578" s="12" t="s">
        <v>1229</v>
      </c>
      <c r="B578" s="12" t="s">
        <v>481</v>
      </c>
      <c r="C578" s="12" t="s">
        <v>1259</v>
      </c>
      <c r="D578" s="14">
        <v>381</v>
      </c>
    </row>
    <row r="579" spans="1:4" ht="13.5" thickBot="1" x14ac:dyDescent="0.25">
      <c r="A579" s="12" t="s">
        <v>1229</v>
      </c>
      <c r="B579" s="12" t="s">
        <v>599</v>
      </c>
      <c r="C579" s="12" t="s">
        <v>1259</v>
      </c>
      <c r="D579" s="14">
        <v>107</v>
      </c>
    </row>
    <row r="580" spans="1:4" ht="13.5" thickBot="1" x14ac:dyDescent="0.25">
      <c r="A580" s="12" t="s">
        <v>1229</v>
      </c>
      <c r="B580" s="12" t="s">
        <v>1260</v>
      </c>
      <c r="C580" s="12" t="s">
        <v>1261</v>
      </c>
      <c r="D580" s="14">
        <v>552</v>
      </c>
    </row>
    <row r="581" spans="1:4" ht="13.5" thickBot="1" x14ac:dyDescent="0.25">
      <c r="A581" s="12" t="s">
        <v>1229</v>
      </c>
      <c r="B581" s="12" t="s">
        <v>1262</v>
      </c>
      <c r="C581" s="12" t="s">
        <v>1261</v>
      </c>
      <c r="D581" s="14">
        <v>1058</v>
      </c>
    </row>
    <row r="582" spans="1:4" ht="13.5" thickBot="1" x14ac:dyDescent="0.25">
      <c r="A582" s="12" t="s">
        <v>1229</v>
      </c>
      <c r="B582" s="12" t="s">
        <v>1262</v>
      </c>
      <c r="C582" s="12" t="s">
        <v>1264</v>
      </c>
      <c r="D582" s="14">
        <v>2912</v>
      </c>
    </row>
    <row r="583" spans="1:4" ht="13.5" thickBot="1" x14ac:dyDescent="0.25">
      <c r="A583" s="12" t="s">
        <v>1229</v>
      </c>
      <c r="B583" s="12" t="s">
        <v>1263</v>
      </c>
      <c r="C583" s="12" t="s">
        <v>1264</v>
      </c>
      <c r="D583" s="14">
        <v>672</v>
      </c>
    </row>
    <row r="584" spans="1:4" ht="13.5" thickBot="1" x14ac:dyDescent="0.25">
      <c r="A584" s="12" t="s">
        <v>1229</v>
      </c>
      <c r="B584" s="12" t="s">
        <v>599</v>
      </c>
      <c r="C584" s="12" t="s">
        <v>1264</v>
      </c>
      <c r="D584" s="14">
        <v>168.78</v>
      </c>
    </row>
    <row r="585" spans="1:4" ht="13.5" thickBot="1" x14ac:dyDescent="0.25">
      <c r="A585" s="12" t="s">
        <v>1229</v>
      </c>
      <c r="B585" s="12" t="s">
        <v>481</v>
      </c>
      <c r="C585" s="12" t="s">
        <v>1264</v>
      </c>
      <c r="D585" s="14">
        <v>224</v>
      </c>
    </row>
    <row r="586" spans="1:4" ht="13.5" thickBot="1" x14ac:dyDescent="0.25">
      <c r="A586" s="12" t="s">
        <v>1229</v>
      </c>
      <c r="B586" s="12" t="s">
        <v>1262</v>
      </c>
      <c r="C586" s="12" t="s">
        <v>1264</v>
      </c>
      <c r="D586" s="14">
        <v>4480</v>
      </c>
    </row>
    <row r="587" spans="1:4" ht="13.5" thickBot="1" x14ac:dyDescent="0.25">
      <c r="A587" s="12" t="s">
        <v>1527</v>
      </c>
      <c r="B587" s="12" t="s">
        <v>1234</v>
      </c>
      <c r="C587" s="12" t="s">
        <v>453</v>
      </c>
      <c r="D587" s="14">
        <v>220</v>
      </c>
    </row>
    <row r="588" spans="1:4" ht="13.5" thickBot="1" x14ac:dyDescent="0.25">
      <c r="A588" s="12" t="s">
        <v>1288</v>
      </c>
      <c r="B588" s="12" t="s">
        <v>1234</v>
      </c>
      <c r="C588" s="12" t="s">
        <v>453</v>
      </c>
      <c r="D588" s="14">
        <v>7.4</v>
      </c>
    </row>
    <row r="589" spans="1:4" ht="13.5" thickBot="1" x14ac:dyDescent="0.25">
      <c r="A589" s="12" t="s">
        <v>1528</v>
      </c>
      <c r="B589" s="12" t="s">
        <v>989</v>
      </c>
      <c r="C589" s="12" t="s">
        <v>453</v>
      </c>
      <c r="D589" s="14">
        <v>2890</v>
      </c>
    </row>
    <row r="590" spans="1:4" ht="13.5" thickBot="1" x14ac:dyDescent="0.25">
      <c r="A590" s="12" t="s">
        <v>1529</v>
      </c>
      <c r="B590" s="12" t="s">
        <v>989</v>
      </c>
      <c r="C590" s="12" t="s">
        <v>453</v>
      </c>
      <c r="D590" s="14">
        <v>249.75</v>
      </c>
    </row>
    <row r="591" spans="1:4" ht="13.5" thickBot="1" x14ac:dyDescent="0.25">
      <c r="A591" s="12" t="s">
        <v>1530</v>
      </c>
      <c r="B591" s="12" t="s">
        <v>62</v>
      </c>
      <c r="C591" s="12" t="s">
        <v>59</v>
      </c>
      <c r="D591" s="14">
        <v>17850</v>
      </c>
    </row>
    <row r="592" spans="1:4" ht="13.5" thickBot="1" x14ac:dyDescent="0.25">
      <c r="A592" s="12" t="s">
        <v>1530</v>
      </c>
      <c r="B592" s="12" t="s">
        <v>62</v>
      </c>
      <c r="C592" s="12" t="s">
        <v>59</v>
      </c>
      <c r="D592" s="14">
        <v>53550</v>
      </c>
    </row>
    <row r="593" spans="1:4" ht="13.5" thickBot="1" x14ac:dyDescent="0.25">
      <c r="A593" s="12" t="s">
        <v>1272</v>
      </c>
      <c r="B593" s="12" t="s">
        <v>1281</v>
      </c>
      <c r="C593" s="12" t="s">
        <v>59</v>
      </c>
      <c r="D593" s="14">
        <v>635</v>
      </c>
    </row>
    <row r="594" spans="1:4" ht="13.5" thickBot="1" x14ac:dyDescent="0.25">
      <c r="A594" s="12" t="s">
        <v>1530</v>
      </c>
      <c r="B594" s="12" t="s">
        <v>62</v>
      </c>
      <c r="C594" s="12" t="s">
        <v>59</v>
      </c>
      <c r="D594" s="14">
        <v>53550</v>
      </c>
    </row>
    <row r="595" spans="1:4" ht="13.5" thickBot="1" x14ac:dyDescent="0.25">
      <c r="A595" s="12" t="s">
        <v>1521</v>
      </c>
      <c r="B595" s="12" t="s">
        <v>70</v>
      </c>
      <c r="C595" s="12" t="s">
        <v>59</v>
      </c>
      <c r="D595" s="14">
        <v>186.28</v>
      </c>
    </row>
    <row r="596" spans="1:4" ht="13.5" thickBot="1" x14ac:dyDescent="0.25">
      <c r="A596" s="12" t="s">
        <v>1275</v>
      </c>
      <c r="B596" s="12" t="s">
        <v>1250</v>
      </c>
      <c r="C596" s="12" t="s">
        <v>59</v>
      </c>
      <c r="D596" s="14">
        <v>61405.75</v>
      </c>
    </row>
    <row r="597" spans="1:4" ht="13.5" thickBot="1" x14ac:dyDescent="0.25">
      <c r="A597" s="12" t="s">
        <v>1291</v>
      </c>
      <c r="B597" s="12" t="s">
        <v>610</v>
      </c>
      <c r="C597" s="12" t="s">
        <v>59</v>
      </c>
      <c r="D597" s="14">
        <v>7912.21</v>
      </c>
    </row>
    <row r="598" spans="1:4" ht="13.5" thickBot="1" x14ac:dyDescent="0.25">
      <c r="A598" s="12" t="s">
        <v>1531</v>
      </c>
      <c r="B598" s="12" t="s">
        <v>459</v>
      </c>
      <c r="C598" s="12" t="s">
        <v>59</v>
      </c>
      <c r="D598" s="14">
        <v>9535.77</v>
      </c>
    </row>
    <row r="599" spans="1:4" ht="13.5" thickBot="1" x14ac:dyDescent="0.25">
      <c r="A599" s="12" t="s">
        <v>1269</v>
      </c>
      <c r="B599" s="12" t="s">
        <v>1279</v>
      </c>
      <c r="C599" s="12" t="s">
        <v>59</v>
      </c>
      <c r="D599" s="14">
        <v>1891.67</v>
      </c>
    </row>
    <row r="600" spans="1:4" ht="13.5" thickBot="1" x14ac:dyDescent="0.25">
      <c r="A600" s="12" t="s">
        <v>1276</v>
      </c>
      <c r="B600" s="12" t="s">
        <v>1249</v>
      </c>
      <c r="C600" s="12" t="s">
        <v>59</v>
      </c>
      <c r="D600" s="14">
        <v>1940</v>
      </c>
    </row>
    <row r="601" spans="1:4" ht="13.5" thickBot="1" x14ac:dyDescent="0.25">
      <c r="A601" s="12" t="s">
        <v>1532</v>
      </c>
      <c r="B601" s="12" t="s">
        <v>1281</v>
      </c>
      <c r="C601" s="12" t="s">
        <v>59</v>
      </c>
      <c r="D601" s="14">
        <v>3200</v>
      </c>
    </row>
    <row r="602" spans="1:4" ht="13.5" thickBot="1" x14ac:dyDescent="0.25">
      <c r="A602" s="12" t="s">
        <v>1524</v>
      </c>
      <c r="B602" s="12" t="s">
        <v>1533</v>
      </c>
      <c r="C602" s="12" t="s">
        <v>59</v>
      </c>
      <c r="D602" s="14">
        <v>1784.75</v>
      </c>
    </row>
    <row r="603" spans="1:4" ht="13.5" thickBot="1" x14ac:dyDescent="0.25">
      <c r="A603" s="12" t="s">
        <v>1266</v>
      </c>
      <c r="B603" s="12" t="s">
        <v>294</v>
      </c>
      <c r="C603" s="12" t="s">
        <v>59</v>
      </c>
      <c r="D603" s="14">
        <v>2116.65</v>
      </c>
    </row>
    <row r="604" spans="1:4" ht="13.5" thickBot="1" x14ac:dyDescent="0.25">
      <c r="A604" s="12" t="s">
        <v>1269</v>
      </c>
      <c r="B604" s="12" t="s">
        <v>1279</v>
      </c>
      <c r="C604" s="12" t="s">
        <v>59</v>
      </c>
      <c r="D604" s="14">
        <v>4030.3</v>
      </c>
    </row>
    <row r="605" spans="1:4" ht="13.5" thickBot="1" x14ac:dyDescent="0.25">
      <c r="A605" s="12" t="s">
        <v>1269</v>
      </c>
      <c r="B605" s="12" t="s">
        <v>1279</v>
      </c>
      <c r="C605" s="12" t="s">
        <v>59</v>
      </c>
      <c r="D605" s="14">
        <v>265.99</v>
      </c>
    </row>
    <row r="606" spans="1:4" ht="13.5" thickBot="1" x14ac:dyDescent="0.25">
      <c r="A606" s="12" t="s">
        <v>1269</v>
      </c>
      <c r="B606" s="12" t="s">
        <v>1279</v>
      </c>
      <c r="C606" s="12" t="s">
        <v>59</v>
      </c>
      <c r="D606" s="14">
        <v>5011.8</v>
      </c>
    </row>
    <row r="607" spans="1:4" ht="13.5" thickBot="1" x14ac:dyDescent="0.25">
      <c r="A607" s="12" t="s">
        <v>1269</v>
      </c>
      <c r="B607" s="12" t="s">
        <v>1279</v>
      </c>
      <c r="C607" s="12" t="s">
        <v>59</v>
      </c>
      <c r="D607" s="14">
        <v>4441.2</v>
      </c>
    </row>
    <row r="608" spans="1:4" ht="13.5" thickBot="1" x14ac:dyDescent="0.25">
      <c r="A608" s="12" t="s">
        <v>1269</v>
      </c>
      <c r="B608" s="12" t="s">
        <v>1279</v>
      </c>
      <c r="C608" s="12" t="s">
        <v>59</v>
      </c>
      <c r="D608" s="14">
        <v>2795</v>
      </c>
    </row>
    <row r="609" spans="1:4" ht="13.5" thickBot="1" x14ac:dyDescent="0.25">
      <c r="A609" s="12" t="s">
        <v>1534</v>
      </c>
      <c r="B609" s="12" t="s">
        <v>58</v>
      </c>
      <c r="C609" s="12" t="s">
        <v>59</v>
      </c>
      <c r="D609" s="14">
        <v>44096.32</v>
      </c>
    </row>
    <row r="610" spans="1:4" ht="13.5" thickBot="1" x14ac:dyDescent="0.25">
      <c r="A610" s="12" t="s">
        <v>1287</v>
      </c>
      <c r="B610" s="12" t="s">
        <v>85</v>
      </c>
      <c r="C610" s="12" t="s">
        <v>77</v>
      </c>
      <c r="D610" s="14">
        <v>1107.1500000000001</v>
      </c>
    </row>
    <row r="611" spans="1:4" ht="13.5" thickBot="1" x14ac:dyDescent="0.25">
      <c r="A611" s="12" t="s">
        <v>1287</v>
      </c>
      <c r="B611" s="12" t="s">
        <v>1154</v>
      </c>
      <c r="C611" s="12" t="s">
        <v>77</v>
      </c>
      <c r="D611" s="14">
        <v>913.55</v>
      </c>
    </row>
    <row r="612" spans="1:4" ht="13.5" thickBot="1" x14ac:dyDescent="0.25">
      <c r="A612" s="12" t="s">
        <v>1287</v>
      </c>
      <c r="B612" s="12" t="s">
        <v>157</v>
      </c>
      <c r="C612" s="12" t="s">
        <v>77</v>
      </c>
      <c r="D612" s="14">
        <v>1881.55</v>
      </c>
    </row>
    <row r="613" spans="1:4" ht="13.5" thickBot="1" x14ac:dyDescent="0.25">
      <c r="A613" s="12" t="s">
        <v>1535</v>
      </c>
      <c r="B613" s="12" t="s">
        <v>91</v>
      </c>
      <c r="C613" s="12" t="s">
        <v>77</v>
      </c>
      <c r="D613" s="14">
        <v>-1382.9</v>
      </c>
    </row>
    <row r="614" spans="1:4" ht="13.5" thickBot="1" x14ac:dyDescent="0.25">
      <c r="A614" s="12" t="s">
        <v>1286</v>
      </c>
      <c r="B614" s="12" t="s">
        <v>194</v>
      </c>
      <c r="C614" s="12" t="s">
        <v>77</v>
      </c>
      <c r="D614" s="14">
        <v>904.48</v>
      </c>
    </row>
    <row r="615" spans="1:4" ht="13.5" thickBot="1" x14ac:dyDescent="0.25">
      <c r="A615" s="12" t="s">
        <v>1315</v>
      </c>
      <c r="B615" s="12" t="s">
        <v>394</v>
      </c>
      <c r="C615" s="12" t="s">
        <v>77</v>
      </c>
      <c r="D615" s="14">
        <v>155</v>
      </c>
    </row>
    <row r="616" spans="1:4" ht="13.5" thickBot="1" x14ac:dyDescent="0.25">
      <c r="A616" s="12" t="s">
        <v>1536</v>
      </c>
      <c r="B616" s="12" t="s">
        <v>194</v>
      </c>
      <c r="C616" s="12" t="s">
        <v>77</v>
      </c>
      <c r="D616" s="14">
        <v>-1340.68</v>
      </c>
    </row>
    <row r="617" spans="1:4" ht="13.5" thickBot="1" x14ac:dyDescent="0.25">
      <c r="A617" s="12" t="s">
        <v>1537</v>
      </c>
      <c r="B617" s="12" t="s">
        <v>562</v>
      </c>
      <c r="C617" s="12" t="s">
        <v>320</v>
      </c>
      <c r="D617" s="14">
        <v>328.91</v>
      </c>
    </row>
    <row r="618" spans="1:4" ht="13.5" thickBot="1" x14ac:dyDescent="0.25">
      <c r="A618" s="12" t="s">
        <v>1295</v>
      </c>
      <c r="B618" s="12" t="s">
        <v>562</v>
      </c>
      <c r="C618" s="12" t="s">
        <v>320</v>
      </c>
      <c r="D618" s="14">
        <v>407.43</v>
      </c>
    </row>
    <row r="619" spans="1:4" ht="13.5" thickBot="1" x14ac:dyDescent="0.25">
      <c r="A619" s="12" t="s">
        <v>1538</v>
      </c>
      <c r="B619" s="12" t="s">
        <v>562</v>
      </c>
      <c r="C619" s="12" t="s">
        <v>320</v>
      </c>
      <c r="D619" s="14">
        <v>204.66</v>
      </c>
    </row>
    <row r="620" spans="1:4" ht="13.5" thickBot="1" x14ac:dyDescent="0.25">
      <c r="A620" s="12" t="s">
        <v>1435</v>
      </c>
      <c r="B620" s="12" t="s">
        <v>1539</v>
      </c>
      <c r="C620" s="12" t="s">
        <v>320</v>
      </c>
      <c r="D620" s="14">
        <v>85</v>
      </c>
    </row>
    <row r="621" spans="1:4" ht="13.5" thickBot="1" x14ac:dyDescent="0.25">
      <c r="A621" s="12" t="s">
        <v>1540</v>
      </c>
      <c r="B621" s="12" t="s">
        <v>744</v>
      </c>
      <c r="C621" s="12" t="s">
        <v>320</v>
      </c>
      <c r="D621" s="14">
        <v>174.02</v>
      </c>
    </row>
    <row r="622" spans="1:4" ht="13.5" thickBot="1" x14ac:dyDescent="0.25">
      <c r="A622" s="12" t="s">
        <v>1541</v>
      </c>
      <c r="B622" s="12" t="s">
        <v>840</v>
      </c>
      <c r="C622" s="12" t="s">
        <v>320</v>
      </c>
      <c r="D622" s="14">
        <v>367.28</v>
      </c>
    </row>
    <row r="623" spans="1:4" ht="13.5" thickBot="1" x14ac:dyDescent="0.25">
      <c r="A623" s="12" t="s">
        <v>1542</v>
      </c>
      <c r="B623" s="12" t="s">
        <v>1543</v>
      </c>
      <c r="C623" s="12" t="s">
        <v>320</v>
      </c>
      <c r="D623" s="14">
        <v>1924.2</v>
      </c>
    </row>
    <row r="624" spans="1:4" ht="13.5" thickBot="1" x14ac:dyDescent="0.25">
      <c r="A624" s="12" t="s">
        <v>1544</v>
      </c>
      <c r="B624" s="12" t="s">
        <v>94</v>
      </c>
      <c r="C624" s="12" t="s">
        <v>95</v>
      </c>
      <c r="D624" s="14">
        <v>296.10000000000002</v>
      </c>
    </row>
    <row r="625" spans="1:4" ht="13.5" thickBot="1" x14ac:dyDescent="0.25">
      <c r="A625" s="12" t="s">
        <v>1300</v>
      </c>
      <c r="B625" s="12" t="s">
        <v>82</v>
      </c>
      <c r="C625" s="12" t="s">
        <v>95</v>
      </c>
      <c r="D625" s="14">
        <v>1214.6600000000001</v>
      </c>
    </row>
    <row r="626" spans="1:4" ht="13.5" thickBot="1" x14ac:dyDescent="0.25">
      <c r="A626" s="12" t="s">
        <v>1313</v>
      </c>
      <c r="B626" s="12" t="s">
        <v>111</v>
      </c>
      <c r="C626" s="12" t="s">
        <v>95</v>
      </c>
      <c r="D626" s="14">
        <v>118.42</v>
      </c>
    </row>
    <row r="627" spans="1:4" ht="13.5" thickBot="1" x14ac:dyDescent="0.25">
      <c r="A627" s="12" t="s">
        <v>1545</v>
      </c>
      <c r="B627" s="12" t="s">
        <v>104</v>
      </c>
      <c r="C627" s="12" t="s">
        <v>95</v>
      </c>
      <c r="D627" s="14">
        <v>41051.800000000003</v>
      </c>
    </row>
    <row r="628" spans="1:4" ht="13.5" thickBot="1" x14ac:dyDescent="0.25">
      <c r="A628" s="12" t="s">
        <v>1300</v>
      </c>
      <c r="B628" s="12" t="s">
        <v>111</v>
      </c>
      <c r="C628" s="12" t="s">
        <v>95</v>
      </c>
      <c r="D628" s="14">
        <v>195.87</v>
      </c>
    </row>
    <row r="629" spans="1:4" ht="13.5" thickBot="1" x14ac:dyDescent="0.25">
      <c r="A629" s="12" t="s">
        <v>1497</v>
      </c>
      <c r="B629" s="12" t="s">
        <v>483</v>
      </c>
      <c r="C629" s="12" t="s">
        <v>95</v>
      </c>
      <c r="D629" s="14">
        <v>199.53</v>
      </c>
    </row>
    <row r="630" spans="1:4" ht="13.5" thickBot="1" x14ac:dyDescent="0.25">
      <c r="A630" s="12" t="s">
        <v>1546</v>
      </c>
      <c r="B630" s="12" t="s">
        <v>483</v>
      </c>
      <c r="C630" s="12" t="s">
        <v>95</v>
      </c>
      <c r="D630" s="14">
        <v>8506.7199999999993</v>
      </c>
    </row>
    <row r="631" spans="1:4" ht="13.5" thickBot="1" x14ac:dyDescent="0.25">
      <c r="A631" s="12" t="s">
        <v>1547</v>
      </c>
      <c r="B631" s="12" t="s">
        <v>483</v>
      </c>
      <c r="C631" s="12" t="s">
        <v>95</v>
      </c>
      <c r="D631" s="14">
        <v>1039.95</v>
      </c>
    </row>
    <row r="632" spans="1:4" ht="13.5" thickBot="1" x14ac:dyDescent="0.25">
      <c r="A632" s="12" t="s">
        <v>1306</v>
      </c>
      <c r="B632" s="12" t="s">
        <v>101</v>
      </c>
      <c r="C632" s="12" t="s">
        <v>99</v>
      </c>
      <c r="D632" s="14">
        <v>1011.8</v>
      </c>
    </row>
    <row r="633" spans="1:4" ht="13.5" thickBot="1" x14ac:dyDescent="0.25">
      <c r="A633" s="12" t="s">
        <v>1306</v>
      </c>
      <c r="B633" s="12" t="s">
        <v>101</v>
      </c>
      <c r="C633" s="12" t="s">
        <v>99</v>
      </c>
      <c r="D633" s="14">
        <v>454.85</v>
      </c>
    </row>
    <row r="634" spans="1:4" ht="13.5" thickBot="1" x14ac:dyDescent="0.25">
      <c r="A634" s="12" t="s">
        <v>1307</v>
      </c>
      <c r="B634" s="12" t="s">
        <v>101</v>
      </c>
      <c r="C634" s="12" t="s">
        <v>99</v>
      </c>
      <c r="D634" s="14">
        <v>248.6</v>
      </c>
    </row>
    <row r="635" spans="1:4" ht="13.5" thickBot="1" x14ac:dyDescent="0.25">
      <c r="A635" s="12" t="s">
        <v>1548</v>
      </c>
      <c r="B635" s="12" t="s">
        <v>101</v>
      </c>
      <c r="C635" s="12" t="s">
        <v>99</v>
      </c>
      <c r="D635" s="14">
        <v>175.04</v>
      </c>
    </row>
    <row r="636" spans="1:4" ht="13.5" thickBot="1" x14ac:dyDescent="0.25">
      <c r="A636" s="12" t="s">
        <v>1305</v>
      </c>
      <c r="B636" s="12" t="s">
        <v>101</v>
      </c>
      <c r="C636" s="12" t="s">
        <v>99</v>
      </c>
      <c r="D636" s="14">
        <v>159.69999999999999</v>
      </c>
    </row>
    <row r="637" spans="1:4" ht="13.5" thickBot="1" x14ac:dyDescent="0.25">
      <c r="A637" s="12" t="s">
        <v>1306</v>
      </c>
      <c r="B637" s="12" t="s">
        <v>101</v>
      </c>
      <c r="C637" s="12" t="s">
        <v>99</v>
      </c>
      <c r="D637" s="14">
        <v>1332.83</v>
      </c>
    </row>
    <row r="638" spans="1:4" ht="13.5" thickBot="1" x14ac:dyDescent="0.25">
      <c r="A638" s="12" t="s">
        <v>1308</v>
      </c>
      <c r="B638" s="12" t="s">
        <v>111</v>
      </c>
      <c r="C638" s="12" t="s">
        <v>1309</v>
      </c>
      <c r="D638" s="14">
        <v>404.29</v>
      </c>
    </row>
    <row r="639" spans="1:4" ht="13.5" thickBot="1" x14ac:dyDescent="0.25">
      <c r="A639" s="12" t="s">
        <v>1308</v>
      </c>
      <c r="B639" s="12" t="s">
        <v>111</v>
      </c>
      <c r="C639" s="12" t="s">
        <v>1309</v>
      </c>
      <c r="D639" s="14">
        <v>282.85000000000002</v>
      </c>
    </row>
    <row r="640" spans="1:4" ht="13.5" thickBot="1" x14ac:dyDescent="0.25">
      <c r="A640" s="12" t="s">
        <v>1308</v>
      </c>
      <c r="B640" s="12" t="s">
        <v>111</v>
      </c>
      <c r="C640" s="12" t="s">
        <v>1309</v>
      </c>
      <c r="D640" s="14">
        <v>255.3</v>
      </c>
    </row>
    <row r="641" spans="1:4" ht="13.5" thickBot="1" x14ac:dyDescent="0.25">
      <c r="A641" s="12" t="s">
        <v>1308</v>
      </c>
      <c r="B641" s="12" t="s">
        <v>111</v>
      </c>
      <c r="C641" s="12" t="s">
        <v>1309</v>
      </c>
      <c r="D641" s="14">
        <v>789.49</v>
      </c>
    </row>
    <row r="642" spans="1:4" ht="13.5" thickBot="1" x14ac:dyDescent="0.25">
      <c r="A642" s="12" t="s">
        <v>1310</v>
      </c>
      <c r="B642" s="12" t="s">
        <v>101</v>
      </c>
      <c r="C642" s="12" t="s">
        <v>1311</v>
      </c>
      <c r="D642" s="14">
        <v>27185.75</v>
      </c>
    </row>
    <row r="643" spans="1:4" ht="13.5" thickBot="1" x14ac:dyDescent="0.25">
      <c r="A643" s="12" t="s">
        <v>1310</v>
      </c>
      <c r="B643" s="12" t="s">
        <v>98</v>
      </c>
      <c r="C643" s="12" t="s">
        <v>1311</v>
      </c>
      <c r="D643" s="14">
        <v>3582.85</v>
      </c>
    </row>
    <row r="644" spans="1:4" ht="13.5" thickBot="1" x14ac:dyDescent="0.25">
      <c r="A644" s="12" t="s">
        <v>1310</v>
      </c>
      <c r="B644" s="12" t="s">
        <v>101</v>
      </c>
      <c r="C644" s="12" t="s">
        <v>1311</v>
      </c>
      <c r="D644" s="14">
        <v>9245.91</v>
      </c>
    </row>
    <row r="645" spans="1:4" ht="13.5" thickBot="1" x14ac:dyDescent="0.25">
      <c r="A645" s="12" t="s">
        <v>1312</v>
      </c>
      <c r="B645" s="12" t="s">
        <v>101</v>
      </c>
      <c r="C645" s="12" t="s">
        <v>1311</v>
      </c>
      <c r="D645" s="14">
        <v>265.67</v>
      </c>
    </row>
    <row r="646" spans="1:4" ht="13.5" thickBot="1" x14ac:dyDescent="0.25">
      <c r="A646" s="12" t="s">
        <v>1312</v>
      </c>
      <c r="B646" s="12" t="s">
        <v>101</v>
      </c>
      <c r="C646" s="12" t="s">
        <v>1311</v>
      </c>
      <c r="D646" s="14">
        <v>-4218.97</v>
      </c>
    </row>
    <row r="647" spans="1:4" ht="13.5" thickBot="1" x14ac:dyDescent="0.25">
      <c r="A647" s="12" t="s">
        <v>1312</v>
      </c>
      <c r="B647" s="12" t="s">
        <v>101</v>
      </c>
      <c r="C647" s="12" t="s">
        <v>1311</v>
      </c>
      <c r="D647" s="14">
        <v>642.75</v>
      </c>
    </row>
    <row r="648" spans="1:4" ht="13.5" thickBot="1" x14ac:dyDescent="0.25">
      <c r="A648" s="12" t="s">
        <v>1312</v>
      </c>
      <c r="B648" s="12" t="s">
        <v>101</v>
      </c>
      <c r="C648" s="12" t="s">
        <v>1311</v>
      </c>
      <c r="D648" s="14">
        <v>1914.09</v>
      </c>
    </row>
    <row r="649" spans="1:4" ht="13.5" thickBot="1" x14ac:dyDescent="0.25">
      <c r="A649" s="12" t="s">
        <v>1310</v>
      </c>
      <c r="B649" s="12" t="s">
        <v>101</v>
      </c>
      <c r="C649" s="12" t="s">
        <v>1311</v>
      </c>
      <c r="D649" s="14">
        <v>2640.39</v>
      </c>
    </row>
    <row r="650" spans="1:4" ht="13.5" thickBot="1" x14ac:dyDescent="0.25">
      <c r="A650" s="12" t="s">
        <v>1310</v>
      </c>
      <c r="B650" s="12" t="s">
        <v>101</v>
      </c>
      <c r="C650" s="12" t="s">
        <v>1311</v>
      </c>
      <c r="D650" s="14">
        <v>-1687.21</v>
      </c>
    </row>
    <row r="651" spans="1:4" ht="13.5" thickBot="1" x14ac:dyDescent="0.25">
      <c r="A651" s="12" t="s">
        <v>1549</v>
      </c>
      <c r="B651" s="12" t="s">
        <v>104</v>
      </c>
      <c r="C651" s="12" t="s">
        <v>105</v>
      </c>
      <c r="D651" s="14">
        <v>3064.2</v>
      </c>
    </row>
    <row r="652" spans="1:4" ht="13.5" thickBot="1" x14ac:dyDescent="0.25">
      <c r="A652" s="12" t="s">
        <v>1550</v>
      </c>
      <c r="B652" s="12" t="s">
        <v>104</v>
      </c>
      <c r="C652" s="12" t="s">
        <v>105</v>
      </c>
      <c r="D652" s="14">
        <v>2188.5</v>
      </c>
    </row>
    <row r="653" spans="1:4" ht="13.5" thickBot="1" x14ac:dyDescent="0.25">
      <c r="A653" s="12" t="s">
        <v>1339</v>
      </c>
      <c r="B653" s="12" t="s">
        <v>640</v>
      </c>
      <c r="C653" s="12" t="s">
        <v>890</v>
      </c>
      <c r="D653" s="14">
        <v>786.22</v>
      </c>
    </row>
    <row r="654" spans="1:4" ht="13.5" thickBot="1" x14ac:dyDescent="0.25">
      <c r="A654" s="12" t="s">
        <v>1551</v>
      </c>
      <c r="B654" s="12" t="s">
        <v>640</v>
      </c>
      <c r="C654" s="12" t="s">
        <v>890</v>
      </c>
      <c r="D654" s="14">
        <v>1135.54</v>
      </c>
    </row>
    <row r="655" spans="1:4" ht="13.5" thickBot="1" x14ac:dyDescent="0.25">
      <c r="A655" s="12" t="s">
        <v>1247</v>
      </c>
      <c r="B655" s="12" t="s">
        <v>188</v>
      </c>
      <c r="C655" s="12" t="s">
        <v>108</v>
      </c>
      <c r="D655" s="14">
        <v>735</v>
      </c>
    </row>
    <row r="656" spans="1:4" ht="13.5" thickBot="1" x14ac:dyDescent="0.25">
      <c r="A656" s="12" t="s">
        <v>1552</v>
      </c>
      <c r="B656" s="12" t="s">
        <v>76</v>
      </c>
      <c r="C656" s="12" t="s">
        <v>108</v>
      </c>
      <c r="D656" s="14">
        <v>2040.52</v>
      </c>
    </row>
    <row r="657" spans="1:4" ht="13.5" thickBot="1" x14ac:dyDescent="0.25">
      <c r="A657" s="12" t="s">
        <v>1553</v>
      </c>
      <c r="B657" s="12" t="s">
        <v>76</v>
      </c>
      <c r="C657" s="12" t="s">
        <v>108</v>
      </c>
      <c r="D657" s="14">
        <v>25.44</v>
      </c>
    </row>
    <row r="658" spans="1:4" ht="13.5" thickBot="1" x14ac:dyDescent="0.25">
      <c r="A658" s="12" t="s">
        <v>1314</v>
      </c>
      <c r="B658" s="12" t="s">
        <v>76</v>
      </c>
      <c r="C658" s="12" t="s">
        <v>108</v>
      </c>
      <c r="D658" s="14">
        <v>212.8</v>
      </c>
    </row>
    <row r="659" spans="1:4" ht="13.5" thickBot="1" x14ac:dyDescent="0.25">
      <c r="A659" s="12" t="s">
        <v>1554</v>
      </c>
      <c r="B659" s="12" t="s">
        <v>76</v>
      </c>
      <c r="C659" s="12" t="s">
        <v>108</v>
      </c>
      <c r="D659" s="14">
        <v>18.010000000000002</v>
      </c>
    </row>
    <row r="660" spans="1:4" ht="13.5" thickBot="1" x14ac:dyDescent="0.25">
      <c r="A660" s="12" t="s">
        <v>1553</v>
      </c>
      <c r="B660" s="12" t="s">
        <v>76</v>
      </c>
      <c r="C660" s="12" t="s">
        <v>108</v>
      </c>
      <c r="D660" s="14">
        <v>6.26</v>
      </c>
    </row>
    <row r="661" spans="1:4" ht="13.5" thickBot="1" x14ac:dyDescent="0.25">
      <c r="A661" s="12" t="s">
        <v>1273</v>
      </c>
      <c r="B661" s="12" t="s">
        <v>1319</v>
      </c>
      <c r="C661" s="12" t="s">
        <v>108</v>
      </c>
      <c r="D661" s="14">
        <v>285.14</v>
      </c>
    </row>
    <row r="662" spans="1:4" ht="13.5" thickBot="1" x14ac:dyDescent="0.25">
      <c r="A662" s="12" t="s">
        <v>1315</v>
      </c>
      <c r="B662" s="12" t="s">
        <v>76</v>
      </c>
      <c r="C662" s="12" t="s">
        <v>108</v>
      </c>
      <c r="D662" s="14">
        <v>412.76</v>
      </c>
    </row>
    <row r="663" spans="1:4" ht="13.5" thickBot="1" x14ac:dyDescent="0.25">
      <c r="A663" s="12" t="s">
        <v>1320</v>
      </c>
      <c r="B663" s="12" t="s">
        <v>101</v>
      </c>
      <c r="C663" s="12" t="s">
        <v>108</v>
      </c>
      <c r="D663" s="14">
        <v>1338.62</v>
      </c>
    </row>
    <row r="664" spans="1:4" ht="13.5" thickBot="1" x14ac:dyDescent="0.25">
      <c r="A664" s="12" t="s">
        <v>1313</v>
      </c>
      <c r="B664" s="12" t="s">
        <v>111</v>
      </c>
      <c r="C664" s="12" t="s">
        <v>108</v>
      </c>
      <c r="D664" s="14">
        <v>12.71</v>
      </c>
    </row>
    <row r="665" spans="1:4" ht="13.5" thickBot="1" x14ac:dyDescent="0.25">
      <c r="A665" s="12" t="s">
        <v>1348</v>
      </c>
      <c r="B665" s="12" t="s">
        <v>346</v>
      </c>
      <c r="C665" s="12" t="s">
        <v>108</v>
      </c>
      <c r="D665" s="14">
        <v>204.15</v>
      </c>
    </row>
    <row r="666" spans="1:4" ht="13.5" thickBot="1" x14ac:dyDescent="0.25">
      <c r="A666" s="12" t="s">
        <v>1313</v>
      </c>
      <c r="B666" s="12" t="s">
        <v>127</v>
      </c>
      <c r="C666" s="12" t="s">
        <v>108</v>
      </c>
      <c r="D666" s="14">
        <v>34.97</v>
      </c>
    </row>
    <row r="667" spans="1:4" ht="13.5" thickBot="1" x14ac:dyDescent="0.25">
      <c r="A667" s="12" t="s">
        <v>1555</v>
      </c>
      <c r="B667" s="12" t="s">
        <v>171</v>
      </c>
      <c r="C667" s="12" t="s">
        <v>108</v>
      </c>
      <c r="D667" s="14">
        <v>7015.22</v>
      </c>
    </row>
    <row r="668" spans="1:4" ht="13.5" thickBot="1" x14ac:dyDescent="0.25">
      <c r="A668" s="12" t="s">
        <v>1273</v>
      </c>
      <c r="B668" s="12" t="s">
        <v>1319</v>
      </c>
      <c r="C668" s="12" t="s">
        <v>108</v>
      </c>
      <c r="D668" s="14">
        <v>112.82</v>
      </c>
    </row>
    <row r="669" spans="1:4" ht="13.5" thickBot="1" x14ac:dyDescent="0.25">
      <c r="A669" s="12" t="s">
        <v>1344</v>
      </c>
      <c r="B669" s="12" t="s">
        <v>394</v>
      </c>
      <c r="C669" s="12" t="s">
        <v>108</v>
      </c>
      <c r="D669" s="14">
        <v>391.7</v>
      </c>
    </row>
    <row r="670" spans="1:4" ht="13.5" thickBot="1" x14ac:dyDescent="0.25">
      <c r="A670" s="12" t="s">
        <v>1316</v>
      </c>
      <c r="B670" s="12" t="s">
        <v>342</v>
      </c>
      <c r="C670" s="12" t="s">
        <v>108</v>
      </c>
      <c r="D670" s="14">
        <v>366.03</v>
      </c>
    </row>
    <row r="671" spans="1:4" ht="13.5" thickBot="1" x14ac:dyDescent="0.25">
      <c r="A671" s="12" t="s">
        <v>1273</v>
      </c>
      <c r="B671" s="12" t="s">
        <v>344</v>
      </c>
      <c r="C671" s="12" t="s">
        <v>108</v>
      </c>
      <c r="D671" s="14">
        <v>4075.5</v>
      </c>
    </row>
    <row r="672" spans="1:4" ht="13.5" thickBot="1" x14ac:dyDescent="0.25">
      <c r="A672" s="12" t="s">
        <v>1556</v>
      </c>
      <c r="B672" s="12" t="s">
        <v>346</v>
      </c>
      <c r="C672" s="12" t="s">
        <v>108</v>
      </c>
      <c r="D672" s="14">
        <v>369.66</v>
      </c>
    </row>
    <row r="673" spans="1:4" ht="13.5" thickBot="1" x14ac:dyDescent="0.25">
      <c r="A673" s="12" t="s">
        <v>1555</v>
      </c>
      <c r="B673" s="12" t="s">
        <v>171</v>
      </c>
      <c r="C673" s="12" t="s">
        <v>108</v>
      </c>
      <c r="D673" s="14">
        <v>1164.3800000000001</v>
      </c>
    </row>
    <row r="674" spans="1:4" ht="13.5" thickBot="1" x14ac:dyDescent="0.25">
      <c r="A674" s="12" t="s">
        <v>1552</v>
      </c>
      <c r="B674" s="12" t="s">
        <v>76</v>
      </c>
      <c r="C674" s="12" t="s">
        <v>108</v>
      </c>
      <c r="D674" s="14">
        <v>3908.27</v>
      </c>
    </row>
    <row r="675" spans="1:4" ht="13.5" thickBot="1" x14ac:dyDescent="0.25">
      <c r="A675" s="12" t="s">
        <v>1341</v>
      </c>
      <c r="B675" s="12" t="s">
        <v>76</v>
      </c>
      <c r="C675" s="12" t="s">
        <v>108</v>
      </c>
      <c r="D675" s="14">
        <v>178.85</v>
      </c>
    </row>
    <row r="676" spans="1:4" ht="13.5" thickBot="1" x14ac:dyDescent="0.25">
      <c r="A676" s="12" t="s">
        <v>1555</v>
      </c>
      <c r="B676" s="12" t="s">
        <v>171</v>
      </c>
      <c r="C676" s="12" t="s">
        <v>108</v>
      </c>
      <c r="D676" s="14">
        <v>19918.02</v>
      </c>
    </row>
    <row r="677" spans="1:4" ht="13.5" thickBot="1" x14ac:dyDescent="0.25">
      <c r="A677" s="12" t="s">
        <v>1557</v>
      </c>
      <c r="B677" s="12" t="s">
        <v>107</v>
      </c>
      <c r="C677" s="12" t="s">
        <v>108</v>
      </c>
      <c r="D677" s="14">
        <v>11050</v>
      </c>
    </row>
    <row r="678" spans="1:4" ht="13.5" thickBot="1" x14ac:dyDescent="0.25">
      <c r="A678" s="12" t="s">
        <v>1269</v>
      </c>
      <c r="B678" s="12" t="s">
        <v>1394</v>
      </c>
      <c r="C678" s="12" t="s">
        <v>108</v>
      </c>
      <c r="D678" s="14">
        <v>825</v>
      </c>
    </row>
    <row r="679" spans="1:4" ht="13.5" thickBot="1" x14ac:dyDescent="0.25">
      <c r="A679" s="12" t="s">
        <v>1558</v>
      </c>
      <c r="B679" s="12" t="s">
        <v>334</v>
      </c>
      <c r="C679" s="12" t="s">
        <v>108</v>
      </c>
      <c r="D679" s="14">
        <v>267.75</v>
      </c>
    </row>
    <row r="680" spans="1:4" ht="13.5" thickBot="1" x14ac:dyDescent="0.25">
      <c r="A680" s="12" t="s">
        <v>1315</v>
      </c>
      <c r="B680" s="12" t="s">
        <v>346</v>
      </c>
      <c r="C680" s="12" t="s">
        <v>108</v>
      </c>
      <c r="D680" s="14">
        <v>656.43</v>
      </c>
    </row>
    <row r="681" spans="1:4" ht="13.5" thickBot="1" x14ac:dyDescent="0.25">
      <c r="A681" s="12" t="s">
        <v>1315</v>
      </c>
      <c r="B681" s="12" t="s">
        <v>115</v>
      </c>
      <c r="C681" s="12" t="s">
        <v>108</v>
      </c>
      <c r="D681" s="14">
        <v>233.2</v>
      </c>
    </row>
    <row r="682" spans="1:4" ht="13.5" thickBot="1" x14ac:dyDescent="0.25">
      <c r="A682" s="12" t="s">
        <v>1559</v>
      </c>
      <c r="B682" s="12" t="s">
        <v>76</v>
      </c>
      <c r="C682" s="12" t="s">
        <v>108</v>
      </c>
      <c r="D682" s="14">
        <v>130.38999999999999</v>
      </c>
    </row>
    <row r="683" spans="1:4" ht="13.5" thickBot="1" x14ac:dyDescent="0.25">
      <c r="A683" s="12" t="s">
        <v>1346</v>
      </c>
      <c r="B683" s="12" t="s">
        <v>111</v>
      </c>
      <c r="C683" s="12" t="s">
        <v>108</v>
      </c>
      <c r="D683" s="14">
        <v>6332.14</v>
      </c>
    </row>
    <row r="684" spans="1:4" ht="13.5" thickBot="1" x14ac:dyDescent="0.25">
      <c r="A684" s="12" t="s">
        <v>1560</v>
      </c>
      <c r="B684" s="12" t="s">
        <v>1561</v>
      </c>
      <c r="C684" s="12" t="s">
        <v>108</v>
      </c>
      <c r="D684" s="14">
        <v>6931.07</v>
      </c>
    </row>
    <row r="685" spans="1:4" ht="13.5" thickBot="1" x14ac:dyDescent="0.25">
      <c r="A685" s="12" t="s">
        <v>1562</v>
      </c>
      <c r="B685" s="12" t="s">
        <v>91</v>
      </c>
      <c r="C685" s="12" t="s">
        <v>108</v>
      </c>
      <c r="D685" s="14">
        <v>107.24</v>
      </c>
    </row>
    <row r="686" spans="1:4" ht="13.5" thickBot="1" x14ac:dyDescent="0.25">
      <c r="A686" s="12" t="s">
        <v>1535</v>
      </c>
      <c r="B686" s="12" t="s">
        <v>111</v>
      </c>
      <c r="C686" s="12" t="s">
        <v>108</v>
      </c>
      <c r="D686" s="14">
        <v>1583.19</v>
      </c>
    </row>
    <row r="687" spans="1:4" ht="13.5" thickBot="1" x14ac:dyDescent="0.25">
      <c r="A687" s="12" t="s">
        <v>1323</v>
      </c>
      <c r="B687" s="12" t="s">
        <v>122</v>
      </c>
      <c r="C687" s="12" t="s">
        <v>108</v>
      </c>
      <c r="D687" s="14">
        <v>404.96</v>
      </c>
    </row>
    <row r="688" spans="1:4" ht="13.5" thickBot="1" x14ac:dyDescent="0.25">
      <c r="A688" s="12" t="s">
        <v>1323</v>
      </c>
      <c r="B688" s="12" t="s">
        <v>157</v>
      </c>
      <c r="C688" s="12" t="s">
        <v>108</v>
      </c>
      <c r="D688" s="14">
        <v>891.9</v>
      </c>
    </row>
    <row r="689" spans="1:4" ht="13.5" thickBot="1" x14ac:dyDescent="0.25">
      <c r="A689" s="12" t="s">
        <v>1318</v>
      </c>
      <c r="B689" s="12" t="s">
        <v>91</v>
      </c>
      <c r="C689" s="12" t="s">
        <v>108</v>
      </c>
      <c r="D689" s="14">
        <v>898.52</v>
      </c>
    </row>
    <row r="690" spans="1:4" ht="13.5" thickBot="1" x14ac:dyDescent="0.25">
      <c r="A690" s="12" t="s">
        <v>1280</v>
      </c>
      <c r="B690" s="12" t="s">
        <v>1563</v>
      </c>
      <c r="C690" s="12" t="s">
        <v>108</v>
      </c>
      <c r="D690" s="14">
        <v>1105</v>
      </c>
    </row>
    <row r="691" spans="1:4" ht="13.5" thickBot="1" x14ac:dyDescent="0.25">
      <c r="A691" s="12" t="s">
        <v>1267</v>
      </c>
      <c r="B691" s="12" t="s">
        <v>344</v>
      </c>
      <c r="C691" s="12" t="s">
        <v>108</v>
      </c>
      <c r="D691" s="14">
        <v>880.51</v>
      </c>
    </row>
    <row r="692" spans="1:4" ht="13.5" thickBot="1" x14ac:dyDescent="0.25">
      <c r="A692" s="12" t="s">
        <v>1564</v>
      </c>
      <c r="B692" s="12" t="s">
        <v>1330</v>
      </c>
      <c r="C692" s="12" t="s">
        <v>1327</v>
      </c>
      <c r="D692" s="14">
        <v>2832.8</v>
      </c>
    </row>
    <row r="693" spans="1:4" ht="13.5" thickBot="1" x14ac:dyDescent="0.25">
      <c r="A693" s="12" t="s">
        <v>1565</v>
      </c>
      <c r="B693" s="12" t="s">
        <v>1330</v>
      </c>
      <c r="C693" s="12" t="s">
        <v>1327</v>
      </c>
      <c r="D693" s="14">
        <v>17406.259999999998</v>
      </c>
    </row>
    <row r="694" spans="1:4" ht="13.5" thickBot="1" x14ac:dyDescent="0.25">
      <c r="A694" s="12" t="s">
        <v>1566</v>
      </c>
      <c r="B694" s="12" t="s">
        <v>1330</v>
      </c>
      <c r="C694" s="12" t="s">
        <v>1327</v>
      </c>
      <c r="D694" s="14">
        <v>130.85</v>
      </c>
    </row>
    <row r="695" spans="1:4" ht="13.5" thickBot="1" x14ac:dyDescent="0.25">
      <c r="A695" s="12" t="s">
        <v>1567</v>
      </c>
      <c r="B695" s="12" t="s">
        <v>549</v>
      </c>
      <c r="C695" s="12" t="s">
        <v>1333</v>
      </c>
      <c r="D695" s="14">
        <v>2472.17</v>
      </c>
    </row>
    <row r="696" spans="1:4" ht="13.5" thickBot="1" x14ac:dyDescent="0.25">
      <c r="A696" s="12" t="s">
        <v>1567</v>
      </c>
      <c r="B696" s="12" t="s">
        <v>549</v>
      </c>
      <c r="C696" s="12" t="s">
        <v>1333</v>
      </c>
      <c r="D696" s="14">
        <v>2773.28</v>
      </c>
    </row>
    <row r="697" spans="1:4" ht="13.5" thickBot="1" x14ac:dyDescent="0.25">
      <c r="A697" s="12" t="s">
        <v>1568</v>
      </c>
      <c r="B697" s="12" t="s">
        <v>1432</v>
      </c>
      <c r="C697" s="12" t="s">
        <v>1333</v>
      </c>
      <c r="D697" s="14">
        <v>7441.44</v>
      </c>
    </row>
    <row r="698" spans="1:4" ht="13.5" thickBot="1" x14ac:dyDescent="0.25">
      <c r="A698" s="12" t="s">
        <v>1334</v>
      </c>
      <c r="B698" s="12" t="s">
        <v>115</v>
      </c>
      <c r="C698" s="12" t="s">
        <v>140</v>
      </c>
      <c r="D698" s="14">
        <v>-1633.85</v>
      </c>
    </row>
    <row r="699" spans="1:4" ht="13.5" thickBot="1" x14ac:dyDescent="0.25">
      <c r="A699" s="12" t="s">
        <v>1334</v>
      </c>
      <c r="B699" s="12" t="s">
        <v>157</v>
      </c>
      <c r="C699" s="12" t="s">
        <v>140</v>
      </c>
      <c r="D699" s="14">
        <v>-3766.16</v>
      </c>
    </row>
    <row r="700" spans="1:4" ht="13.5" thickBot="1" x14ac:dyDescent="0.25">
      <c r="A700" s="12" t="s">
        <v>1338</v>
      </c>
      <c r="B700" s="12" t="s">
        <v>298</v>
      </c>
      <c r="C700" s="12" t="s">
        <v>140</v>
      </c>
      <c r="D700" s="14">
        <v>59.29</v>
      </c>
    </row>
    <row r="701" spans="1:4" ht="13.5" thickBot="1" x14ac:dyDescent="0.25">
      <c r="A701" s="12" t="s">
        <v>1334</v>
      </c>
      <c r="B701" s="12" t="s">
        <v>1340</v>
      </c>
      <c r="C701" s="12" t="s">
        <v>140</v>
      </c>
      <c r="D701" s="14">
        <v>-127.24</v>
      </c>
    </row>
    <row r="702" spans="1:4" ht="13.5" thickBot="1" x14ac:dyDescent="0.25">
      <c r="A702" s="12" t="s">
        <v>1334</v>
      </c>
      <c r="B702" s="12" t="s">
        <v>394</v>
      </c>
      <c r="C702" s="12" t="s">
        <v>140</v>
      </c>
      <c r="D702" s="14">
        <v>-347.48</v>
      </c>
    </row>
    <row r="703" spans="1:4" ht="13.5" thickBot="1" x14ac:dyDescent="0.25">
      <c r="A703" s="12" t="s">
        <v>1334</v>
      </c>
      <c r="B703" s="12" t="s">
        <v>298</v>
      </c>
      <c r="C703" s="12" t="s">
        <v>140</v>
      </c>
      <c r="D703" s="14">
        <v>-41.96</v>
      </c>
    </row>
    <row r="704" spans="1:4" ht="13.5" thickBot="1" x14ac:dyDescent="0.25">
      <c r="A704" s="12" t="s">
        <v>1334</v>
      </c>
      <c r="B704" s="12" t="s">
        <v>309</v>
      </c>
      <c r="C704" s="12" t="s">
        <v>140</v>
      </c>
      <c r="D704" s="14">
        <v>26.15</v>
      </c>
    </row>
    <row r="705" spans="1:4" ht="13.5" thickBot="1" x14ac:dyDescent="0.25">
      <c r="A705" s="12" t="s">
        <v>1334</v>
      </c>
      <c r="B705" s="12" t="s">
        <v>115</v>
      </c>
      <c r="C705" s="12" t="s">
        <v>140</v>
      </c>
      <c r="D705" s="14">
        <v>45.17</v>
      </c>
    </row>
    <row r="706" spans="1:4" ht="13.5" thickBot="1" x14ac:dyDescent="0.25">
      <c r="A706" s="12" t="s">
        <v>1334</v>
      </c>
      <c r="B706" s="12" t="s">
        <v>342</v>
      </c>
      <c r="C706" s="12" t="s">
        <v>140</v>
      </c>
      <c r="D706" s="14">
        <v>6.9</v>
      </c>
    </row>
    <row r="707" spans="1:4" ht="13.5" thickBot="1" x14ac:dyDescent="0.25">
      <c r="A707" s="12" t="s">
        <v>1334</v>
      </c>
      <c r="B707" s="12" t="s">
        <v>305</v>
      </c>
      <c r="C707" s="12" t="s">
        <v>140</v>
      </c>
      <c r="D707" s="14">
        <v>397.28</v>
      </c>
    </row>
    <row r="708" spans="1:4" ht="13.5" thickBot="1" x14ac:dyDescent="0.25">
      <c r="A708" s="12" t="s">
        <v>1334</v>
      </c>
      <c r="B708" s="12" t="s">
        <v>309</v>
      </c>
      <c r="C708" s="12" t="s">
        <v>140</v>
      </c>
      <c r="D708" s="14">
        <v>-25.11</v>
      </c>
    </row>
    <row r="709" spans="1:4" ht="13.5" thickBot="1" x14ac:dyDescent="0.25">
      <c r="A709" s="12" t="s">
        <v>1334</v>
      </c>
      <c r="B709" s="12" t="s">
        <v>346</v>
      </c>
      <c r="C709" s="12" t="s">
        <v>140</v>
      </c>
      <c r="D709" s="14">
        <v>-4.53</v>
      </c>
    </row>
    <row r="710" spans="1:4" ht="13.5" thickBot="1" x14ac:dyDescent="0.25">
      <c r="A710" s="12" t="s">
        <v>1335</v>
      </c>
      <c r="B710" s="12" t="s">
        <v>210</v>
      </c>
      <c r="C710" s="12" t="s">
        <v>140</v>
      </c>
      <c r="D710" s="14">
        <v>155.97</v>
      </c>
    </row>
    <row r="711" spans="1:4" ht="13.5" thickBot="1" x14ac:dyDescent="0.25">
      <c r="A711" s="12" t="s">
        <v>1334</v>
      </c>
      <c r="B711" s="12" t="s">
        <v>394</v>
      </c>
      <c r="C711" s="12" t="s">
        <v>140</v>
      </c>
      <c r="D711" s="14">
        <v>19.100000000000001</v>
      </c>
    </row>
    <row r="712" spans="1:4" ht="13.5" thickBot="1" x14ac:dyDescent="0.25">
      <c r="A712" s="12" t="s">
        <v>1334</v>
      </c>
      <c r="B712" s="12" t="s">
        <v>111</v>
      </c>
      <c r="C712" s="12" t="s">
        <v>140</v>
      </c>
      <c r="D712" s="14">
        <v>190.45</v>
      </c>
    </row>
    <row r="713" spans="1:4" ht="13.5" thickBot="1" x14ac:dyDescent="0.25">
      <c r="A713" s="12" t="s">
        <v>1334</v>
      </c>
      <c r="B713" s="12" t="s">
        <v>115</v>
      </c>
      <c r="C713" s="12" t="s">
        <v>140</v>
      </c>
      <c r="D713" s="14">
        <v>-1633.85</v>
      </c>
    </row>
    <row r="714" spans="1:4" ht="13.5" thickBot="1" x14ac:dyDescent="0.25">
      <c r="A714" s="12" t="s">
        <v>1334</v>
      </c>
      <c r="B714" s="12" t="s">
        <v>305</v>
      </c>
      <c r="C714" s="12" t="s">
        <v>140</v>
      </c>
      <c r="D714" s="14">
        <v>-6.95</v>
      </c>
    </row>
    <row r="715" spans="1:4" ht="13.5" thickBot="1" x14ac:dyDescent="0.25">
      <c r="A715" s="12" t="s">
        <v>1334</v>
      </c>
      <c r="B715" s="12" t="s">
        <v>346</v>
      </c>
      <c r="C715" s="12" t="s">
        <v>140</v>
      </c>
      <c r="D715" s="14">
        <v>-4.53</v>
      </c>
    </row>
    <row r="716" spans="1:4" ht="13.5" thickBot="1" x14ac:dyDescent="0.25">
      <c r="A716" s="12" t="s">
        <v>1334</v>
      </c>
      <c r="B716" s="12" t="s">
        <v>117</v>
      </c>
      <c r="C716" s="12" t="s">
        <v>140</v>
      </c>
      <c r="D716" s="14">
        <v>-859.92</v>
      </c>
    </row>
    <row r="717" spans="1:4" ht="13.5" thickBot="1" x14ac:dyDescent="0.25">
      <c r="A717" s="12" t="s">
        <v>1334</v>
      </c>
      <c r="B717" s="12" t="s">
        <v>210</v>
      </c>
      <c r="C717" s="12" t="s">
        <v>140</v>
      </c>
      <c r="D717" s="14">
        <v>-1076.08</v>
      </c>
    </row>
    <row r="718" spans="1:4" ht="13.5" thickBot="1" x14ac:dyDescent="0.25">
      <c r="A718" s="12" t="s">
        <v>1334</v>
      </c>
      <c r="B718" s="12" t="s">
        <v>157</v>
      </c>
      <c r="C718" s="12" t="s">
        <v>140</v>
      </c>
      <c r="D718" s="14">
        <v>293.91000000000003</v>
      </c>
    </row>
    <row r="719" spans="1:4" ht="13.5" thickBot="1" x14ac:dyDescent="0.25">
      <c r="A719" s="12" t="s">
        <v>1334</v>
      </c>
      <c r="B719" s="12" t="s">
        <v>346</v>
      </c>
      <c r="C719" s="12" t="s">
        <v>140</v>
      </c>
      <c r="D719" s="14">
        <v>171.68</v>
      </c>
    </row>
    <row r="720" spans="1:4" ht="13.5" thickBot="1" x14ac:dyDescent="0.25">
      <c r="A720" s="12" t="s">
        <v>1569</v>
      </c>
      <c r="B720" s="12" t="s">
        <v>194</v>
      </c>
      <c r="C720" s="12" t="s">
        <v>140</v>
      </c>
      <c r="D720" s="14">
        <v>665.5</v>
      </c>
    </row>
    <row r="721" spans="1:4" ht="13.5" thickBot="1" x14ac:dyDescent="0.25">
      <c r="A721" s="12" t="s">
        <v>1334</v>
      </c>
      <c r="B721" s="12" t="s">
        <v>342</v>
      </c>
      <c r="C721" s="12" t="s">
        <v>140</v>
      </c>
      <c r="D721" s="14">
        <v>-6.63</v>
      </c>
    </row>
    <row r="722" spans="1:4" ht="13.5" thickBot="1" x14ac:dyDescent="0.25">
      <c r="A722" s="12" t="s">
        <v>1338</v>
      </c>
      <c r="B722" s="12" t="s">
        <v>298</v>
      </c>
      <c r="C722" s="12" t="s">
        <v>140</v>
      </c>
      <c r="D722" s="14">
        <v>696.17</v>
      </c>
    </row>
    <row r="723" spans="1:4" ht="13.5" thickBot="1" x14ac:dyDescent="0.25">
      <c r="A723" s="12" t="s">
        <v>1273</v>
      </c>
      <c r="B723" s="12" t="s">
        <v>344</v>
      </c>
      <c r="C723" s="12" t="s">
        <v>140</v>
      </c>
      <c r="D723" s="14">
        <v>2199.21</v>
      </c>
    </row>
    <row r="724" spans="1:4" ht="13.5" thickBot="1" x14ac:dyDescent="0.25">
      <c r="A724" s="12" t="s">
        <v>1334</v>
      </c>
      <c r="B724" s="12" t="s">
        <v>82</v>
      </c>
      <c r="C724" s="12" t="s">
        <v>140</v>
      </c>
      <c r="D724" s="14">
        <v>32.08</v>
      </c>
    </row>
    <row r="725" spans="1:4" ht="13.5" thickBot="1" x14ac:dyDescent="0.25">
      <c r="A725" s="12" t="s">
        <v>1335</v>
      </c>
      <c r="B725" s="12" t="s">
        <v>210</v>
      </c>
      <c r="C725" s="12" t="s">
        <v>140</v>
      </c>
      <c r="D725" s="14">
        <v>155.97</v>
      </c>
    </row>
    <row r="726" spans="1:4" ht="13.5" thickBot="1" x14ac:dyDescent="0.25">
      <c r="A726" s="12" t="s">
        <v>1339</v>
      </c>
      <c r="B726" s="12" t="s">
        <v>157</v>
      </c>
      <c r="C726" s="12" t="s">
        <v>140</v>
      </c>
      <c r="D726" s="14">
        <v>107.95</v>
      </c>
    </row>
    <row r="727" spans="1:4" ht="13.5" thickBot="1" x14ac:dyDescent="0.25">
      <c r="A727" s="12" t="s">
        <v>1273</v>
      </c>
      <c r="B727" s="12" t="s">
        <v>344</v>
      </c>
      <c r="C727" s="12" t="s">
        <v>140</v>
      </c>
      <c r="D727" s="14">
        <v>1964.61</v>
      </c>
    </row>
    <row r="728" spans="1:4" ht="13.5" thickBot="1" x14ac:dyDescent="0.25">
      <c r="A728" s="12" t="s">
        <v>1334</v>
      </c>
      <c r="B728" s="12" t="s">
        <v>111</v>
      </c>
      <c r="C728" s="12" t="s">
        <v>140</v>
      </c>
      <c r="D728" s="14">
        <v>500.58</v>
      </c>
    </row>
    <row r="729" spans="1:4" ht="13.5" thickBot="1" x14ac:dyDescent="0.25">
      <c r="A729" s="12" t="s">
        <v>1335</v>
      </c>
      <c r="B729" s="12" t="s">
        <v>82</v>
      </c>
      <c r="C729" s="12" t="s">
        <v>140</v>
      </c>
      <c r="D729" s="14">
        <v>297.06</v>
      </c>
    </row>
    <row r="730" spans="1:4" ht="13.5" thickBot="1" x14ac:dyDescent="0.25">
      <c r="A730" s="12" t="s">
        <v>1334</v>
      </c>
      <c r="B730" s="12" t="s">
        <v>117</v>
      </c>
      <c r="C730" s="12" t="s">
        <v>140</v>
      </c>
      <c r="D730" s="14">
        <v>920.76</v>
      </c>
    </row>
    <row r="731" spans="1:4" ht="13.5" thickBot="1" x14ac:dyDescent="0.25">
      <c r="A731" s="12" t="s">
        <v>1334</v>
      </c>
      <c r="B731" s="12" t="s">
        <v>305</v>
      </c>
      <c r="C731" s="12" t="s">
        <v>140</v>
      </c>
      <c r="D731" s="14">
        <v>404.53</v>
      </c>
    </row>
    <row r="732" spans="1:4" ht="13.5" thickBot="1" x14ac:dyDescent="0.25">
      <c r="A732" s="12" t="s">
        <v>1335</v>
      </c>
      <c r="B732" s="12" t="s">
        <v>115</v>
      </c>
      <c r="C732" s="12" t="s">
        <v>140</v>
      </c>
      <c r="D732" s="14">
        <v>445.7</v>
      </c>
    </row>
    <row r="733" spans="1:4" ht="13.5" thickBot="1" x14ac:dyDescent="0.25">
      <c r="A733" s="12" t="s">
        <v>1334</v>
      </c>
      <c r="B733" s="12" t="s">
        <v>214</v>
      </c>
      <c r="C733" s="12" t="s">
        <v>140</v>
      </c>
      <c r="D733" s="14">
        <v>251.98</v>
      </c>
    </row>
    <row r="734" spans="1:4" ht="13.5" thickBot="1" x14ac:dyDescent="0.25">
      <c r="A734" s="12" t="s">
        <v>1334</v>
      </c>
      <c r="B734" s="12" t="s">
        <v>357</v>
      </c>
      <c r="C734" s="12" t="s">
        <v>140</v>
      </c>
      <c r="D734" s="14">
        <v>285.86</v>
      </c>
    </row>
    <row r="735" spans="1:4" ht="13.5" thickBot="1" x14ac:dyDescent="0.25">
      <c r="A735" s="12" t="s">
        <v>1334</v>
      </c>
      <c r="B735" s="12" t="s">
        <v>124</v>
      </c>
      <c r="C735" s="12" t="s">
        <v>140</v>
      </c>
      <c r="D735" s="14">
        <v>190.58</v>
      </c>
    </row>
    <row r="736" spans="1:4" ht="13.5" thickBot="1" x14ac:dyDescent="0.25">
      <c r="A736" s="12" t="s">
        <v>1335</v>
      </c>
      <c r="B736" s="12" t="s">
        <v>298</v>
      </c>
      <c r="C736" s="12" t="s">
        <v>140</v>
      </c>
      <c r="D736" s="14">
        <v>480.53</v>
      </c>
    </row>
    <row r="737" spans="1:4" ht="13.5" thickBot="1" x14ac:dyDescent="0.25">
      <c r="A737" s="12" t="s">
        <v>1335</v>
      </c>
      <c r="B737" s="12" t="s">
        <v>111</v>
      </c>
      <c r="C737" s="12" t="s">
        <v>140</v>
      </c>
      <c r="D737" s="14">
        <v>419.34</v>
      </c>
    </row>
    <row r="738" spans="1:4" ht="13.5" thickBot="1" x14ac:dyDescent="0.25">
      <c r="A738" s="12" t="s">
        <v>1334</v>
      </c>
      <c r="B738" s="12" t="s">
        <v>117</v>
      </c>
      <c r="C738" s="12" t="s">
        <v>140</v>
      </c>
      <c r="D738" s="14">
        <v>28.14</v>
      </c>
    </row>
    <row r="739" spans="1:4" ht="13.5" thickBot="1" x14ac:dyDescent="0.25">
      <c r="A739" s="12" t="s">
        <v>1336</v>
      </c>
      <c r="B739" s="12" t="s">
        <v>122</v>
      </c>
      <c r="C739" s="12" t="s">
        <v>140</v>
      </c>
      <c r="D739" s="14">
        <v>361.48</v>
      </c>
    </row>
    <row r="740" spans="1:4" ht="13.5" thickBot="1" x14ac:dyDescent="0.25">
      <c r="A740" s="12" t="s">
        <v>1334</v>
      </c>
      <c r="B740" s="12" t="s">
        <v>1340</v>
      </c>
      <c r="C740" s="12" t="s">
        <v>140</v>
      </c>
      <c r="D740" s="14">
        <v>127.24</v>
      </c>
    </row>
    <row r="741" spans="1:4" ht="13.5" thickBot="1" x14ac:dyDescent="0.25">
      <c r="A741" s="12" t="s">
        <v>1334</v>
      </c>
      <c r="B741" s="12" t="s">
        <v>115</v>
      </c>
      <c r="C741" s="12" t="s">
        <v>140</v>
      </c>
      <c r="D741" s="14">
        <v>1633.85</v>
      </c>
    </row>
    <row r="742" spans="1:4" ht="13.5" thickBot="1" x14ac:dyDescent="0.25">
      <c r="A742" s="12" t="s">
        <v>1334</v>
      </c>
      <c r="B742" s="12" t="s">
        <v>305</v>
      </c>
      <c r="C742" s="12" t="s">
        <v>140</v>
      </c>
      <c r="D742" s="14">
        <v>381.56</v>
      </c>
    </row>
    <row r="743" spans="1:4" ht="13.5" thickBot="1" x14ac:dyDescent="0.25">
      <c r="A743" s="12" t="s">
        <v>1334</v>
      </c>
      <c r="B743" s="12" t="s">
        <v>210</v>
      </c>
      <c r="C743" s="12" t="s">
        <v>140</v>
      </c>
      <c r="D743" s="14">
        <v>93.16</v>
      </c>
    </row>
    <row r="744" spans="1:4" ht="13.5" thickBot="1" x14ac:dyDescent="0.25">
      <c r="A744" s="12" t="s">
        <v>1334</v>
      </c>
      <c r="B744" s="12" t="s">
        <v>346</v>
      </c>
      <c r="C744" s="12" t="s">
        <v>140</v>
      </c>
      <c r="D744" s="14">
        <v>926.1</v>
      </c>
    </row>
    <row r="745" spans="1:4" ht="13.5" thickBot="1" x14ac:dyDescent="0.25">
      <c r="A745" s="12" t="s">
        <v>1334</v>
      </c>
      <c r="B745" s="12" t="s">
        <v>82</v>
      </c>
      <c r="C745" s="12" t="s">
        <v>140</v>
      </c>
      <c r="D745" s="14">
        <v>14.04</v>
      </c>
    </row>
    <row r="746" spans="1:4" ht="13.5" thickBot="1" x14ac:dyDescent="0.25">
      <c r="A746" s="12" t="s">
        <v>1336</v>
      </c>
      <c r="B746" s="12" t="s">
        <v>122</v>
      </c>
      <c r="C746" s="12" t="s">
        <v>140</v>
      </c>
      <c r="D746" s="14">
        <v>1085.8399999999999</v>
      </c>
    </row>
    <row r="747" spans="1:4" ht="13.5" thickBot="1" x14ac:dyDescent="0.25">
      <c r="A747" s="12" t="s">
        <v>1334</v>
      </c>
      <c r="B747" s="12" t="s">
        <v>357</v>
      </c>
      <c r="C747" s="12" t="s">
        <v>140</v>
      </c>
      <c r="D747" s="14">
        <v>886.16</v>
      </c>
    </row>
    <row r="748" spans="1:4" ht="13.5" thickBot="1" x14ac:dyDescent="0.25">
      <c r="A748" s="12" t="s">
        <v>1335</v>
      </c>
      <c r="B748" s="12" t="s">
        <v>309</v>
      </c>
      <c r="C748" s="12" t="s">
        <v>140</v>
      </c>
      <c r="D748" s="14">
        <v>122.88</v>
      </c>
    </row>
    <row r="749" spans="1:4" ht="13.5" thickBot="1" x14ac:dyDescent="0.25">
      <c r="A749" s="12" t="s">
        <v>1334</v>
      </c>
      <c r="B749" s="12" t="s">
        <v>80</v>
      </c>
      <c r="C749" s="12" t="s">
        <v>140</v>
      </c>
      <c r="D749" s="14">
        <v>821.21</v>
      </c>
    </row>
    <row r="750" spans="1:4" ht="13.5" thickBot="1" x14ac:dyDescent="0.25">
      <c r="A750" s="12" t="s">
        <v>1334</v>
      </c>
      <c r="B750" s="12" t="s">
        <v>111</v>
      </c>
      <c r="C750" s="12" t="s">
        <v>140</v>
      </c>
      <c r="D750" s="14">
        <v>159.74</v>
      </c>
    </row>
    <row r="751" spans="1:4" ht="13.5" thickBot="1" x14ac:dyDescent="0.25">
      <c r="A751" s="12" t="s">
        <v>1334</v>
      </c>
      <c r="B751" s="12" t="s">
        <v>194</v>
      </c>
      <c r="C751" s="12" t="s">
        <v>140</v>
      </c>
      <c r="D751" s="14">
        <v>2025.72</v>
      </c>
    </row>
    <row r="752" spans="1:4" ht="13.5" thickBot="1" x14ac:dyDescent="0.25">
      <c r="A752" s="12" t="s">
        <v>1334</v>
      </c>
      <c r="B752" s="12" t="s">
        <v>309</v>
      </c>
      <c r="C752" s="12" t="s">
        <v>140</v>
      </c>
      <c r="D752" s="14">
        <v>2712.95</v>
      </c>
    </row>
    <row r="753" spans="1:4" ht="13.5" thickBot="1" x14ac:dyDescent="0.25">
      <c r="A753" s="12" t="s">
        <v>1334</v>
      </c>
      <c r="B753" s="12" t="s">
        <v>157</v>
      </c>
      <c r="C753" s="12" t="s">
        <v>140</v>
      </c>
      <c r="D753" s="14">
        <v>14.04</v>
      </c>
    </row>
    <row r="754" spans="1:4" ht="13.5" thickBot="1" x14ac:dyDescent="0.25">
      <c r="A754" s="12" t="s">
        <v>1320</v>
      </c>
      <c r="B754" s="12" t="s">
        <v>101</v>
      </c>
      <c r="C754" s="12" t="s">
        <v>1570</v>
      </c>
      <c r="D754" s="14">
        <v>792.64</v>
      </c>
    </row>
    <row r="755" spans="1:4" ht="13.5" thickBot="1" x14ac:dyDescent="0.25">
      <c r="A755" s="12" t="s">
        <v>1313</v>
      </c>
      <c r="B755" s="12" t="s">
        <v>115</v>
      </c>
      <c r="C755" s="12" t="s">
        <v>143</v>
      </c>
      <c r="D755" s="14">
        <v>495.06</v>
      </c>
    </row>
    <row r="756" spans="1:4" ht="13.5" thickBot="1" x14ac:dyDescent="0.25">
      <c r="A756" s="12" t="s">
        <v>1315</v>
      </c>
      <c r="B756" s="12" t="s">
        <v>111</v>
      </c>
      <c r="C756" s="12" t="s">
        <v>143</v>
      </c>
      <c r="D756" s="14">
        <v>332.04</v>
      </c>
    </row>
    <row r="757" spans="1:4" ht="13.5" thickBot="1" x14ac:dyDescent="0.25">
      <c r="A757" s="12" t="s">
        <v>1554</v>
      </c>
      <c r="B757" s="12" t="s">
        <v>115</v>
      </c>
      <c r="C757" s="12" t="s">
        <v>143</v>
      </c>
      <c r="D757" s="14">
        <v>54.95</v>
      </c>
    </row>
    <row r="758" spans="1:4" ht="13.5" thickBot="1" x14ac:dyDescent="0.25">
      <c r="A758" s="12" t="s">
        <v>1571</v>
      </c>
      <c r="B758" s="12" t="s">
        <v>124</v>
      </c>
      <c r="C758" s="12" t="s">
        <v>143</v>
      </c>
      <c r="D758" s="14">
        <v>4266.46</v>
      </c>
    </row>
    <row r="759" spans="1:4" ht="13.5" thickBot="1" x14ac:dyDescent="0.25">
      <c r="A759" s="12" t="s">
        <v>1343</v>
      </c>
      <c r="B759" s="12" t="s">
        <v>124</v>
      </c>
      <c r="C759" s="12" t="s">
        <v>143</v>
      </c>
      <c r="D759" s="14">
        <v>1276.55</v>
      </c>
    </row>
    <row r="760" spans="1:4" ht="13.5" thickBot="1" x14ac:dyDescent="0.25">
      <c r="A760" s="12" t="s">
        <v>1346</v>
      </c>
      <c r="B760" s="12" t="s">
        <v>115</v>
      </c>
      <c r="C760" s="12" t="s">
        <v>143</v>
      </c>
      <c r="D760" s="14">
        <v>320.26</v>
      </c>
    </row>
    <row r="761" spans="1:4" ht="13.5" thickBot="1" x14ac:dyDescent="0.25">
      <c r="A761" s="12" t="s">
        <v>1344</v>
      </c>
      <c r="B761" s="12" t="s">
        <v>194</v>
      </c>
      <c r="C761" s="12" t="s">
        <v>146</v>
      </c>
      <c r="D761" s="14">
        <v>252.74</v>
      </c>
    </row>
    <row r="762" spans="1:4" ht="13.5" thickBot="1" x14ac:dyDescent="0.25">
      <c r="A762" s="12" t="s">
        <v>1343</v>
      </c>
      <c r="B762" s="12" t="s">
        <v>194</v>
      </c>
      <c r="C762" s="12" t="s">
        <v>146</v>
      </c>
      <c r="D762" s="14">
        <v>303.33</v>
      </c>
    </row>
    <row r="763" spans="1:4" ht="13.5" thickBot="1" x14ac:dyDescent="0.25">
      <c r="A763" s="12" t="s">
        <v>1344</v>
      </c>
      <c r="B763" s="12" t="s">
        <v>85</v>
      </c>
      <c r="C763" s="12" t="s">
        <v>146</v>
      </c>
      <c r="D763" s="14">
        <v>81.680000000000007</v>
      </c>
    </row>
    <row r="764" spans="1:4" ht="13.5" thickBot="1" x14ac:dyDescent="0.25">
      <c r="A764" s="12" t="s">
        <v>1344</v>
      </c>
      <c r="B764" s="12" t="s">
        <v>194</v>
      </c>
      <c r="C764" s="12" t="s">
        <v>146</v>
      </c>
      <c r="D764" s="14">
        <v>84.69</v>
      </c>
    </row>
    <row r="765" spans="1:4" ht="13.5" thickBot="1" x14ac:dyDescent="0.25">
      <c r="A765" s="12" t="s">
        <v>1572</v>
      </c>
      <c r="B765" s="12" t="s">
        <v>403</v>
      </c>
      <c r="C765" s="12" t="s">
        <v>152</v>
      </c>
      <c r="D765" s="14">
        <v>4720.09</v>
      </c>
    </row>
    <row r="766" spans="1:4" ht="13.5" thickBot="1" x14ac:dyDescent="0.25">
      <c r="A766" s="12" t="s">
        <v>1573</v>
      </c>
      <c r="B766" s="12" t="s">
        <v>111</v>
      </c>
      <c r="C766" s="12" t="s">
        <v>152</v>
      </c>
      <c r="D766" s="14">
        <v>387.2</v>
      </c>
    </row>
    <row r="767" spans="1:4" ht="13.5" thickBot="1" x14ac:dyDescent="0.25">
      <c r="A767" s="12" t="s">
        <v>1346</v>
      </c>
      <c r="B767" s="12" t="s">
        <v>82</v>
      </c>
      <c r="C767" s="12" t="s">
        <v>152</v>
      </c>
      <c r="D767" s="14">
        <v>4563.87</v>
      </c>
    </row>
    <row r="768" spans="1:4" ht="13.5" thickBot="1" x14ac:dyDescent="0.25">
      <c r="A768" s="12" t="s">
        <v>1323</v>
      </c>
      <c r="B768" s="12" t="s">
        <v>80</v>
      </c>
      <c r="C768" s="12" t="s">
        <v>152</v>
      </c>
      <c r="D768" s="14">
        <v>404.96</v>
      </c>
    </row>
    <row r="769" spans="1:4" ht="13.5" thickBot="1" x14ac:dyDescent="0.25">
      <c r="A769" s="12" t="s">
        <v>1572</v>
      </c>
      <c r="B769" s="12" t="s">
        <v>403</v>
      </c>
      <c r="C769" s="12" t="s">
        <v>152</v>
      </c>
      <c r="D769" s="14">
        <v>5295.93</v>
      </c>
    </row>
    <row r="770" spans="1:4" ht="13.5" thickBot="1" x14ac:dyDescent="0.25">
      <c r="A770" s="12" t="s">
        <v>1573</v>
      </c>
      <c r="B770" s="12" t="s">
        <v>157</v>
      </c>
      <c r="C770" s="12" t="s">
        <v>152</v>
      </c>
      <c r="D770" s="14">
        <v>387.2</v>
      </c>
    </row>
    <row r="771" spans="1:4" ht="13.5" thickBot="1" x14ac:dyDescent="0.25">
      <c r="A771" s="12" t="s">
        <v>1323</v>
      </c>
      <c r="B771" s="12" t="s">
        <v>357</v>
      </c>
      <c r="C771" s="12" t="s">
        <v>152</v>
      </c>
      <c r="D771" s="14">
        <v>458.05</v>
      </c>
    </row>
    <row r="772" spans="1:4" ht="13.5" thickBot="1" x14ac:dyDescent="0.25">
      <c r="A772" s="12" t="s">
        <v>1323</v>
      </c>
      <c r="B772" s="12" t="s">
        <v>82</v>
      </c>
      <c r="C772" s="12" t="s">
        <v>152</v>
      </c>
      <c r="D772" s="14">
        <v>656.9</v>
      </c>
    </row>
    <row r="773" spans="1:4" ht="13.5" thickBot="1" x14ac:dyDescent="0.25">
      <c r="A773" s="12" t="s">
        <v>1323</v>
      </c>
      <c r="B773" s="12" t="s">
        <v>115</v>
      </c>
      <c r="C773" s="12" t="s">
        <v>152</v>
      </c>
      <c r="D773" s="14">
        <v>530.36</v>
      </c>
    </row>
    <row r="774" spans="1:4" ht="13.5" thickBot="1" x14ac:dyDescent="0.25">
      <c r="A774" s="12" t="s">
        <v>1323</v>
      </c>
      <c r="B774" s="12" t="s">
        <v>111</v>
      </c>
      <c r="C774" s="12" t="s">
        <v>152</v>
      </c>
      <c r="D774" s="14">
        <v>494.2</v>
      </c>
    </row>
    <row r="775" spans="1:4" ht="13.5" thickBot="1" x14ac:dyDescent="0.25">
      <c r="A775" s="12" t="s">
        <v>1535</v>
      </c>
      <c r="B775" s="12" t="s">
        <v>305</v>
      </c>
      <c r="C775" s="12" t="s">
        <v>160</v>
      </c>
      <c r="D775" s="14">
        <v>466.78</v>
      </c>
    </row>
    <row r="776" spans="1:4" ht="13.5" thickBot="1" x14ac:dyDescent="0.25">
      <c r="A776" s="12" t="s">
        <v>1344</v>
      </c>
      <c r="B776" s="12" t="s">
        <v>159</v>
      </c>
      <c r="C776" s="12" t="s">
        <v>160</v>
      </c>
      <c r="D776" s="14">
        <v>81.680000000000007</v>
      </c>
    </row>
    <row r="777" spans="1:4" ht="13.5" thickBot="1" x14ac:dyDescent="0.25">
      <c r="A777" s="12" t="s">
        <v>1322</v>
      </c>
      <c r="B777" s="12" t="s">
        <v>124</v>
      </c>
      <c r="C777" s="12" t="s">
        <v>160</v>
      </c>
      <c r="D777" s="14">
        <v>215.38</v>
      </c>
    </row>
    <row r="778" spans="1:4" ht="13.5" thickBot="1" x14ac:dyDescent="0.25">
      <c r="A778" s="12" t="s">
        <v>1535</v>
      </c>
      <c r="B778" s="12" t="s">
        <v>305</v>
      </c>
      <c r="C778" s="12" t="s">
        <v>160</v>
      </c>
      <c r="D778" s="14">
        <v>871.92</v>
      </c>
    </row>
    <row r="779" spans="1:4" ht="13.5" thickBot="1" x14ac:dyDescent="0.25">
      <c r="A779" s="12" t="s">
        <v>1315</v>
      </c>
      <c r="B779" s="12" t="s">
        <v>115</v>
      </c>
      <c r="C779" s="12" t="s">
        <v>160</v>
      </c>
      <c r="D779" s="14">
        <v>199.65</v>
      </c>
    </row>
    <row r="780" spans="1:4" ht="13.5" thickBot="1" x14ac:dyDescent="0.25">
      <c r="A780" s="12" t="s">
        <v>1273</v>
      </c>
      <c r="B780" s="12" t="s">
        <v>533</v>
      </c>
      <c r="C780" s="12" t="s">
        <v>165</v>
      </c>
      <c r="D780" s="14">
        <v>35075.879999999997</v>
      </c>
    </row>
    <row r="781" spans="1:4" ht="13.5" thickBot="1" x14ac:dyDescent="0.25">
      <c r="A781" s="12" t="s">
        <v>1273</v>
      </c>
      <c r="B781" s="12" t="s">
        <v>533</v>
      </c>
      <c r="C781" s="12" t="s">
        <v>165</v>
      </c>
      <c r="D781" s="14">
        <v>10214.15</v>
      </c>
    </row>
    <row r="782" spans="1:4" ht="13.5" thickBot="1" x14ac:dyDescent="0.25">
      <c r="A782" s="12" t="s">
        <v>1273</v>
      </c>
      <c r="B782" s="12" t="s">
        <v>533</v>
      </c>
      <c r="C782" s="12" t="s">
        <v>165</v>
      </c>
      <c r="D782" s="14">
        <v>5940.08</v>
      </c>
    </row>
    <row r="783" spans="1:4" ht="13.5" thickBot="1" x14ac:dyDescent="0.25">
      <c r="A783" s="12" t="s">
        <v>1273</v>
      </c>
      <c r="B783" s="12" t="s">
        <v>533</v>
      </c>
      <c r="C783" s="12" t="s">
        <v>165</v>
      </c>
      <c r="D783" s="14">
        <v>3608.8</v>
      </c>
    </row>
    <row r="784" spans="1:4" ht="13.5" thickBot="1" x14ac:dyDescent="0.25">
      <c r="A784" s="12" t="s">
        <v>1273</v>
      </c>
      <c r="B784" s="12" t="s">
        <v>1355</v>
      </c>
      <c r="C784" s="12" t="s">
        <v>165</v>
      </c>
      <c r="D784" s="14">
        <v>4575.1400000000003</v>
      </c>
    </row>
    <row r="785" spans="1:4" ht="13.5" thickBot="1" x14ac:dyDescent="0.25">
      <c r="A785" s="12" t="s">
        <v>1273</v>
      </c>
      <c r="B785" s="12" t="s">
        <v>1355</v>
      </c>
      <c r="C785" s="12" t="s">
        <v>165</v>
      </c>
      <c r="D785" s="14">
        <v>2891.8</v>
      </c>
    </row>
    <row r="786" spans="1:4" ht="13.5" thickBot="1" x14ac:dyDescent="0.25">
      <c r="A786" s="12" t="s">
        <v>1273</v>
      </c>
      <c r="B786" s="12" t="s">
        <v>533</v>
      </c>
      <c r="C786" s="12" t="s">
        <v>165</v>
      </c>
      <c r="D786" s="14">
        <v>1115.73</v>
      </c>
    </row>
    <row r="787" spans="1:4" ht="13.5" thickBot="1" x14ac:dyDescent="0.25">
      <c r="A787" s="12" t="s">
        <v>1273</v>
      </c>
      <c r="B787" s="12" t="s">
        <v>1355</v>
      </c>
      <c r="C787" s="12" t="s">
        <v>165</v>
      </c>
      <c r="D787" s="14">
        <v>2947.13</v>
      </c>
    </row>
    <row r="788" spans="1:4" ht="13.5" thickBot="1" x14ac:dyDescent="0.25">
      <c r="A788" s="12" t="s">
        <v>1273</v>
      </c>
      <c r="B788" s="12" t="s">
        <v>1355</v>
      </c>
      <c r="C788" s="12" t="s">
        <v>165</v>
      </c>
      <c r="D788" s="14">
        <v>8867.8799999999992</v>
      </c>
    </row>
    <row r="789" spans="1:4" ht="13.5" thickBot="1" x14ac:dyDescent="0.25">
      <c r="A789" s="12" t="s">
        <v>1273</v>
      </c>
      <c r="B789" s="12" t="s">
        <v>533</v>
      </c>
      <c r="C789" s="12" t="s">
        <v>165</v>
      </c>
      <c r="D789" s="14">
        <v>16461.490000000002</v>
      </c>
    </row>
    <row r="790" spans="1:4" ht="13.5" thickBot="1" x14ac:dyDescent="0.25">
      <c r="A790" s="12" t="s">
        <v>1273</v>
      </c>
      <c r="B790" s="12" t="s">
        <v>533</v>
      </c>
      <c r="C790" s="12" t="s">
        <v>165</v>
      </c>
      <c r="D790" s="14">
        <v>5116.8</v>
      </c>
    </row>
    <row r="791" spans="1:4" ht="13.5" thickBot="1" x14ac:dyDescent="0.25">
      <c r="A791" s="12" t="s">
        <v>1574</v>
      </c>
      <c r="B791" s="12" t="s">
        <v>1355</v>
      </c>
      <c r="C791" s="12" t="s">
        <v>1575</v>
      </c>
      <c r="D791" s="14">
        <v>147.06</v>
      </c>
    </row>
    <row r="792" spans="1:4" ht="13.5" thickBot="1" x14ac:dyDescent="0.25">
      <c r="A792" s="12" t="s">
        <v>1291</v>
      </c>
      <c r="B792" s="12" t="s">
        <v>374</v>
      </c>
      <c r="C792" s="12" t="s">
        <v>169</v>
      </c>
      <c r="D792" s="14">
        <v>319.3</v>
      </c>
    </row>
    <row r="793" spans="1:4" ht="13.5" thickBot="1" x14ac:dyDescent="0.25">
      <c r="A793" s="12" t="s">
        <v>1291</v>
      </c>
      <c r="B793" s="12" t="s">
        <v>374</v>
      </c>
      <c r="C793" s="12" t="s">
        <v>169</v>
      </c>
      <c r="D793" s="14">
        <v>139.5</v>
      </c>
    </row>
    <row r="794" spans="1:4" ht="13.5" thickBot="1" x14ac:dyDescent="0.25">
      <c r="A794" s="12" t="s">
        <v>1291</v>
      </c>
      <c r="B794" s="12" t="s">
        <v>374</v>
      </c>
      <c r="C794" s="12" t="s">
        <v>169</v>
      </c>
      <c r="D794" s="14">
        <v>229</v>
      </c>
    </row>
    <row r="795" spans="1:4" ht="13.5" thickBot="1" x14ac:dyDescent="0.25">
      <c r="A795" s="12" t="s">
        <v>1291</v>
      </c>
      <c r="B795" s="12" t="s">
        <v>374</v>
      </c>
      <c r="C795" s="12" t="s">
        <v>169</v>
      </c>
      <c r="D795" s="14">
        <v>149.76</v>
      </c>
    </row>
    <row r="796" spans="1:4" ht="13.5" thickBot="1" x14ac:dyDescent="0.25">
      <c r="A796" s="12" t="s">
        <v>1291</v>
      </c>
      <c r="B796" s="12" t="s">
        <v>374</v>
      </c>
      <c r="C796" s="12" t="s">
        <v>169</v>
      </c>
      <c r="D796" s="14">
        <v>80.36</v>
      </c>
    </row>
    <row r="797" spans="1:4" ht="13.5" thickBot="1" x14ac:dyDescent="0.25">
      <c r="A797" s="12" t="s">
        <v>1291</v>
      </c>
      <c r="B797" s="12" t="s">
        <v>374</v>
      </c>
      <c r="C797" s="12" t="s">
        <v>169</v>
      </c>
      <c r="D797" s="14">
        <v>197.5</v>
      </c>
    </row>
    <row r="798" spans="1:4" ht="13.5" thickBot="1" x14ac:dyDescent="0.25">
      <c r="A798" s="12" t="s">
        <v>1291</v>
      </c>
      <c r="B798" s="12" t="s">
        <v>374</v>
      </c>
      <c r="C798" s="12" t="s">
        <v>169</v>
      </c>
      <c r="D798" s="14">
        <v>546.55999999999995</v>
      </c>
    </row>
    <row r="799" spans="1:4" ht="13.5" thickBot="1" x14ac:dyDescent="0.25">
      <c r="A799" s="12" t="s">
        <v>1291</v>
      </c>
      <c r="B799" s="12" t="s">
        <v>374</v>
      </c>
      <c r="C799" s="12" t="s">
        <v>169</v>
      </c>
      <c r="D799" s="14">
        <v>1362.15</v>
      </c>
    </row>
    <row r="800" spans="1:4" ht="13.5" thickBot="1" x14ac:dyDescent="0.25">
      <c r="A800" s="12" t="s">
        <v>1291</v>
      </c>
      <c r="B800" s="12" t="s">
        <v>374</v>
      </c>
      <c r="C800" s="12" t="s">
        <v>169</v>
      </c>
      <c r="D800" s="14">
        <v>217</v>
      </c>
    </row>
    <row r="801" spans="1:4" ht="13.5" thickBot="1" x14ac:dyDescent="0.25">
      <c r="A801" s="12" t="s">
        <v>1291</v>
      </c>
      <c r="B801" s="12" t="s">
        <v>374</v>
      </c>
      <c r="C801" s="12" t="s">
        <v>169</v>
      </c>
      <c r="D801" s="14">
        <v>855</v>
      </c>
    </row>
    <row r="802" spans="1:4" ht="13.5" thickBot="1" x14ac:dyDescent="0.25">
      <c r="A802" s="12" t="s">
        <v>1291</v>
      </c>
      <c r="B802" s="12" t="s">
        <v>374</v>
      </c>
      <c r="C802" s="12" t="s">
        <v>169</v>
      </c>
      <c r="D802" s="14">
        <v>787.33</v>
      </c>
    </row>
    <row r="803" spans="1:4" ht="13.5" thickBot="1" x14ac:dyDescent="0.25">
      <c r="A803" s="12" t="s">
        <v>1291</v>
      </c>
      <c r="B803" s="12" t="s">
        <v>374</v>
      </c>
      <c r="C803" s="12" t="s">
        <v>169</v>
      </c>
      <c r="D803" s="14">
        <v>102</v>
      </c>
    </row>
    <row r="804" spans="1:4" ht="13.5" thickBot="1" x14ac:dyDescent="0.25">
      <c r="A804" s="12" t="s">
        <v>1576</v>
      </c>
      <c r="B804" s="12" t="s">
        <v>178</v>
      </c>
      <c r="C804" s="12" t="s">
        <v>179</v>
      </c>
      <c r="D804" s="14">
        <v>255.58</v>
      </c>
    </row>
    <row r="805" spans="1:4" ht="13.5" thickBot="1" x14ac:dyDescent="0.25">
      <c r="A805" s="12" t="s">
        <v>1267</v>
      </c>
      <c r="B805" s="12" t="s">
        <v>178</v>
      </c>
      <c r="C805" s="12" t="s">
        <v>179</v>
      </c>
      <c r="D805" s="14">
        <v>1884.96</v>
      </c>
    </row>
    <row r="806" spans="1:4" ht="13.5" thickBot="1" x14ac:dyDescent="0.25">
      <c r="A806" s="12" t="s">
        <v>1577</v>
      </c>
      <c r="B806" s="12" t="s">
        <v>178</v>
      </c>
      <c r="C806" s="12" t="s">
        <v>179</v>
      </c>
      <c r="D806" s="14">
        <v>3629.12</v>
      </c>
    </row>
    <row r="807" spans="1:4" ht="13.5" thickBot="1" x14ac:dyDescent="0.25">
      <c r="A807" s="12" t="s">
        <v>1578</v>
      </c>
      <c r="B807" s="12" t="s">
        <v>1363</v>
      </c>
      <c r="C807" s="12" t="s">
        <v>182</v>
      </c>
      <c r="D807" s="14">
        <v>6786.78</v>
      </c>
    </row>
    <row r="808" spans="1:4" ht="13.5" thickBot="1" x14ac:dyDescent="0.25">
      <c r="A808" s="12" t="s">
        <v>1578</v>
      </c>
      <c r="B808" s="12" t="s">
        <v>1363</v>
      </c>
      <c r="C808" s="12" t="s">
        <v>182</v>
      </c>
      <c r="D808" s="14">
        <v>2164.8000000000002</v>
      </c>
    </row>
    <row r="809" spans="1:4" ht="13.5" thickBot="1" x14ac:dyDescent="0.25">
      <c r="A809" s="12" t="s">
        <v>1362</v>
      </c>
      <c r="B809" s="12" t="s">
        <v>1363</v>
      </c>
      <c r="C809" s="12" t="s">
        <v>182</v>
      </c>
      <c r="D809" s="14">
        <v>147.29</v>
      </c>
    </row>
    <row r="810" spans="1:4" ht="13.5" thickBot="1" x14ac:dyDescent="0.25">
      <c r="A810" s="12" t="s">
        <v>1362</v>
      </c>
      <c r="B810" s="12" t="s">
        <v>1363</v>
      </c>
      <c r="C810" s="12" t="s">
        <v>182</v>
      </c>
      <c r="D810" s="14">
        <v>147.29</v>
      </c>
    </row>
    <row r="811" spans="1:4" ht="13.5" thickBot="1" x14ac:dyDescent="0.25">
      <c r="A811" s="12" t="s">
        <v>1578</v>
      </c>
      <c r="B811" s="12" t="s">
        <v>1363</v>
      </c>
      <c r="C811" s="12" t="s">
        <v>182</v>
      </c>
      <c r="D811" s="14">
        <v>-121</v>
      </c>
    </row>
    <row r="812" spans="1:4" ht="13.5" thickBot="1" x14ac:dyDescent="0.25">
      <c r="A812" s="12" t="s">
        <v>1364</v>
      </c>
      <c r="B812" s="12" t="s">
        <v>1355</v>
      </c>
      <c r="C812" s="12" t="s">
        <v>185</v>
      </c>
      <c r="D812" s="14">
        <v>351.48</v>
      </c>
    </row>
    <row r="813" spans="1:4" ht="13.5" thickBot="1" x14ac:dyDescent="0.25">
      <c r="A813" s="12" t="s">
        <v>1364</v>
      </c>
      <c r="B813" s="12" t="s">
        <v>1355</v>
      </c>
      <c r="C813" s="12" t="s">
        <v>185</v>
      </c>
      <c r="D813" s="14">
        <v>1983.93</v>
      </c>
    </row>
    <row r="814" spans="1:4" ht="13.5" thickBot="1" x14ac:dyDescent="0.25">
      <c r="A814" s="12" t="s">
        <v>1364</v>
      </c>
      <c r="B814" s="12" t="s">
        <v>1355</v>
      </c>
      <c r="C814" s="12" t="s">
        <v>185</v>
      </c>
      <c r="D814" s="14">
        <v>2182.67</v>
      </c>
    </row>
    <row r="815" spans="1:4" ht="13.5" thickBot="1" x14ac:dyDescent="0.25">
      <c r="A815" s="12" t="s">
        <v>1364</v>
      </c>
      <c r="B815" s="12" t="s">
        <v>1355</v>
      </c>
      <c r="C815" s="12" t="s">
        <v>185</v>
      </c>
      <c r="D815" s="14">
        <v>1213</v>
      </c>
    </row>
    <row r="816" spans="1:4" ht="13.5" thickBot="1" x14ac:dyDescent="0.25">
      <c r="A816" s="12" t="s">
        <v>1579</v>
      </c>
      <c r="B816" s="12" t="s">
        <v>1332</v>
      </c>
      <c r="C816" s="12" t="s">
        <v>1376</v>
      </c>
      <c r="D816" s="14">
        <v>5.25</v>
      </c>
    </row>
    <row r="817" spans="1:4" ht="13.5" thickBot="1" x14ac:dyDescent="0.25">
      <c r="A817" s="12" t="s">
        <v>1374</v>
      </c>
      <c r="B817" s="12" t="s">
        <v>1375</v>
      </c>
      <c r="C817" s="12" t="s">
        <v>1376</v>
      </c>
      <c r="D817" s="14">
        <v>39.19</v>
      </c>
    </row>
    <row r="818" spans="1:4" ht="13.5" thickBot="1" x14ac:dyDescent="0.25">
      <c r="A818" s="12" t="s">
        <v>1374</v>
      </c>
      <c r="B818" s="12" t="s">
        <v>1375</v>
      </c>
      <c r="C818" s="12" t="s">
        <v>1376</v>
      </c>
      <c r="D818" s="14">
        <v>29.34</v>
      </c>
    </row>
    <row r="819" spans="1:4" ht="13.5" thickBot="1" x14ac:dyDescent="0.25">
      <c r="A819" s="12" t="s">
        <v>1381</v>
      </c>
      <c r="B819" s="12" t="s">
        <v>1382</v>
      </c>
      <c r="C819" s="12" t="s">
        <v>1380</v>
      </c>
      <c r="D819" s="14">
        <v>13.69</v>
      </c>
    </row>
    <row r="820" spans="1:4" ht="13.5" thickBot="1" x14ac:dyDescent="0.25">
      <c r="A820" s="12" t="s">
        <v>1580</v>
      </c>
      <c r="B820" s="12" t="s">
        <v>840</v>
      </c>
      <c r="C820" s="12" t="s">
        <v>800</v>
      </c>
      <c r="D820" s="14">
        <v>51</v>
      </c>
    </row>
    <row r="821" spans="1:4" ht="13.5" thickBot="1" x14ac:dyDescent="0.25">
      <c r="A821" s="12" t="s">
        <v>1581</v>
      </c>
      <c r="B821" s="12" t="s">
        <v>237</v>
      </c>
      <c r="C821" s="12" t="s">
        <v>800</v>
      </c>
      <c r="D821" s="14">
        <v>435.08</v>
      </c>
    </row>
    <row r="822" spans="1:4" ht="13.5" thickBot="1" x14ac:dyDescent="0.25">
      <c r="A822" s="12" t="s">
        <v>1387</v>
      </c>
      <c r="B822" s="12" t="s">
        <v>1067</v>
      </c>
      <c r="C822" s="12" t="s">
        <v>800</v>
      </c>
      <c r="D822" s="14">
        <v>10154.58</v>
      </c>
    </row>
    <row r="823" spans="1:4" ht="13.5" thickBot="1" x14ac:dyDescent="0.25">
      <c r="A823" s="12" t="s">
        <v>1582</v>
      </c>
      <c r="B823" s="12" t="s">
        <v>206</v>
      </c>
      <c r="C823" s="12" t="s">
        <v>800</v>
      </c>
      <c r="D823" s="14">
        <v>1140</v>
      </c>
    </row>
    <row r="824" spans="1:4" ht="13.5" thickBot="1" x14ac:dyDescent="0.25">
      <c r="A824" s="12" t="s">
        <v>1583</v>
      </c>
      <c r="B824" s="12" t="s">
        <v>799</v>
      </c>
      <c r="C824" s="12" t="s">
        <v>800</v>
      </c>
      <c r="D824" s="14">
        <v>1735.09</v>
      </c>
    </row>
    <row r="825" spans="1:4" ht="13.5" thickBot="1" x14ac:dyDescent="0.25">
      <c r="A825" s="12" t="s">
        <v>1584</v>
      </c>
      <c r="B825" s="12" t="s">
        <v>35</v>
      </c>
      <c r="C825" s="12" t="s">
        <v>800</v>
      </c>
      <c r="D825" s="14">
        <v>300</v>
      </c>
    </row>
    <row r="826" spans="1:4" ht="13.5" thickBot="1" x14ac:dyDescent="0.25">
      <c r="A826" s="12" t="s">
        <v>1585</v>
      </c>
      <c r="B826" s="12" t="s">
        <v>430</v>
      </c>
      <c r="C826" s="12" t="s">
        <v>800</v>
      </c>
      <c r="D826" s="14">
        <v>1151.33</v>
      </c>
    </row>
    <row r="827" spans="1:4" ht="13.5" thickBot="1" x14ac:dyDescent="0.25">
      <c r="A827" s="12" t="s">
        <v>1483</v>
      </c>
      <c r="B827" s="12" t="s">
        <v>239</v>
      </c>
      <c r="C827" s="12" t="s">
        <v>800</v>
      </c>
      <c r="D827" s="14">
        <v>630</v>
      </c>
    </row>
    <row r="828" spans="1:4" ht="13.5" thickBot="1" x14ac:dyDescent="0.25">
      <c r="A828" s="12" t="s">
        <v>1586</v>
      </c>
      <c r="B828" s="12" t="s">
        <v>1587</v>
      </c>
      <c r="C828" s="12" t="s">
        <v>204</v>
      </c>
      <c r="D828" s="14">
        <v>3389.38</v>
      </c>
    </row>
    <row r="829" spans="1:4" ht="13.5" thickBot="1" x14ac:dyDescent="0.25">
      <c r="A829" s="12" t="s">
        <v>1588</v>
      </c>
      <c r="B829" s="12" t="s">
        <v>1389</v>
      </c>
      <c r="C829" s="12" t="s">
        <v>204</v>
      </c>
      <c r="D829" s="14">
        <v>38161</v>
      </c>
    </row>
    <row r="830" spans="1:4" ht="13.5" thickBot="1" x14ac:dyDescent="0.25">
      <c r="A830" s="12" t="s">
        <v>1589</v>
      </c>
      <c r="B830" s="12" t="s">
        <v>389</v>
      </c>
      <c r="C830" s="12" t="s">
        <v>204</v>
      </c>
      <c r="D830" s="14">
        <v>23809.43</v>
      </c>
    </row>
    <row r="831" spans="1:4" ht="13.5" thickBot="1" x14ac:dyDescent="0.25">
      <c r="A831" s="12" t="s">
        <v>1470</v>
      </c>
      <c r="B831" s="12" t="s">
        <v>983</v>
      </c>
      <c r="C831" s="12" t="s">
        <v>204</v>
      </c>
      <c r="D831" s="14">
        <v>1542.5</v>
      </c>
    </row>
    <row r="832" spans="1:4" ht="13.5" thickBot="1" x14ac:dyDescent="0.25">
      <c r="A832" s="12" t="s">
        <v>1590</v>
      </c>
      <c r="B832" s="12" t="s">
        <v>1389</v>
      </c>
      <c r="C832" s="12" t="s">
        <v>204</v>
      </c>
      <c r="D832" s="14">
        <v>94876.99</v>
      </c>
    </row>
    <row r="833" spans="1:4" ht="13.5" thickBot="1" x14ac:dyDescent="0.25">
      <c r="A833" s="12" t="s">
        <v>1586</v>
      </c>
      <c r="B833" s="12" t="s">
        <v>1591</v>
      </c>
      <c r="C833" s="12" t="s">
        <v>204</v>
      </c>
      <c r="D833" s="14">
        <v>2724.8</v>
      </c>
    </row>
    <row r="834" spans="1:4" ht="13.5" thickBot="1" x14ac:dyDescent="0.25">
      <c r="A834" s="12" t="s">
        <v>1592</v>
      </c>
      <c r="B834" s="12" t="s">
        <v>389</v>
      </c>
      <c r="C834" s="12" t="s">
        <v>204</v>
      </c>
      <c r="D834" s="14">
        <v>8581.6200000000008</v>
      </c>
    </row>
    <row r="835" spans="1:4" ht="13.5" thickBot="1" x14ac:dyDescent="0.25">
      <c r="A835" s="12" t="s">
        <v>1273</v>
      </c>
      <c r="B835" s="12" t="s">
        <v>1423</v>
      </c>
      <c r="C835" s="12" t="s">
        <v>204</v>
      </c>
      <c r="D835" s="14">
        <v>900</v>
      </c>
    </row>
    <row r="836" spans="1:4" ht="13.5" thickBot="1" x14ac:dyDescent="0.25">
      <c r="A836" s="12" t="s">
        <v>1590</v>
      </c>
      <c r="B836" s="12" t="s">
        <v>1389</v>
      </c>
      <c r="C836" s="12" t="s">
        <v>204</v>
      </c>
      <c r="D836" s="14">
        <v>35183.46</v>
      </c>
    </row>
    <row r="837" spans="1:4" ht="13.5" thickBot="1" x14ac:dyDescent="0.25">
      <c r="A837" s="12" t="s">
        <v>1470</v>
      </c>
      <c r="B837" s="12" t="s">
        <v>983</v>
      </c>
      <c r="C837" s="12" t="s">
        <v>204</v>
      </c>
      <c r="D837" s="14">
        <v>1154.83</v>
      </c>
    </row>
    <row r="838" spans="1:4" ht="13.5" thickBot="1" x14ac:dyDescent="0.25">
      <c r="A838" s="12" t="s">
        <v>1320</v>
      </c>
      <c r="B838" s="12" t="s">
        <v>483</v>
      </c>
      <c r="C838" s="12" t="s">
        <v>204</v>
      </c>
      <c r="D838" s="14">
        <v>1200</v>
      </c>
    </row>
    <row r="839" spans="1:4" ht="13.5" thickBot="1" x14ac:dyDescent="0.25">
      <c r="A839" s="12" t="s">
        <v>1593</v>
      </c>
      <c r="B839" s="12" t="s">
        <v>389</v>
      </c>
      <c r="C839" s="12" t="s">
        <v>204</v>
      </c>
      <c r="D839" s="14">
        <v>791.4</v>
      </c>
    </row>
    <row r="840" spans="1:4" ht="13.5" thickBot="1" x14ac:dyDescent="0.25">
      <c r="A840" s="12" t="s">
        <v>1594</v>
      </c>
      <c r="B840" s="12" t="s">
        <v>983</v>
      </c>
      <c r="C840" s="12" t="s">
        <v>204</v>
      </c>
      <c r="D840" s="14">
        <v>230</v>
      </c>
    </row>
    <row r="841" spans="1:4" ht="13.5" thickBot="1" x14ac:dyDescent="0.25">
      <c r="A841" s="12" t="s">
        <v>1586</v>
      </c>
      <c r="B841" s="12" t="s">
        <v>1587</v>
      </c>
      <c r="C841" s="12" t="s">
        <v>204</v>
      </c>
      <c r="D841" s="14">
        <v>3389.38</v>
      </c>
    </row>
    <row r="842" spans="1:4" ht="13.5" thickBot="1" x14ac:dyDescent="0.25">
      <c r="A842" s="12" t="s">
        <v>1392</v>
      </c>
      <c r="B842" s="12" t="s">
        <v>1393</v>
      </c>
      <c r="C842" s="12" t="s">
        <v>204</v>
      </c>
      <c r="D842" s="14">
        <v>1030.55</v>
      </c>
    </row>
    <row r="843" spans="1:4" ht="13.5" thickBot="1" x14ac:dyDescent="0.25">
      <c r="A843" s="12" t="s">
        <v>1594</v>
      </c>
      <c r="B843" s="12" t="s">
        <v>983</v>
      </c>
      <c r="C843" s="12" t="s">
        <v>204</v>
      </c>
      <c r="D843" s="14">
        <v>115</v>
      </c>
    </row>
    <row r="844" spans="1:4" ht="13.5" thickBot="1" x14ac:dyDescent="0.25">
      <c r="A844" s="12" t="s">
        <v>1406</v>
      </c>
      <c r="B844" s="12" t="s">
        <v>1389</v>
      </c>
      <c r="C844" s="12" t="s">
        <v>204</v>
      </c>
      <c r="D844" s="14">
        <v>4285.1400000000003</v>
      </c>
    </row>
    <row r="845" spans="1:4" ht="13.5" thickBot="1" x14ac:dyDescent="0.25">
      <c r="A845" s="12" t="s">
        <v>1595</v>
      </c>
      <c r="B845" s="12" t="s">
        <v>417</v>
      </c>
      <c r="C845" s="12" t="s">
        <v>204</v>
      </c>
      <c r="D845" s="14">
        <v>1926</v>
      </c>
    </row>
    <row r="846" spans="1:4" ht="13.5" thickBot="1" x14ac:dyDescent="0.25">
      <c r="A846" s="12" t="s">
        <v>1596</v>
      </c>
      <c r="B846" s="12" t="s">
        <v>1597</v>
      </c>
      <c r="C846" s="12" t="s">
        <v>1064</v>
      </c>
      <c r="D846" s="14">
        <v>345.39</v>
      </c>
    </row>
    <row r="847" spans="1:4" ht="13.5" thickBot="1" x14ac:dyDescent="0.25">
      <c r="A847" s="12" t="s">
        <v>1598</v>
      </c>
      <c r="B847" s="12" t="s">
        <v>1087</v>
      </c>
      <c r="C847" s="12" t="s">
        <v>1064</v>
      </c>
      <c r="D847" s="14">
        <v>9410</v>
      </c>
    </row>
    <row r="848" spans="1:4" ht="13.5" thickBot="1" x14ac:dyDescent="0.25">
      <c r="A848" s="12" t="s">
        <v>1598</v>
      </c>
      <c r="B848" s="12" t="s">
        <v>1087</v>
      </c>
      <c r="C848" s="12" t="s">
        <v>1064</v>
      </c>
      <c r="D848" s="14">
        <v>5065</v>
      </c>
    </row>
    <row r="849" spans="1:4" ht="13.5" thickBot="1" x14ac:dyDescent="0.25">
      <c r="A849" s="12" t="s">
        <v>1278</v>
      </c>
      <c r="B849" s="12" t="s">
        <v>1599</v>
      </c>
      <c r="C849" s="12" t="s">
        <v>1064</v>
      </c>
      <c r="D849" s="14">
        <v>363.75</v>
      </c>
    </row>
    <row r="850" spans="1:4" ht="13.5" thickBot="1" x14ac:dyDescent="0.25">
      <c r="A850" s="12" t="s">
        <v>1409</v>
      </c>
      <c r="B850" s="12" t="s">
        <v>227</v>
      </c>
      <c r="C850" s="12" t="s">
        <v>1064</v>
      </c>
      <c r="D850" s="14">
        <v>10824</v>
      </c>
    </row>
    <row r="851" spans="1:4" ht="13.5" thickBot="1" x14ac:dyDescent="0.25">
      <c r="A851" s="12" t="s">
        <v>1412</v>
      </c>
      <c r="B851" s="12" t="s">
        <v>411</v>
      </c>
      <c r="C851" s="12" t="s">
        <v>1064</v>
      </c>
      <c r="D851" s="14">
        <v>9000</v>
      </c>
    </row>
    <row r="852" spans="1:4" ht="13.5" thickBot="1" x14ac:dyDescent="0.25">
      <c r="A852" s="12" t="s">
        <v>1600</v>
      </c>
      <c r="B852" s="12" t="s">
        <v>237</v>
      </c>
      <c r="C852" s="12" t="s">
        <v>1064</v>
      </c>
      <c r="D852" s="14">
        <v>955.55</v>
      </c>
    </row>
    <row r="853" spans="1:4" ht="13.5" thickBot="1" x14ac:dyDescent="0.25">
      <c r="A853" s="12" t="s">
        <v>1601</v>
      </c>
      <c r="B853" s="12" t="s">
        <v>168</v>
      </c>
      <c r="C853" s="12" t="s">
        <v>1064</v>
      </c>
      <c r="D853" s="14">
        <v>6050</v>
      </c>
    </row>
    <row r="854" spans="1:4" ht="13.5" thickBot="1" x14ac:dyDescent="0.25">
      <c r="A854" s="12" t="s">
        <v>1602</v>
      </c>
      <c r="B854" s="12" t="s">
        <v>1603</v>
      </c>
      <c r="C854" s="12" t="s">
        <v>1064</v>
      </c>
      <c r="D854" s="14">
        <v>8425</v>
      </c>
    </row>
    <row r="855" spans="1:4" ht="13.5" thickBot="1" x14ac:dyDescent="0.25">
      <c r="A855" s="12" t="s">
        <v>1601</v>
      </c>
      <c r="B855" s="12" t="s">
        <v>168</v>
      </c>
      <c r="C855" s="12" t="s">
        <v>1064</v>
      </c>
      <c r="D855" s="14">
        <v>6050</v>
      </c>
    </row>
    <row r="856" spans="1:4" ht="13.5" thickBot="1" x14ac:dyDescent="0.25">
      <c r="A856" s="12" t="s">
        <v>1422</v>
      </c>
      <c r="B856" s="12" t="s">
        <v>1423</v>
      </c>
      <c r="C856" s="12" t="s">
        <v>1416</v>
      </c>
      <c r="D856" s="14">
        <v>2183.0700000000002</v>
      </c>
    </row>
    <row r="857" spans="1:4" ht="13.5" thickBot="1" x14ac:dyDescent="0.25">
      <c r="A857" s="12" t="s">
        <v>1418</v>
      </c>
      <c r="B857" s="12" t="s">
        <v>1237</v>
      </c>
      <c r="C857" s="12" t="s">
        <v>1416</v>
      </c>
      <c r="D857" s="14">
        <v>6660</v>
      </c>
    </row>
    <row r="858" spans="1:4" ht="13.5" thickBot="1" x14ac:dyDescent="0.25">
      <c r="A858" s="12" t="s">
        <v>1278</v>
      </c>
      <c r="B858" s="12" t="s">
        <v>989</v>
      </c>
      <c r="C858" s="12" t="s">
        <v>1416</v>
      </c>
      <c r="D858" s="14">
        <v>2998</v>
      </c>
    </row>
    <row r="859" spans="1:4" ht="13.5" thickBot="1" x14ac:dyDescent="0.25">
      <c r="A859" s="12" t="s">
        <v>1415</v>
      </c>
      <c r="B859" s="12" t="s">
        <v>695</v>
      </c>
      <c r="C859" s="12" t="s">
        <v>1416</v>
      </c>
      <c r="D859" s="14">
        <v>820</v>
      </c>
    </row>
    <row r="860" spans="1:4" ht="13.5" thickBot="1" x14ac:dyDescent="0.25">
      <c r="A860" s="12" t="s">
        <v>1415</v>
      </c>
      <c r="B860" s="12" t="s">
        <v>695</v>
      </c>
      <c r="C860" s="12" t="s">
        <v>1416</v>
      </c>
      <c r="D860" s="14">
        <v>660</v>
      </c>
    </row>
    <row r="861" spans="1:4" ht="13.5" thickBot="1" x14ac:dyDescent="0.25">
      <c r="A861" s="12" t="s">
        <v>1604</v>
      </c>
      <c r="B861" s="12" t="s">
        <v>219</v>
      </c>
      <c r="C861" s="12" t="s">
        <v>1416</v>
      </c>
      <c r="D861" s="14">
        <v>1397</v>
      </c>
    </row>
    <row r="862" spans="1:4" ht="13.5" thickBot="1" x14ac:dyDescent="0.25">
      <c r="A862" s="12" t="s">
        <v>1418</v>
      </c>
      <c r="B862" s="12" t="s">
        <v>1421</v>
      </c>
      <c r="C862" s="12" t="s">
        <v>1416</v>
      </c>
      <c r="D862" s="14">
        <v>3960</v>
      </c>
    </row>
    <row r="863" spans="1:4" ht="13.5" thickBot="1" x14ac:dyDescent="0.25">
      <c r="A863" s="12" t="s">
        <v>1424</v>
      </c>
      <c r="B863" s="12" t="s">
        <v>87</v>
      </c>
      <c r="C863" s="12" t="s">
        <v>208</v>
      </c>
      <c r="D863" s="14">
        <v>1980.97</v>
      </c>
    </row>
    <row r="864" spans="1:4" ht="13.5" thickBot="1" x14ac:dyDescent="0.25">
      <c r="A864" s="12" t="s">
        <v>1480</v>
      </c>
      <c r="B864" s="12" t="s">
        <v>214</v>
      </c>
      <c r="C864" s="12" t="s">
        <v>208</v>
      </c>
      <c r="D864" s="14">
        <v>93.25</v>
      </c>
    </row>
    <row r="865" spans="1:4" ht="13.5" thickBot="1" x14ac:dyDescent="0.25">
      <c r="A865" s="12" t="s">
        <v>1605</v>
      </c>
      <c r="B865" s="12" t="s">
        <v>124</v>
      </c>
      <c r="C865" s="12" t="s">
        <v>208</v>
      </c>
      <c r="D865" s="14">
        <v>1108.2</v>
      </c>
    </row>
    <row r="866" spans="1:4" ht="13.5" thickBot="1" x14ac:dyDescent="0.25">
      <c r="A866" s="12" t="s">
        <v>1424</v>
      </c>
      <c r="B866" s="12" t="s">
        <v>87</v>
      </c>
      <c r="C866" s="12" t="s">
        <v>208</v>
      </c>
      <c r="D866" s="14">
        <v>1738.96</v>
      </c>
    </row>
    <row r="867" spans="1:4" ht="13.5" thickBot="1" x14ac:dyDescent="0.25">
      <c r="A867" s="12" t="s">
        <v>1606</v>
      </c>
      <c r="B867" s="12" t="s">
        <v>217</v>
      </c>
      <c r="C867" s="12" t="s">
        <v>398</v>
      </c>
      <c r="D867" s="14">
        <v>1234.96</v>
      </c>
    </row>
    <row r="868" spans="1:4" ht="13.5" thickBot="1" x14ac:dyDescent="0.25">
      <c r="A868" s="12" t="s">
        <v>1607</v>
      </c>
      <c r="B868" s="12" t="s">
        <v>111</v>
      </c>
      <c r="C868" s="12" t="s">
        <v>691</v>
      </c>
      <c r="D868" s="14">
        <v>193.6</v>
      </c>
    </row>
    <row r="869" spans="1:4" ht="13.5" thickBot="1" x14ac:dyDescent="0.25">
      <c r="A869" s="12" t="s">
        <v>1608</v>
      </c>
      <c r="B869" s="12" t="s">
        <v>111</v>
      </c>
      <c r="C869" s="12" t="s">
        <v>691</v>
      </c>
      <c r="D869" s="14">
        <v>55.21</v>
      </c>
    </row>
    <row r="870" spans="1:4" ht="13.5" thickBot="1" x14ac:dyDescent="0.25">
      <c r="A870" s="12" t="s">
        <v>1429</v>
      </c>
      <c r="B870" s="12" t="s">
        <v>157</v>
      </c>
      <c r="C870" s="12" t="s">
        <v>691</v>
      </c>
      <c r="D870" s="14">
        <v>73.099999999999994</v>
      </c>
    </row>
    <row r="871" spans="1:4" ht="13.5" thickBot="1" x14ac:dyDescent="0.25">
      <c r="A871" s="12" t="s">
        <v>1476</v>
      </c>
      <c r="B871" s="12" t="s">
        <v>237</v>
      </c>
      <c r="C871" s="12" t="s">
        <v>691</v>
      </c>
      <c r="D871" s="14">
        <v>6.98</v>
      </c>
    </row>
    <row r="872" spans="1:4" ht="13.5" thickBot="1" x14ac:dyDescent="0.25">
      <c r="A872" s="12" t="s">
        <v>1608</v>
      </c>
      <c r="B872" s="12" t="s">
        <v>111</v>
      </c>
      <c r="C872" s="12" t="s">
        <v>691</v>
      </c>
      <c r="D872" s="14">
        <v>54.21</v>
      </c>
    </row>
    <row r="873" spans="1:4" ht="13.5" thickBot="1" x14ac:dyDescent="0.25">
      <c r="A873" s="12" t="s">
        <v>1429</v>
      </c>
      <c r="B873" s="12" t="s">
        <v>953</v>
      </c>
      <c r="C873" s="12" t="s">
        <v>691</v>
      </c>
      <c r="D873" s="14">
        <v>121.5</v>
      </c>
    </row>
    <row r="874" spans="1:4" ht="13.5" thickBot="1" x14ac:dyDescent="0.25">
      <c r="A874" s="12" t="s">
        <v>1429</v>
      </c>
      <c r="B874" s="12" t="s">
        <v>1241</v>
      </c>
      <c r="C874" s="12" t="s">
        <v>691</v>
      </c>
      <c r="D874" s="14">
        <v>596.04999999999995</v>
      </c>
    </row>
    <row r="875" spans="1:4" ht="13.5" thickBot="1" x14ac:dyDescent="0.25">
      <c r="A875" s="12" t="s">
        <v>1429</v>
      </c>
      <c r="B875" s="12" t="s">
        <v>157</v>
      </c>
      <c r="C875" s="12" t="s">
        <v>691</v>
      </c>
      <c r="D875" s="14">
        <v>61</v>
      </c>
    </row>
    <row r="876" spans="1:4" ht="13.5" thickBot="1" x14ac:dyDescent="0.25">
      <c r="A876" s="12" t="s">
        <v>1431</v>
      </c>
      <c r="B876" s="12" t="s">
        <v>1432</v>
      </c>
      <c r="C876" s="12" t="s">
        <v>691</v>
      </c>
      <c r="D876" s="14">
        <v>889.32</v>
      </c>
    </row>
    <row r="877" spans="1:4" ht="13.5" thickBot="1" x14ac:dyDescent="0.25">
      <c r="A877" s="12" t="s">
        <v>1429</v>
      </c>
      <c r="B877" s="12" t="s">
        <v>953</v>
      </c>
      <c r="C877" s="12" t="s">
        <v>691</v>
      </c>
      <c r="D877" s="14">
        <v>124.05</v>
      </c>
    </row>
    <row r="878" spans="1:4" ht="13.5" thickBot="1" x14ac:dyDescent="0.25">
      <c r="A878" s="12" t="s">
        <v>1436</v>
      </c>
      <c r="B878" s="12" t="s">
        <v>257</v>
      </c>
      <c r="C878" s="12" t="s">
        <v>949</v>
      </c>
      <c r="D878" s="14">
        <v>104.09</v>
      </c>
    </row>
    <row r="879" spans="1:4" ht="13.5" thickBot="1" x14ac:dyDescent="0.25">
      <c r="A879" s="12" t="s">
        <v>1383</v>
      </c>
      <c r="B879" s="12" t="s">
        <v>257</v>
      </c>
      <c r="C879" s="12" t="s">
        <v>949</v>
      </c>
      <c r="D879" s="14">
        <v>60.74</v>
      </c>
    </row>
    <row r="880" spans="1:4" ht="13.5" thickBot="1" x14ac:dyDescent="0.25">
      <c r="A880" s="12" t="s">
        <v>1436</v>
      </c>
      <c r="B880" s="12" t="s">
        <v>257</v>
      </c>
      <c r="C880" s="12" t="s">
        <v>949</v>
      </c>
      <c r="D880" s="14">
        <v>50.95</v>
      </c>
    </row>
    <row r="881" spans="1:4" ht="13.5" thickBot="1" x14ac:dyDescent="0.25">
      <c r="A881" s="12" t="s">
        <v>1383</v>
      </c>
      <c r="B881" s="12" t="s">
        <v>257</v>
      </c>
      <c r="C881" s="12" t="s">
        <v>949</v>
      </c>
      <c r="D881" s="14">
        <v>941.52</v>
      </c>
    </row>
    <row r="882" spans="1:4" ht="13.5" thickBot="1" x14ac:dyDescent="0.25">
      <c r="A882" s="12" t="s">
        <v>1383</v>
      </c>
      <c r="B882" s="12" t="s">
        <v>257</v>
      </c>
      <c r="C882" s="12" t="s">
        <v>949</v>
      </c>
      <c r="D882" s="14">
        <v>266.25</v>
      </c>
    </row>
    <row r="883" spans="1:4" ht="13.5" thickBot="1" x14ac:dyDescent="0.25">
      <c r="A883" s="12" t="s">
        <v>1439</v>
      </c>
      <c r="B883" s="12" t="s">
        <v>219</v>
      </c>
      <c r="C883" s="12" t="s">
        <v>220</v>
      </c>
      <c r="D883" s="14">
        <v>500</v>
      </c>
    </row>
    <row r="884" spans="1:4" ht="13.5" thickBot="1" x14ac:dyDescent="0.25">
      <c r="A884" s="12" t="s">
        <v>1439</v>
      </c>
      <c r="B884" s="12" t="s">
        <v>219</v>
      </c>
      <c r="C884" s="12" t="s">
        <v>220</v>
      </c>
      <c r="D884" s="14">
        <v>1048.79</v>
      </c>
    </row>
    <row r="885" spans="1:4" ht="13.5" thickBot="1" x14ac:dyDescent="0.25">
      <c r="A885" s="12" t="s">
        <v>1442</v>
      </c>
      <c r="B885" s="12" t="s">
        <v>219</v>
      </c>
      <c r="C885" s="12" t="s">
        <v>220</v>
      </c>
      <c r="D885" s="14">
        <v>2223.8000000000002</v>
      </c>
    </row>
    <row r="886" spans="1:4" ht="13.5" thickBot="1" x14ac:dyDescent="0.25">
      <c r="A886" s="12" t="s">
        <v>1442</v>
      </c>
      <c r="B886" s="12" t="s">
        <v>219</v>
      </c>
      <c r="C886" s="12" t="s">
        <v>220</v>
      </c>
      <c r="D886" s="14">
        <v>1587.59</v>
      </c>
    </row>
    <row r="887" spans="1:4" ht="13.5" thickBot="1" x14ac:dyDescent="0.25">
      <c r="A887" s="12" t="s">
        <v>1440</v>
      </c>
      <c r="B887" s="12" t="s">
        <v>219</v>
      </c>
      <c r="C887" s="12" t="s">
        <v>220</v>
      </c>
      <c r="D887" s="14">
        <v>2434.56</v>
      </c>
    </row>
    <row r="888" spans="1:4" ht="13.5" thickBot="1" x14ac:dyDescent="0.25">
      <c r="A888" s="12" t="s">
        <v>1609</v>
      </c>
      <c r="B888" s="12" t="s">
        <v>1067</v>
      </c>
      <c r="C888" s="12" t="s">
        <v>1445</v>
      </c>
      <c r="D888" s="14">
        <v>3025</v>
      </c>
    </row>
    <row r="889" spans="1:4" ht="13.5" thickBot="1" x14ac:dyDescent="0.25">
      <c r="A889" s="12" t="s">
        <v>1610</v>
      </c>
      <c r="B889" s="12" t="s">
        <v>1067</v>
      </c>
      <c r="C889" s="12" t="s">
        <v>1445</v>
      </c>
      <c r="D889" s="14">
        <v>957</v>
      </c>
    </row>
    <row r="890" spans="1:4" ht="13.5" thickBot="1" x14ac:dyDescent="0.25">
      <c r="A890" s="12" t="s">
        <v>1610</v>
      </c>
      <c r="B890" s="12" t="s">
        <v>1067</v>
      </c>
      <c r="C890" s="12" t="s">
        <v>1445</v>
      </c>
      <c r="D890" s="14">
        <v>395</v>
      </c>
    </row>
    <row r="891" spans="1:4" ht="13.5" thickBot="1" x14ac:dyDescent="0.25">
      <c r="A891" s="12" t="s">
        <v>1444</v>
      </c>
      <c r="B891" s="12" t="s">
        <v>1067</v>
      </c>
      <c r="C891" s="12" t="s">
        <v>1445</v>
      </c>
      <c r="D891" s="14">
        <v>9445.7199999999993</v>
      </c>
    </row>
    <row r="892" spans="1:4" ht="13.5" thickBot="1" x14ac:dyDescent="0.25">
      <c r="A892" s="12" t="s">
        <v>1444</v>
      </c>
      <c r="B892" s="12" t="s">
        <v>1067</v>
      </c>
      <c r="C892" s="12" t="s">
        <v>1445</v>
      </c>
      <c r="D892" s="14">
        <v>8971.65</v>
      </c>
    </row>
    <row r="893" spans="1:4" ht="13.5" thickBot="1" x14ac:dyDescent="0.25">
      <c r="A893" s="12" t="s">
        <v>1611</v>
      </c>
      <c r="B893" s="12" t="s">
        <v>1394</v>
      </c>
      <c r="C893" s="12" t="s">
        <v>225</v>
      </c>
      <c r="D893" s="14">
        <v>1247.6500000000001</v>
      </c>
    </row>
    <row r="894" spans="1:4" ht="13.5" thickBot="1" x14ac:dyDescent="0.25">
      <c r="A894" s="12" t="s">
        <v>1448</v>
      </c>
      <c r="B894" s="12" t="s">
        <v>744</v>
      </c>
      <c r="C894" s="12" t="s">
        <v>225</v>
      </c>
      <c r="D894" s="14">
        <v>18.02</v>
      </c>
    </row>
    <row r="895" spans="1:4" ht="13.5" thickBot="1" x14ac:dyDescent="0.25">
      <c r="A895" s="12" t="s">
        <v>1448</v>
      </c>
      <c r="B895" s="12" t="s">
        <v>744</v>
      </c>
      <c r="C895" s="12" t="s">
        <v>225</v>
      </c>
      <c r="D895" s="14">
        <v>18.02</v>
      </c>
    </row>
    <row r="896" spans="1:4" ht="13.5" thickBot="1" x14ac:dyDescent="0.25">
      <c r="A896" s="12" t="s">
        <v>1612</v>
      </c>
      <c r="B896" s="12" t="s">
        <v>1394</v>
      </c>
      <c r="C896" s="12" t="s">
        <v>225</v>
      </c>
      <c r="D896" s="14">
        <v>40</v>
      </c>
    </row>
    <row r="897" spans="1:4" ht="13.5" thickBot="1" x14ac:dyDescent="0.25">
      <c r="A897" s="12" t="s">
        <v>1269</v>
      </c>
      <c r="B897" s="12" t="s">
        <v>224</v>
      </c>
      <c r="C897" s="12" t="s">
        <v>1613</v>
      </c>
      <c r="D897" s="14">
        <v>224</v>
      </c>
    </row>
    <row r="898" spans="1:4" ht="13.5" thickBot="1" x14ac:dyDescent="0.25">
      <c r="A898" s="12" t="s">
        <v>1269</v>
      </c>
      <c r="B898" s="12" t="s">
        <v>224</v>
      </c>
      <c r="C898" s="12" t="s">
        <v>1613</v>
      </c>
      <c r="D898" s="14">
        <v>224</v>
      </c>
    </row>
    <row r="899" spans="1:4" ht="13.5" thickBot="1" x14ac:dyDescent="0.25">
      <c r="A899" s="12" t="s">
        <v>1269</v>
      </c>
      <c r="B899" s="12" t="s">
        <v>224</v>
      </c>
      <c r="C899" s="12" t="s">
        <v>1613</v>
      </c>
      <c r="D899" s="14">
        <v>224</v>
      </c>
    </row>
    <row r="900" spans="1:4" ht="13.5" thickBot="1" x14ac:dyDescent="0.25">
      <c r="A900" s="12" t="s">
        <v>1269</v>
      </c>
      <c r="B900" s="12" t="s">
        <v>224</v>
      </c>
      <c r="C900" s="12" t="s">
        <v>1614</v>
      </c>
      <c r="D900" s="14">
        <v>16298</v>
      </c>
    </row>
    <row r="901" spans="1:4" ht="13.5" thickBot="1" x14ac:dyDescent="0.25">
      <c r="A901" s="12" t="s">
        <v>1269</v>
      </c>
      <c r="B901" s="12" t="s">
        <v>224</v>
      </c>
      <c r="C901" s="12" t="s">
        <v>1614</v>
      </c>
      <c r="D901" s="14">
        <v>16298</v>
      </c>
    </row>
    <row r="902" spans="1:4" ht="13.5" thickBot="1" x14ac:dyDescent="0.25">
      <c r="A902" s="12" t="s">
        <v>1269</v>
      </c>
      <c r="B902" s="12" t="s">
        <v>1394</v>
      </c>
      <c r="C902" s="12" t="s">
        <v>1615</v>
      </c>
      <c r="D902" s="14">
        <v>30417</v>
      </c>
    </row>
    <row r="903" spans="1:4" ht="13.5" thickBot="1" x14ac:dyDescent="0.25">
      <c r="A903" s="12" t="s">
        <v>1364</v>
      </c>
      <c r="B903" s="12" t="s">
        <v>953</v>
      </c>
      <c r="C903" s="12" t="s">
        <v>954</v>
      </c>
      <c r="D903" s="14">
        <v>395.62</v>
      </c>
    </row>
    <row r="904" spans="1:4" ht="13.5" thickBot="1" x14ac:dyDescent="0.25">
      <c r="A904" s="12" t="s">
        <v>1364</v>
      </c>
      <c r="B904" s="12" t="s">
        <v>953</v>
      </c>
      <c r="C904" s="12" t="s">
        <v>954</v>
      </c>
      <c r="D904" s="14">
        <v>582.01</v>
      </c>
    </row>
    <row r="905" spans="1:4" ht="13.5" thickBot="1" x14ac:dyDescent="0.25">
      <c r="A905" s="12" t="s">
        <v>1429</v>
      </c>
      <c r="B905" s="12" t="s">
        <v>1449</v>
      </c>
      <c r="C905" s="12" t="s">
        <v>1450</v>
      </c>
      <c r="D905" s="14">
        <v>124.05</v>
      </c>
    </row>
    <row r="906" spans="1:4" ht="13.5" thickBot="1" x14ac:dyDescent="0.25">
      <c r="A906" s="12" t="s">
        <v>1616</v>
      </c>
      <c r="B906" s="12" t="s">
        <v>1449</v>
      </c>
      <c r="C906" s="12" t="s">
        <v>1450</v>
      </c>
      <c r="D906" s="14">
        <v>1408</v>
      </c>
    </row>
    <row r="907" spans="1:4" ht="13.5" thickBot="1" x14ac:dyDescent="0.25">
      <c r="A907" s="12" t="s">
        <v>1429</v>
      </c>
      <c r="B907" s="12" t="s">
        <v>1449</v>
      </c>
      <c r="C907" s="12" t="s">
        <v>1450</v>
      </c>
      <c r="D907" s="14">
        <v>18.079999999999998</v>
      </c>
    </row>
    <row r="908" spans="1:4" ht="13.5" thickBot="1" x14ac:dyDescent="0.25">
      <c r="A908" s="12" t="s">
        <v>1481</v>
      </c>
      <c r="B908" s="12" t="s">
        <v>1231</v>
      </c>
      <c r="C908" s="12" t="s">
        <v>228</v>
      </c>
      <c r="D908" s="14">
        <v>9652.5</v>
      </c>
    </row>
    <row r="909" spans="1:4" ht="13.5" thickBot="1" x14ac:dyDescent="0.25">
      <c r="A909" s="12" t="s">
        <v>1617</v>
      </c>
      <c r="B909" s="12" t="s">
        <v>948</v>
      </c>
      <c r="C909" s="12" t="s">
        <v>228</v>
      </c>
      <c r="D909" s="14">
        <v>16024.75</v>
      </c>
    </row>
    <row r="910" spans="1:4" ht="13.5" thickBot="1" x14ac:dyDescent="0.25">
      <c r="A910" s="12" t="s">
        <v>1618</v>
      </c>
      <c r="B910" s="12" t="s">
        <v>356</v>
      </c>
      <c r="C910" s="12" t="s">
        <v>228</v>
      </c>
      <c r="D910" s="14">
        <v>1687.95</v>
      </c>
    </row>
    <row r="911" spans="1:4" ht="13.5" thickBot="1" x14ac:dyDescent="0.25">
      <c r="A911" s="12" t="s">
        <v>1619</v>
      </c>
      <c r="B911" s="12" t="s">
        <v>640</v>
      </c>
      <c r="C911" s="12" t="s">
        <v>228</v>
      </c>
      <c r="D911" s="14">
        <v>1090</v>
      </c>
    </row>
    <row r="912" spans="1:4" ht="13.5" thickBot="1" x14ac:dyDescent="0.25">
      <c r="A912" s="12" t="s">
        <v>1371</v>
      </c>
      <c r="B912" s="12" t="s">
        <v>1090</v>
      </c>
      <c r="C912" s="12" t="s">
        <v>228</v>
      </c>
      <c r="D912" s="14">
        <v>217.5</v>
      </c>
    </row>
    <row r="913" spans="1:4" ht="13.5" thickBot="1" x14ac:dyDescent="0.25">
      <c r="A913" s="12" t="s">
        <v>1620</v>
      </c>
      <c r="B913" s="12" t="s">
        <v>483</v>
      </c>
      <c r="C913" s="12" t="s">
        <v>228</v>
      </c>
      <c r="D913" s="14">
        <v>1964.15</v>
      </c>
    </row>
    <row r="914" spans="1:4" ht="13.5" thickBot="1" x14ac:dyDescent="0.25">
      <c r="A914" s="12" t="s">
        <v>1454</v>
      </c>
      <c r="B914" s="12" t="s">
        <v>227</v>
      </c>
      <c r="C914" s="12" t="s">
        <v>228</v>
      </c>
      <c r="D914" s="14">
        <v>50</v>
      </c>
    </row>
    <row r="915" spans="1:4" ht="13.5" thickBot="1" x14ac:dyDescent="0.25">
      <c r="A915" s="12" t="s">
        <v>1621</v>
      </c>
      <c r="B915" s="12" t="s">
        <v>1246</v>
      </c>
      <c r="C915" s="12" t="s">
        <v>228</v>
      </c>
      <c r="D915" s="14">
        <v>21250</v>
      </c>
    </row>
    <row r="916" spans="1:4" ht="13.5" thickBot="1" x14ac:dyDescent="0.25">
      <c r="A916" s="12" t="s">
        <v>1579</v>
      </c>
      <c r="B916" s="12" t="s">
        <v>1332</v>
      </c>
      <c r="C916" s="12" t="s">
        <v>228</v>
      </c>
      <c r="D916" s="14">
        <v>5.25</v>
      </c>
    </row>
    <row r="917" spans="1:4" ht="13.5" thickBot="1" x14ac:dyDescent="0.25">
      <c r="A917" s="29" t="s">
        <v>1464</v>
      </c>
      <c r="B917" s="27" t="s">
        <v>779</v>
      </c>
      <c r="C917" s="27" t="s">
        <v>228</v>
      </c>
      <c r="D917" s="30">
        <v>1081.76</v>
      </c>
    </row>
    <row r="918" spans="1:4" ht="13.5" thickBot="1" x14ac:dyDescent="0.25">
      <c r="A918" s="28"/>
      <c r="B918" s="28"/>
      <c r="C918" s="28"/>
      <c r="D918" s="28"/>
    </row>
    <row r="919" spans="1:4" ht="13.5" thickBot="1" x14ac:dyDescent="0.25">
      <c r="A919" s="12" t="s">
        <v>1288</v>
      </c>
      <c r="B919" s="12" t="s">
        <v>1326</v>
      </c>
      <c r="C919" s="12" t="s">
        <v>228</v>
      </c>
      <c r="D919" s="14">
        <v>136.5</v>
      </c>
    </row>
    <row r="920" spans="1:4" ht="13.5" thickBot="1" x14ac:dyDescent="0.25">
      <c r="A920" s="12" t="s">
        <v>1622</v>
      </c>
      <c r="B920" s="12" t="s">
        <v>1231</v>
      </c>
      <c r="C920" s="12" t="s">
        <v>228</v>
      </c>
      <c r="D920" s="14">
        <v>265.61</v>
      </c>
    </row>
    <row r="921" spans="1:4" ht="13.5" thickBot="1" x14ac:dyDescent="0.25">
      <c r="A921" s="12" t="s">
        <v>1371</v>
      </c>
      <c r="B921" s="12" t="s">
        <v>562</v>
      </c>
      <c r="C921" s="12" t="s">
        <v>228</v>
      </c>
      <c r="D921" s="14">
        <v>543.75</v>
      </c>
    </row>
    <row r="922" spans="1:4" ht="13.5" thickBot="1" x14ac:dyDescent="0.25">
      <c r="A922" s="12" t="s">
        <v>1593</v>
      </c>
      <c r="B922" s="12" t="s">
        <v>389</v>
      </c>
      <c r="C922" s="12" t="s">
        <v>228</v>
      </c>
      <c r="D922" s="14">
        <v>2436.02</v>
      </c>
    </row>
    <row r="923" spans="1:4" ht="13.5" thickBot="1" x14ac:dyDescent="0.25">
      <c r="A923" s="12" t="s">
        <v>1623</v>
      </c>
      <c r="B923" s="12" t="s">
        <v>85</v>
      </c>
      <c r="C923" s="12" t="s">
        <v>228</v>
      </c>
      <c r="D923" s="14">
        <v>15669.48</v>
      </c>
    </row>
    <row r="924" spans="1:4" ht="13.5" thickBot="1" x14ac:dyDescent="0.25">
      <c r="A924" s="12" t="s">
        <v>1288</v>
      </c>
      <c r="B924" s="12" t="s">
        <v>1249</v>
      </c>
      <c r="C924" s="12" t="s">
        <v>228</v>
      </c>
      <c r="D924" s="14">
        <v>3.7</v>
      </c>
    </row>
    <row r="925" spans="1:4" ht="13.5" thickBot="1" x14ac:dyDescent="0.25">
      <c r="A925" s="12" t="s">
        <v>1624</v>
      </c>
      <c r="B925" s="12" t="s">
        <v>1340</v>
      </c>
      <c r="C925" s="12" t="s">
        <v>228</v>
      </c>
      <c r="D925" s="14">
        <v>25810.92</v>
      </c>
    </row>
    <row r="926" spans="1:4" ht="13.5" thickBot="1" x14ac:dyDescent="0.25">
      <c r="A926" s="12" t="s">
        <v>1436</v>
      </c>
      <c r="B926" s="12" t="s">
        <v>549</v>
      </c>
      <c r="C926" s="12" t="s">
        <v>228</v>
      </c>
      <c r="D926" s="14">
        <v>109.34</v>
      </c>
    </row>
    <row r="927" spans="1:4" ht="13.5" thickBot="1" x14ac:dyDescent="0.25">
      <c r="A927" s="12" t="s">
        <v>1461</v>
      </c>
      <c r="B927" s="12" t="s">
        <v>640</v>
      </c>
      <c r="C927" s="12" t="s">
        <v>228</v>
      </c>
      <c r="D927" s="14">
        <v>2750</v>
      </c>
    </row>
    <row r="928" spans="1:4" ht="13.5" thickBot="1" x14ac:dyDescent="0.25">
      <c r="A928" s="12" t="s">
        <v>1288</v>
      </c>
      <c r="B928" s="12" t="s">
        <v>1326</v>
      </c>
      <c r="C928" s="12" t="s">
        <v>228</v>
      </c>
      <c r="D928" s="14">
        <v>10.5</v>
      </c>
    </row>
    <row r="929" spans="1:4" ht="13.5" thickBot="1" x14ac:dyDescent="0.25">
      <c r="A929" s="12" t="s">
        <v>1482</v>
      </c>
      <c r="B929" s="12" t="s">
        <v>1231</v>
      </c>
      <c r="C929" s="12" t="s">
        <v>228</v>
      </c>
      <c r="D929" s="14">
        <v>5550</v>
      </c>
    </row>
    <row r="930" spans="1:4" ht="13.5" thickBot="1" x14ac:dyDescent="0.25">
      <c r="A930" s="12" t="s">
        <v>1625</v>
      </c>
      <c r="B930" s="12" t="s">
        <v>1231</v>
      </c>
      <c r="C930" s="12" t="s">
        <v>228</v>
      </c>
      <c r="D930" s="14">
        <v>153.4</v>
      </c>
    </row>
    <row r="931" spans="1:4" ht="13.5" thickBot="1" x14ac:dyDescent="0.25">
      <c r="A931" s="12" t="s">
        <v>1472</v>
      </c>
      <c r="B931" s="12" t="s">
        <v>1231</v>
      </c>
      <c r="C931" s="12" t="s">
        <v>228</v>
      </c>
      <c r="D931" s="14">
        <v>270.77999999999997</v>
      </c>
    </row>
    <row r="932" spans="1:4" ht="13.5" thickBot="1" x14ac:dyDescent="0.25">
      <c r="A932" s="12" t="s">
        <v>1626</v>
      </c>
      <c r="B932" s="12" t="s">
        <v>549</v>
      </c>
      <c r="C932" s="12" t="s">
        <v>228</v>
      </c>
      <c r="D932" s="14">
        <v>50.95</v>
      </c>
    </row>
    <row r="933" spans="1:4" ht="13.5" thickBot="1" x14ac:dyDescent="0.25">
      <c r="A933" s="12" t="s">
        <v>1288</v>
      </c>
      <c r="B933" s="12" t="s">
        <v>127</v>
      </c>
      <c r="C933" s="12" t="s">
        <v>228</v>
      </c>
      <c r="D933" s="14">
        <v>11.1</v>
      </c>
    </row>
    <row r="934" spans="1:4" ht="13.5" thickBot="1" x14ac:dyDescent="0.25">
      <c r="A934" s="12" t="s">
        <v>1627</v>
      </c>
      <c r="B934" s="12" t="s">
        <v>104</v>
      </c>
      <c r="C934" s="12" t="s">
        <v>228</v>
      </c>
      <c r="D934" s="14">
        <v>8164</v>
      </c>
    </row>
    <row r="935" spans="1:4" ht="13.5" thickBot="1" x14ac:dyDescent="0.25">
      <c r="A935" s="12" t="s">
        <v>1628</v>
      </c>
      <c r="B935" s="12" t="s">
        <v>1231</v>
      </c>
      <c r="C935" s="12" t="s">
        <v>228</v>
      </c>
      <c r="D935" s="14">
        <v>4750</v>
      </c>
    </row>
    <row r="936" spans="1:4" ht="13.5" thickBot="1" x14ac:dyDescent="0.25">
      <c r="A936" s="12" t="s">
        <v>1488</v>
      </c>
      <c r="B936" s="12" t="s">
        <v>263</v>
      </c>
      <c r="C936" s="12" t="s">
        <v>1486</v>
      </c>
      <c r="D936" s="14">
        <v>69511.5</v>
      </c>
    </row>
    <row r="937" spans="1:4" ht="13.5" thickBot="1" x14ac:dyDescent="0.25">
      <c r="A937" s="12" t="s">
        <v>1600</v>
      </c>
      <c r="B937" s="12" t="s">
        <v>34</v>
      </c>
      <c r="C937" s="12" t="s">
        <v>1486</v>
      </c>
      <c r="D937" s="14">
        <v>13858.01</v>
      </c>
    </row>
    <row r="938" spans="1:4" ht="13.5" thickBot="1" x14ac:dyDescent="0.25">
      <c r="A938" s="12" t="s">
        <v>1485</v>
      </c>
      <c r="B938" s="12" t="s">
        <v>263</v>
      </c>
      <c r="C938" s="12" t="s">
        <v>1486</v>
      </c>
      <c r="D938" s="14">
        <v>2392.5</v>
      </c>
    </row>
    <row r="939" spans="1:4" ht="13.5" thickBot="1" x14ac:dyDescent="0.25">
      <c r="A939" s="12" t="s">
        <v>1629</v>
      </c>
      <c r="B939" s="12" t="s">
        <v>428</v>
      </c>
      <c r="C939" s="12" t="s">
        <v>419</v>
      </c>
      <c r="D939" s="14">
        <v>1294</v>
      </c>
    </row>
    <row r="940" spans="1:4" ht="13.5" thickBot="1" x14ac:dyDescent="0.25">
      <c r="A940" s="12" t="s">
        <v>1436</v>
      </c>
      <c r="B940" s="12" t="s">
        <v>1493</v>
      </c>
      <c r="C940" s="12" t="s">
        <v>419</v>
      </c>
      <c r="D940" s="14">
        <v>402.32</v>
      </c>
    </row>
    <row r="941" spans="1:4" ht="13.5" thickBot="1" x14ac:dyDescent="0.25">
      <c r="A941" s="12" t="s">
        <v>1630</v>
      </c>
      <c r="B941" s="12" t="s">
        <v>243</v>
      </c>
      <c r="C941" s="12" t="s">
        <v>419</v>
      </c>
      <c r="D941" s="14">
        <v>770</v>
      </c>
    </row>
    <row r="942" spans="1:4" ht="13.5" thickBot="1" x14ac:dyDescent="0.25">
      <c r="A942" s="12" t="s">
        <v>1631</v>
      </c>
      <c r="B942" s="12" t="s">
        <v>1100</v>
      </c>
      <c r="C942" s="12" t="s">
        <v>419</v>
      </c>
      <c r="D942" s="14">
        <v>36.71</v>
      </c>
    </row>
    <row r="943" spans="1:4" ht="13.5" thickBot="1" x14ac:dyDescent="0.25">
      <c r="A943" s="12" t="s">
        <v>1632</v>
      </c>
      <c r="B943" s="12" t="s">
        <v>252</v>
      </c>
      <c r="C943" s="12" t="s">
        <v>240</v>
      </c>
      <c r="D943" s="14">
        <v>30.39</v>
      </c>
    </row>
    <row r="944" spans="1:4" ht="13.5" thickBot="1" x14ac:dyDescent="0.25">
      <c r="A944" s="12" t="s">
        <v>1436</v>
      </c>
      <c r="B944" s="12" t="s">
        <v>50</v>
      </c>
      <c r="C944" s="12" t="s">
        <v>258</v>
      </c>
      <c r="D944" s="14">
        <v>30.53</v>
      </c>
    </row>
    <row r="945" spans="1:4" ht="13.5" thickBot="1" x14ac:dyDescent="0.25">
      <c r="A945" s="12" t="s">
        <v>1492</v>
      </c>
      <c r="B945" s="12" t="s">
        <v>231</v>
      </c>
      <c r="C945" s="12" t="s">
        <v>258</v>
      </c>
      <c r="D945" s="14">
        <v>28.37</v>
      </c>
    </row>
    <row r="946" spans="1:4" ht="13.5" thickBot="1" x14ac:dyDescent="0.25">
      <c r="A946" s="12" t="s">
        <v>1436</v>
      </c>
      <c r="B946" s="12" t="s">
        <v>425</v>
      </c>
      <c r="C946" s="12" t="s">
        <v>258</v>
      </c>
      <c r="D946" s="14">
        <v>108.4</v>
      </c>
    </row>
    <row r="947" spans="1:4" ht="13.5" thickBot="1" x14ac:dyDescent="0.25">
      <c r="A947" s="12" t="s">
        <v>1371</v>
      </c>
      <c r="B947" s="12" t="s">
        <v>239</v>
      </c>
      <c r="C947" s="12" t="s">
        <v>258</v>
      </c>
      <c r="D947" s="14">
        <v>1740</v>
      </c>
    </row>
    <row r="948" spans="1:4" ht="13.5" thickBot="1" x14ac:dyDescent="0.25">
      <c r="A948" s="12" t="s">
        <v>1633</v>
      </c>
      <c r="B948" s="12" t="s">
        <v>231</v>
      </c>
      <c r="C948" s="12" t="s">
        <v>258</v>
      </c>
      <c r="D948" s="14">
        <v>4.21</v>
      </c>
    </row>
    <row r="949" spans="1:4" ht="13.5" thickBot="1" x14ac:dyDescent="0.25">
      <c r="A949" s="12" t="s">
        <v>1634</v>
      </c>
      <c r="B949" s="12" t="s">
        <v>263</v>
      </c>
      <c r="C949" s="12" t="s">
        <v>264</v>
      </c>
      <c r="D949" s="14">
        <v>42.99</v>
      </c>
    </row>
    <row r="950" spans="1:4" ht="13.5" thickBot="1" x14ac:dyDescent="0.25">
      <c r="A950" s="12" t="s">
        <v>1436</v>
      </c>
      <c r="B950" s="12" t="s">
        <v>237</v>
      </c>
      <c r="C950" s="12" t="s">
        <v>266</v>
      </c>
      <c r="D950" s="14">
        <v>26.16</v>
      </c>
    </row>
    <row r="951" spans="1:4" ht="13.5" thickBot="1" x14ac:dyDescent="0.25">
      <c r="A951" s="12" t="s">
        <v>1635</v>
      </c>
      <c r="B951" s="12" t="s">
        <v>32</v>
      </c>
      <c r="C951" s="12" t="s">
        <v>266</v>
      </c>
      <c r="D951" s="14">
        <v>135</v>
      </c>
    </row>
    <row r="952" spans="1:4" ht="13.5" thickBot="1" x14ac:dyDescent="0.25">
      <c r="A952" s="12" t="s">
        <v>1436</v>
      </c>
      <c r="B952" s="12" t="s">
        <v>23</v>
      </c>
      <c r="C952" s="12" t="s">
        <v>266</v>
      </c>
      <c r="D952" s="14">
        <v>69.760000000000005</v>
      </c>
    </row>
    <row r="953" spans="1:4" ht="13.5" thickBot="1" x14ac:dyDescent="0.25">
      <c r="A953" s="12" t="s">
        <v>1436</v>
      </c>
      <c r="B953" s="12" t="s">
        <v>227</v>
      </c>
      <c r="C953" s="12" t="s">
        <v>266</v>
      </c>
      <c r="D953" s="14">
        <v>47.95</v>
      </c>
    </row>
    <row r="954" spans="1:4" ht="13.5" thickBot="1" x14ac:dyDescent="0.25">
      <c r="A954" s="12" t="s">
        <v>1436</v>
      </c>
      <c r="B954" s="12" t="s">
        <v>239</v>
      </c>
      <c r="C954" s="12" t="s">
        <v>266</v>
      </c>
      <c r="D954" s="14">
        <v>218</v>
      </c>
    </row>
    <row r="955" spans="1:4" ht="13.5" thickBot="1" x14ac:dyDescent="0.25">
      <c r="A955" s="12" t="s">
        <v>1636</v>
      </c>
      <c r="B955" s="12" t="s">
        <v>263</v>
      </c>
      <c r="C955" s="12" t="s">
        <v>1637</v>
      </c>
      <c r="D955" s="14">
        <v>5508</v>
      </c>
    </row>
    <row r="956" spans="1:4" ht="13.5" thickBot="1" x14ac:dyDescent="0.25">
      <c r="A956" s="12" t="s">
        <v>1494</v>
      </c>
      <c r="B956" s="12" t="s">
        <v>425</v>
      </c>
      <c r="C956" s="12" t="s">
        <v>844</v>
      </c>
      <c r="D956" s="14">
        <v>139.5</v>
      </c>
    </row>
    <row r="957" spans="1:4" ht="13.5" thickBot="1" x14ac:dyDescent="0.25">
      <c r="A957" s="12" t="s">
        <v>1638</v>
      </c>
      <c r="B957" s="12" t="s">
        <v>23</v>
      </c>
      <c r="C957" s="12" t="s">
        <v>273</v>
      </c>
      <c r="D957" s="14">
        <v>89.04</v>
      </c>
    </row>
    <row r="958" spans="1:4" ht="13.5" thickBot="1" x14ac:dyDescent="0.25">
      <c r="A958" s="12" t="s">
        <v>1639</v>
      </c>
      <c r="B958" s="12" t="s">
        <v>35</v>
      </c>
      <c r="C958" s="12" t="s">
        <v>273</v>
      </c>
      <c r="D958" s="14">
        <v>6929.66</v>
      </c>
    </row>
    <row r="959" spans="1:4" ht="13.5" thickBot="1" x14ac:dyDescent="0.25">
      <c r="A959" s="12" t="s">
        <v>1640</v>
      </c>
      <c r="B959" s="12" t="s">
        <v>237</v>
      </c>
      <c r="C959" s="12" t="s">
        <v>273</v>
      </c>
      <c r="D959" s="14">
        <v>130.94999999999999</v>
      </c>
    </row>
    <row r="960" spans="1:4" ht="13.5" thickBot="1" x14ac:dyDescent="0.25">
      <c r="A960" s="12" t="s">
        <v>1641</v>
      </c>
      <c r="B960" s="12" t="s">
        <v>430</v>
      </c>
      <c r="C960" s="12" t="s">
        <v>273</v>
      </c>
      <c r="D960" s="14">
        <v>145</v>
      </c>
    </row>
    <row r="961" spans="1:4" ht="13.5" thickBot="1" x14ac:dyDescent="0.25">
      <c r="A961" s="12" t="s">
        <v>1642</v>
      </c>
      <c r="B961" s="12" t="s">
        <v>1100</v>
      </c>
      <c r="C961" s="12" t="s">
        <v>273</v>
      </c>
      <c r="D961" s="14">
        <v>499</v>
      </c>
    </row>
    <row r="962" spans="1:4" ht="13.5" thickBot="1" x14ac:dyDescent="0.25">
      <c r="A962" s="12" t="s">
        <v>1511</v>
      </c>
      <c r="B962" s="12" t="s">
        <v>254</v>
      </c>
      <c r="C962" s="12" t="s">
        <v>273</v>
      </c>
      <c r="D962" s="14">
        <v>2795</v>
      </c>
    </row>
    <row r="963" spans="1:4" ht="13.5" thickBot="1" x14ac:dyDescent="0.25">
      <c r="A963" s="12" t="s">
        <v>1643</v>
      </c>
      <c r="B963" s="12" t="s">
        <v>1100</v>
      </c>
      <c r="C963" s="12" t="s">
        <v>273</v>
      </c>
      <c r="D963" s="14">
        <v>172.82</v>
      </c>
    </row>
    <row r="964" spans="1:4" ht="13.5" thickBot="1" x14ac:dyDescent="0.25">
      <c r="A964" s="12" t="s">
        <v>1436</v>
      </c>
      <c r="B964" s="12" t="s">
        <v>263</v>
      </c>
      <c r="C964" s="12" t="s">
        <v>273</v>
      </c>
      <c r="D964" s="14">
        <v>220.39</v>
      </c>
    </row>
    <row r="965" spans="1:4" ht="13.5" thickBot="1" x14ac:dyDescent="0.25">
      <c r="A965" s="12" t="s">
        <v>1501</v>
      </c>
      <c r="B965" s="12" t="s">
        <v>430</v>
      </c>
      <c r="C965" s="12" t="s">
        <v>273</v>
      </c>
      <c r="D965" s="14">
        <v>2692.5</v>
      </c>
    </row>
    <row r="966" spans="1:4" ht="13.5" thickBot="1" x14ac:dyDescent="0.25">
      <c r="A966" s="12" t="s">
        <v>1508</v>
      </c>
      <c r="B966" s="12" t="s">
        <v>1100</v>
      </c>
      <c r="C966" s="12" t="s">
        <v>273</v>
      </c>
      <c r="D966" s="14">
        <v>179.39</v>
      </c>
    </row>
    <row r="967" spans="1:4" ht="13.5" thickBot="1" x14ac:dyDescent="0.25">
      <c r="A967" s="12" t="s">
        <v>1644</v>
      </c>
      <c r="B967" s="12" t="s">
        <v>252</v>
      </c>
      <c r="C967" s="12" t="s">
        <v>273</v>
      </c>
      <c r="D967" s="14">
        <v>2235</v>
      </c>
    </row>
    <row r="968" spans="1:4" ht="13.5" thickBot="1" x14ac:dyDescent="0.25">
      <c r="A968" s="12" t="s">
        <v>1502</v>
      </c>
      <c r="B968" s="12" t="s">
        <v>43</v>
      </c>
      <c r="C968" s="12" t="s">
        <v>273</v>
      </c>
      <c r="D968" s="14">
        <v>300</v>
      </c>
    </row>
    <row r="969" spans="1:4" ht="13.5" thickBot="1" x14ac:dyDescent="0.25">
      <c r="A969" s="12" t="s">
        <v>1503</v>
      </c>
      <c r="B969" s="12" t="s">
        <v>239</v>
      </c>
      <c r="C969" s="12" t="s">
        <v>273</v>
      </c>
      <c r="D969" s="14">
        <v>2274</v>
      </c>
    </row>
    <row r="970" spans="1:4" ht="13.5" thickBot="1" x14ac:dyDescent="0.25">
      <c r="A970" s="12" t="s">
        <v>1645</v>
      </c>
      <c r="B970" s="12" t="s">
        <v>242</v>
      </c>
      <c r="C970" s="12" t="s">
        <v>273</v>
      </c>
      <c r="D970" s="14">
        <v>549</v>
      </c>
    </row>
    <row r="971" spans="1:4" ht="13.5" thickBot="1" x14ac:dyDescent="0.25">
      <c r="A971" s="12" t="s">
        <v>1489</v>
      </c>
      <c r="B971" s="12" t="s">
        <v>425</v>
      </c>
      <c r="C971" s="12" t="s">
        <v>277</v>
      </c>
      <c r="D971" s="14">
        <v>1500</v>
      </c>
    </row>
    <row r="972" spans="1:4" ht="13.5" thickBot="1" x14ac:dyDescent="0.25">
      <c r="A972" s="12" t="s">
        <v>1436</v>
      </c>
      <c r="B972" s="12" t="s">
        <v>263</v>
      </c>
      <c r="C972" s="12" t="s">
        <v>277</v>
      </c>
      <c r="D972" s="14">
        <v>534.77</v>
      </c>
    </row>
    <row r="973" spans="1:4" ht="13.5" thickBot="1" x14ac:dyDescent="0.25">
      <c r="A973" s="12" t="s">
        <v>1372</v>
      </c>
      <c r="B973" s="12" t="s">
        <v>263</v>
      </c>
      <c r="C973" s="12" t="s">
        <v>277</v>
      </c>
      <c r="D973" s="14">
        <v>71</v>
      </c>
    </row>
    <row r="974" spans="1:4" ht="13.5" thickBot="1" x14ac:dyDescent="0.25">
      <c r="A974" s="12" t="s">
        <v>1436</v>
      </c>
      <c r="B974" s="12" t="s">
        <v>263</v>
      </c>
      <c r="C974" s="12" t="s">
        <v>277</v>
      </c>
      <c r="D974" s="14">
        <v>575.33000000000004</v>
      </c>
    </row>
    <row r="975" spans="1:4" ht="13.5" thickBot="1" x14ac:dyDescent="0.25">
      <c r="A975" s="12" t="s">
        <v>1436</v>
      </c>
      <c r="B975" s="12" t="s">
        <v>237</v>
      </c>
      <c r="C975" s="12" t="s">
        <v>280</v>
      </c>
      <c r="D975" s="14">
        <v>44.16</v>
      </c>
    </row>
    <row r="976" spans="1:4" ht="13.5" thickBot="1" x14ac:dyDescent="0.25">
      <c r="A976" s="12" t="s">
        <v>1634</v>
      </c>
      <c r="B976" s="12" t="s">
        <v>237</v>
      </c>
      <c r="C976" s="12" t="s">
        <v>280</v>
      </c>
      <c r="D976" s="14">
        <v>280</v>
      </c>
    </row>
    <row r="977" spans="1:4" ht="13.5" thickBot="1" x14ac:dyDescent="0.25">
      <c r="A977" s="12" t="s">
        <v>1436</v>
      </c>
      <c r="B977" s="12" t="s">
        <v>237</v>
      </c>
      <c r="C977" s="12" t="s">
        <v>280</v>
      </c>
      <c r="D977" s="14">
        <v>206.16</v>
      </c>
    </row>
    <row r="978" spans="1:4" ht="13.5" thickBot="1" x14ac:dyDescent="0.25">
      <c r="A978" s="12" t="s">
        <v>1436</v>
      </c>
      <c r="B978" s="12" t="s">
        <v>237</v>
      </c>
      <c r="C978" s="12" t="s">
        <v>280</v>
      </c>
      <c r="D978" s="14">
        <v>58</v>
      </c>
    </row>
    <row r="979" spans="1:4" ht="13.5" thickBot="1" x14ac:dyDescent="0.25">
      <c r="A979" s="12" t="s">
        <v>1436</v>
      </c>
      <c r="B979" s="12" t="s">
        <v>237</v>
      </c>
      <c r="C979" s="12" t="s">
        <v>280</v>
      </c>
      <c r="D979" s="14">
        <v>19.329999999999998</v>
      </c>
    </row>
    <row r="980" spans="1:4" ht="13.5" thickBot="1" x14ac:dyDescent="0.25">
      <c r="A980" s="12" t="s">
        <v>1436</v>
      </c>
      <c r="B980" s="12" t="s">
        <v>23</v>
      </c>
      <c r="C980" s="12" t="s">
        <v>280</v>
      </c>
      <c r="D980" s="14">
        <v>194.8</v>
      </c>
    </row>
    <row r="981" spans="1:4" ht="13.5" thickBot="1" x14ac:dyDescent="0.25">
      <c r="A981" s="12" t="s">
        <v>1229</v>
      </c>
      <c r="B981" s="12" t="s">
        <v>613</v>
      </c>
      <c r="C981" s="12" t="s">
        <v>288</v>
      </c>
      <c r="D981" s="14">
        <v>46</v>
      </c>
    </row>
    <row r="982" spans="1:4" ht="13.5" thickBot="1" x14ac:dyDescent="0.25">
      <c r="A982" s="12" t="s">
        <v>1229</v>
      </c>
      <c r="B982" s="12" t="s">
        <v>1646</v>
      </c>
      <c r="C982" s="12" t="s">
        <v>288</v>
      </c>
      <c r="D982" s="14">
        <v>138</v>
      </c>
    </row>
    <row r="983" spans="1:4" ht="13.5" thickBot="1" x14ac:dyDescent="0.25">
      <c r="A983" s="12" t="s">
        <v>1229</v>
      </c>
      <c r="B983" s="12" t="s">
        <v>1248</v>
      </c>
      <c r="C983" s="12" t="s">
        <v>288</v>
      </c>
      <c r="D983" s="14">
        <v>564.4</v>
      </c>
    </row>
    <row r="984" spans="1:4" ht="13.5" thickBot="1" x14ac:dyDescent="0.25">
      <c r="A984" s="12" t="s">
        <v>1229</v>
      </c>
      <c r="B984" s="12" t="s">
        <v>1236</v>
      </c>
      <c r="C984" s="12" t="s">
        <v>288</v>
      </c>
      <c r="D984" s="14">
        <v>1162.1600000000001</v>
      </c>
    </row>
    <row r="985" spans="1:4" ht="13.5" thickBot="1" x14ac:dyDescent="0.25">
      <c r="A985" s="12" t="s">
        <v>1229</v>
      </c>
      <c r="B985" s="12" t="s">
        <v>1520</v>
      </c>
      <c r="C985" s="12" t="s">
        <v>288</v>
      </c>
      <c r="D985" s="14">
        <v>448</v>
      </c>
    </row>
    <row r="986" spans="1:4" ht="13.5" thickBot="1" x14ac:dyDescent="0.25">
      <c r="A986" s="12" t="s">
        <v>1229</v>
      </c>
      <c r="B986" s="12" t="s">
        <v>1231</v>
      </c>
      <c r="C986" s="12" t="s">
        <v>288</v>
      </c>
      <c r="D986" s="14">
        <v>7546</v>
      </c>
    </row>
    <row r="987" spans="1:4" ht="13.5" thickBot="1" x14ac:dyDescent="0.25">
      <c r="A987" s="12" t="s">
        <v>1229</v>
      </c>
      <c r="B987" s="12" t="s">
        <v>430</v>
      </c>
      <c r="C987" s="12" t="s">
        <v>288</v>
      </c>
      <c r="D987" s="14">
        <v>142</v>
      </c>
    </row>
    <row r="988" spans="1:4" ht="13.5" thickBot="1" x14ac:dyDescent="0.25">
      <c r="A988" s="12" t="s">
        <v>1229</v>
      </c>
      <c r="B988" s="12" t="s">
        <v>249</v>
      </c>
      <c r="C988" s="12" t="s">
        <v>288</v>
      </c>
      <c r="D988" s="14">
        <v>773.19</v>
      </c>
    </row>
    <row r="989" spans="1:4" ht="13.5" thickBot="1" x14ac:dyDescent="0.25">
      <c r="A989" s="12" t="s">
        <v>1229</v>
      </c>
      <c r="B989" s="12" t="s">
        <v>1526</v>
      </c>
      <c r="C989" s="12" t="s">
        <v>288</v>
      </c>
      <c r="D989" s="14">
        <v>1597.97</v>
      </c>
    </row>
    <row r="990" spans="1:4" ht="13.5" thickBot="1" x14ac:dyDescent="0.25">
      <c r="A990" s="12" t="s">
        <v>1257</v>
      </c>
      <c r="B990" s="12" t="s">
        <v>104</v>
      </c>
      <c r="C990" s="12" t="s">
        <v>288</v>
      </c>
      <c r="D990" s="14">
        <v>570.23</v>
      </c>
    </row>
    <row r="991" spans="1:4" ht="13.5" thickBot="1" x14ac:dyDescent="0.25">
      <c r="A991" s="12" t="s">
        <v>1229</v>
      </c>
      <c r="B991" s="12" t="s">
        <v>411</v>
      </c>
      <c r="C991" s="12" t="s">
        <v>288</v>
      </c>
      <c r="D991" s="14">
        <v>3416</v>
      </c>
    </row>
    <row r="992" spans="1:4" ht="13.5" thickBot="1" x14ac:dyDescent="0.25">
      <c r="A992" s="12" t="s">
        <v>1229</v>
      </c>
      <c r="B992" s="12" t="s">
        <v>1231</v>
      </c>
      <c r="C992" s="12" t="s">
        <v>288</v>
      </c>
      <c r="D992" s="14">
        <v>7917</v>
      </c>
    </row>
    <row r="993" spans="1:4" ht="13.5" thickBot="1" x14ac:dyDescent="0.25">
      <c r="A993" s="12" t="s">
        <v>1229</v>
      </c>
      <c r="B993" s="12" t="s">
        <v>227</v>
      </c>
      <c r="C993" s="12" t="s">
        <v>288</v>
      </c>
      <c r="D993" s="14">
        <v>13910</v>
      </c>
    </row>
    <row r="994" spans="1:4" ht="13.5" thickBot="1" x14ac:dyDescent="0.25">
      <c r="A994" s="12" t="s">
        <v>1229</v>
      </c>
      <c r="B994" s="12" t="s">
        <v>1231</v>
      </c>
      <c r="C994" s="12" t="s">
        <v>288</v>
      </c>
      <c r="D994" s="14">
        <v>955.5</v>
      </c>
    </row>
    <row r="995" spans="1:4" ht="13.5" thickBot="1" x14ac:dyDescent="0.25">
      <c r="A995" s="12" t="s">
        <v>1229</v>
      </c>
      <c r="B995" s="12" t="s">
        <v>227</v>
      </c>
      <c r="C995" s="12" t="s">
        <v>288</v>
      </c>
      <c r="D995" s="14">
        <v>3016</v>
      </c>
    </row>
    <row r="996" spans="1:4" ht="13.5" thickBot="1" x14ac:dyDescent="0.25">
      <c r="A996" s="12" t="s">
        <v>1229</v>
      </c>
      <c r="B996" s="12" t="s">
        <v>1239</v>
      </c>
      <c r="C996" s="12" t="s">
        <v>288</v>
      </c>
      <c r="D996" s="14">
        <v>1464</v>
      </c>
    </row>
    <row r="997" spans="1:4" ht="13.5" thickBot="1" x14ac:dyDescent="0.25">
      <c r="A997" s="12" t="s">
        <v>1229</v>
      </c>
      <c r="B997" s="12" t="s">
        <v>1115</v>
      </c>
      <c r="C997" s="12" t="s">
        <v>288</v>
      </c>
      <c r="D997" s="14">
        <v>549</v>
      </c>
    </row>
    <row r="998" spans="1:4" ht="13.5" thickBot="1" x14ac:dyDescent="0.25">
      <c r="A998" s="12" t="s">
        <v>1229</v>
      </c>
      <c r="B998" s="12" t="s">
        <v>1246</v>
      </c>
      <c r="C998" s="12" t="s">
        <v>288</v>
      </c>
      <c r="D998" s="14">
        <v>682.5</v>
      </c>
    </row>
    <row r="999" spans="1:4" ht="13.5" thickBot="1" x14ac:dyDescent="0.25">
      <c r="A999" s="12" t="s">
        <v>1229</v>
      </c>
      <c r="B999" s="12" t="s">
        <v>1237</v>
      </c>
      <c r="C999" s="12" t="s">
        <v>288</v>
      </c>
      <c r="D999" s="14">
        <v>294</v>
      </c>
    </row>
    <row r="1000" spans="1:4" ht="13.5" thickBot="1" x14ac:dyDescent="0.25">
      <c r="A1000" s="12" t="s">
        <v>1229</v>
      </c>
      <c r="B1000" s="12" t="s">
        <v>989</v>
      </c>
      <c r="C1000" s="12" t="s">
        <v>288</v>
      </c>
      <c r="D1000" s="14">
        <v>11616</v>
      </c>
    </row>
    <row r="1001" spans="1:4" ht="13.5" thickBot="1" x14ac:dyDescent="0.25">
      <c r="A1001" s="12" t="s">
        <v>1647</v>
      </c>
      <c r="B1001" s="12" t="s">
        <v>1253</v>
      </c>
      <c r="C1001" s="12" t="s">
        <v>288</v>
      </c>
      <c r="D1001" s="14">
        <v>4360</v>
      </c>
    </row>
    <row r="1002" spans="1:4" ht="13.5" thickBot="1" x14ac:dyDescent="0.25">
      <c r="A1002" s="12" t="s">
        <v>1229</v>
      </c>
      <c r="B1002" s="12" t="s">
        <v>1646</v>
      </c>
      <c r="C1002" s="12" t="s">
        <v>288</v>
      </c>
      <c r="D1002" s="14">
        <v>1597.5</v>
      </c>
    </row>
    <row r="1003" spans="1:4" ht="13.5" thickBot="1" x14ac:dyDescent="0.25">
      <c r="A1003" s="12" t="s">
        <v>1229</v>
      </c>
      <c r="B1003" s="12" t="s">
        <v>1231</v>
      </c>
      <c r="C1003" s="12" t="s">
        <v>288</v>
      </c>
      <c r="D1003" s="14">
        <v>6083</v>
      </c>
    </row>
    <row r="1004" spans="1:4" ht="13.5" thickBot="1" x14ac:dyDescent="0.25">
      <c r="A1004" s="12" t="s">
        <v>1233</v>
      </c>
      <c r="B1004" s="12" t="s">
        <v>989</v>
      </c>
      <c r="C1004" s="12" t="s">
        <v>288</v>
      </c>
      <c r="D1004" s="14">
        <v>420</v>
      </c>
    </row>
    <row r="1005" spans="1:4" ht="13.5" thickBot="1" x14ac:dyDescent="0.25">
      <c r="A1005" s="12" t="s">
        <v>1229</v>
      </c>
      <c r="B1005" s="12" t="s">
        <v>227</v>
      </c>
      <c r="C1005" s="12" t="s">
        <v>288</v>
      </c>
      <c r="D1005" s="14">
        <v>1730</v>
      </c>
    </row>
    <row r="1006" spans="1:4" ht="13.5" thickBot="1" x14ac:dyDescent="0.25">
      <c r="A1006" s="12" t="s">
        <v>1229</v>
      </c>
      <c r="B1006" s="12" t="s">
        <v>1250</v>
      </c>
      <c r="C1006" s="12" t="s">
        <v>288</v>
      </c>
      <c r="D1006" s="14">
        <v>210.97</v>
      </c>
    </row>
    <row r="1007" spans="1:4" ht="13.5" thickBot="1" x14ac:dyDescent="0.25">
      <c r="A1007" s="12" t="s">
        <v>1229</v>
      </c>
      <c r="B1007" s="12" t="s">
        <v>479</v>
      </c>
      <c r="C1007" s="12" t="s">
        <v>288</v>
      </c>
      <c r="D1007" s="14">
        <v>1324.95</v>
      </c>
    </row>
    <row r="1008" spans="1:4" ht="13.5" thickBot="1" x14ac:dyDescent="0.25">
      <c r="A1008" s="12" t="s">
        <v>1229</v>
      </c>
      <c r="B1008" s="12" t="s">
        <v>227</v>
      </c>
      <c r="C1008" s="12" t="s">
        <v>288</v>
      </c>
      <c r="D1008" s="14">
        <v>1419.5</v>
      </c>
    </row>
    <row r="1009" spans="1:4" ht="13.5" thickBot="1" x14ac:dyDescent="0.25">
      <c r="A1009" s="12" t="s">
        <v>1648</v>
      </c>
      <c r="B1009" s="12" t="s">
        <v>268</v>
      </c>
      <c r="C1009" s="12" t="s">
        <v>288</v>
      </c>
      <c r="D1009" s="14">
        <v>1374.96</v>
      </c>
    </row>
    <row r="1010" spans="1:4" ht="13.5" thickBot="1" x14ac:dyDescent="0.25">
      <c r="A1010" s="12" t="s">
        <v>1229</v>
      </c>
      <c r="B1010" s="12" t="s">
        <v>1237</v>
      </c>
      <c r="C1010" s="12" t="s">
        <v>288</v>
      </c>
      <c r="D1010" s="14">
        <v>6391.88</v>
      </c>
    </row>
    <row r="1011" spans="1:4" ht="13.5" thickBot="1" x14ac:dyDescent="0.25">
      <c r="A1011" s="12" t="s">
        <v>1229</v>
      </c>
      <c r="B1011" s="12" t="s">
        <v>411</v>
      </c>
      <c r="C1011" s="12" t="s">
        <v>288</v>
      </c>
      <c r="D1011" s="14">
        <v>1952</v>
      </c>
    </row>
    <row r="1012" spans="1:4" ht="13.5" thickBot="1" x14ac:dyDescent="0.25">
      <c r="A1012" s="12" t="s">
        <v>1229</v>
      </c>
      <c r="B1012" s="12" t="s">
        <v>1235</v>
      </c>
      <c r="C1012" s="12" t="s">
        <v>288</v>
      </c>
      <c r="D1012" s="14">
        <v>5819</v>
      </c>
    </row>
    <row r="1013" spans="1:4" ht="13.5" thickBot="1" x14ac:dyDescent="0.25">
      <c r="A1013" s="12" t="s">
        <v>1229</v>
      </c>
      <c r="B1013" s="12" t="s">
        <v>613</v>
      </c>
      <c r="C1013" s="12" t="s">
        <v>288</v>
      </c>
      <c r="D1013" s="14">
        <v>138</v>
      </c>
    </row>
    <row r="1014" spans="1:4" ht="13.5" thickBot="1" x14ac:dyDescent="0.25">
      <c r="A1014" s="12" t="s">
        <v>1229</v>
      </c>
      <c r="B1014" s="12" t="s">
        <v>1067</v>
      </c>
      <c r="C1014" s="12" t="s">
        <v>288</v>
      </c>
      <c r="D1014" s="14">
        <v>6350.08</v>
      </c>
    </row>
    <row r="1015" spans="1:4" ht="13.5" thickBot="1" x14ac:dyDescent="0.25">
      <c r="A1015" s="12" t="s">
        <v>1229</v>
      </c>
      <c r="B1015" s="12" t="s">
        <v>1232</v>
      </c>
      <c r="C1015" s="12" t="s">
        <v>288</v>
      </c>
      <c r="D1015" s="14">
        <v>772</v>
      </c>
    </row>
    <row r="1016" spans="1:4" ht="13.5" thickBot="1" x14ac:dyDescent="0.25">
      <c r="A1016" s="12" t="s">
        <v>1229</v>
      </c>
      <c r="B1016" s="12" t="s">
        <v>1646</v>
      </c>
      <c r="C1016" s="12" t="s">
        <v>288</v>
      </c>
      <c r="D1016" s="14">
        <v>426</v>
      </c>
    </row>
    <row r="1017" spans="1:4" ht="13.5" thickBot="1" x14ac:dyDescent="0.25">
      <c r="A1017" s="12" t="s">
        <v>1229</v>
      </c>
      <c r="B1017" s="12" t="s">
        <v>1250</v>
      </c>
      <c r="C1017" s="12" t="s">
        <v>288</v>
      </c>
      <c r="D1017" s="14">
        <v>460</v>
      </c>
    </row>
    <row r="1018" spans="1:4" ht="13.5" thickBot="1" x14ac:dyDescent="0.25">
      <c r="A1018" s="12" t="s">
        <v>1229</v>
      </c>
      <c r="B1018" s="12" t="s">
        <v>452</v>
      </c>
      <c r="C1018" s="12" t="s">
        <v>288</v>
      </c>
      <c r="D1018" s="14">
        <v>3294</v>
      </c>
    </row>
    <row r="1019" spans="1:4" ht="13.5" thickBot="1" x14ac:dyDescent="0.25">
      <c r="A1019" s="12" t="s">
        <v>1229</v>
      </c>
      <c r="B1019" s="12" t="s">
        <v>430</v>
      </c>
      <c r="C1019" s="12" t="s">
        <v>288</v>
      </c>
      <c r="D1019" s="14">
        <v>749</v>
      </c>
    </row>
    <row r="1020" spans="1:4" ht="13.5" thickBot="1" x14ac:dyDescent="0.25">
      <c r="A1020" s="12" t="s">
        <v>1229</v>
      </c>
      <c r="B1020" s="12" t="s">
        <v>1235</v>
      </c>
      <c r="C1020" s="12" t="s">
        <v>288</v>
      </c>
      <c r="D1020" s="14">
        <v>506</v>
      </c>
    </row>
    <row r="1021" spans="1:4" ht="13.5" thickBot="1" x14ac:dyDescent="0.25">
      <c r="A1021" s="12" t="s">
        <v>1229</v>
      </c>
      <c r="B1021" s="12" t="s">
        <v>1237</v>
      </c>
      <c r="C1021" s="12" t="s">
        <v>288</v>
      </c>
      <c r="D1021" s="14">
        <v>2547.25</v>
      </c>
    </row>
    <row r="1022" spans="1:4" ht="13.5" thickBot="1" x14ac:dyDescent="0.25">
      <c r="A1022" s="12" t="s">
        <v>1229</v>
      </c>
      <c r="B1022" s="12" t="s">
        <v>188</v>
      </c>
      <c r="C1022" s="12" t="s">
        <v>288</v>
      </c>
      <c r="D1022" s="14">
        <v>3157</v>
      </c>
    </row>
    <row r="1023" spans="1:4" ht="13.5" thickBot="1" x14ac:dyDescent="0.25">
      <c r="A1023" s="12" t="s">
        <v>1517</v>
      </c>
      <c r="B1023" s="12" t="s">
        <v>33</v>
      </c>
      <c r="C1023" s="12" t="s">
        <v>288</v>
      </c>
      <c r="D1023" s="14">
        <v>2500</v>
      </c>
    </row>
    <row r="1024" spans="1:4" ht="13.5" thickBot="1" x14ac:dyDescent="0.25">
      <c r="A1024" s="12" t="s">
        <v>1229</v>
      </c>
      <c r="B1024" s="12" t="s">
        <v>466</v>
      </c>
      <c r="C1024" s="12" t="s">
        <v>288</v>
      </c>
      <c r="D1024" s="14">
        <v>966</v>
      </c>
    </row>
    <row r="1025" spans="1:4" ht="13.5" thickBot="1" x14ac:dyDescent="0.25">
      <c r="A1025" s="12" t="s">
        <v>1229</v>
      </c>
      <c r="B1025" s="12" t="s">
        <v>479</v>
      </c>
      <c r="C1025" s="12" t="s">
        <v>288</v>
      </c>
      <c r="D1025" s="14">
        <v>2898</v>
      </c>
    </row>
    <row r="1026" spans="1:4" ht="13.5" thickBot="1" x14ac:dyDescent="0.25">
      <c r="A1026" s="12" t="s">
        <v>1229</v>
      </c>
      <c r="B1026" s="12" t="s">
        <v>249</v>
      </c>
      <c r="C1026" s="12" t="s">
        <v>288</v>
      </c>
      <c r="D1026" s="14">
        <v>885.72</v>
      </c>
    </row>
    <row r="1027" spans="1:4" ht="13.5" thickBot="1" x14ac:dyDescent="0.25">
      <c r="A1027" s="12" t="s">
        <v>1229</v>
      </c>
      <c r="B1027" s="12" t="s">
        <v>1237</v>
      </c>
      <c r="C1027" s="12" t="s">
        <v>288</v>
      </c>
      <c r="D1027" s="14">
        <v>5108.25</v>
      </c>
    </row>
    <row r="1028" spans="1:4" ht="13.5" thickBot="1" x14ac:dyDescent="0.25">
      <c r="A1028" s="12" t="s">
        <v>1229</v>
      </c>
      <c r="B1028" s="12" t="s">
        <v>227</v>
      </c>
      <c r="C1028" s="12" t="s">
        <v>288</v>
      </c>
      <c r="D1028" s="14">
        <v>5302.25</v>
      </c>
    </row>
    <row r="1029" spans="1:4" ht="13.5" thickBot="1" x14ac:dyDescent="0.25">
      <c r="A1029" s="12" t="s">
        <v>1229</v>
      </c>
      <c r="B1029" s="12" t="s">
        <v>466</v>
      </c>
      <c r="C1029" s="12" t="s">
        <v>288</v>
      </c>
      <c r="D1029" s="14">
        <v>126.59</v>
      </c>
    </row>
    <row r="1030" spans="1:4" ht="13.5" thickBot="1" x14ac:dyDescent="0.25">
      <c r="A1030" s="12" t="s">
        <v>1229</v>
      </c>
      <c r="B1030" s="12" t="s">
        <v>989</v>
      </c>
      <c r="C1030" s="12" t="s">
        <v>288</v>
      </c>
      <c r="D1030" s="14">
        <v>759.51</v>
      </c>
    </row>
    <row r="1031" spans="1:4" ht="13.5" thickBot="1" x14ac:dyDescent="0.25">
      <c r="A1031" s="12" t="s">
        <v>1229</v>
      </c>
      <c r="B1031" s="12" t="s">
        <v>603</v>
      </c>
      <c r="C1031" s="12" t="s">
        <v>288</v>
      </c>
      <c r="D1031" s="14">
        <v>1830</v>
      </c>
    </row>
    <row r="1032" spans="1:4" ht="13.5" thickBot="1" x14ac:dyDescent="0.25">
      <c r="A1032" s="12" t="s">
        <v>1229</v>
      </c>
      <c r="B1032" s="12" t="s">
        <v>168</v>
      </c>
      <c r="C1032" s="12" t="s">
        <v>288</v>
      </c>
      <c r="D1032" s="14">
        <v>366</v>
      </c>
    </row>
    <row r="1033" spans="1:4" ht="13.5" thickBot="1" x14ac:dyDescent="0.25">
      <c r="A1033" s="12" t="s">
        <v>1229</v>
      </c>
      <c r="B1033" s="12" t="s">
        <v>315</v>
      </c>
      <c r="C1033" s="12" t="s">
        <v>288</v>
      </c>
      <c r="D1033" s="14">
        <v>84.39</v>
      </c>
    </row>
    <row r="1034" spans="1:4" ht="13.5" thickBot="1" x14ac:dyDescent="0.25">
      <c r="A1034" s="12" t="s">
        <v>1229</v>
      </c>
      <c r="B1034" s="12" t="s">
        <v>1520</v>
      </c>
      <c r="C1034" s="12" t="s">
        <v>288</v>
      </c>
      <c r="D1034" s="14">
        <v>672</v>
      </c>
    </row>
    <row r="1035" spans="1:4" ht="13.5" thickBot="1" x14ac:dyDescent="0.25">
      <c r="A1035" s="12" t="s">
        <v>1229</v>
      </c>
      <c r="B1035" s="12" t="s">
        <v>1251</v>
      </c>
      <c r="C1035" s="12" t="s">
        <v>288</v>
      </c>
      <c r="D1035" s="14">
        <v>361.35</v>
      </c>
    </row>
    <row r="1036" spans="1:4" ht="13.5" thickBot="1" x14ac:dyDescent="0.25">
      <c r="A1036" s="12" t="s">
        <v>1229</v>
      </c>
      <c r="B1036" s="12" t="s">
        <v>70</v>
      </c>
      <c r="C1036" s="12" t="s">
        <v>288</v>
      </c>
      <c r="D1036" s="14">
        <v>2343</v>
      </c>
    </row>
    <row r="1037" spans="1:4" ht="13.5" thickBot="1" x14ac:dyDescent="0.25">
      <c r="A1037" s="12" t="s">
        <v>1229</v>
      </c>
      <c r="B1037" s="12" t="s">
        <v>430</v>
      </c>
      <c r="C1037" s="12" t="s">
        <v>288</v>
      </c>
      <c r="D1037" s="14">
        <v>303.32</v>
      </c>
    </row>
    <row r="1038" spans="1:4" ht="13.5" thickBot="1" x14ac:dyDescent="0.25">
      <c r="A1038" s="12" t="s">
        <v>1229</v>
      </c>
      <c r="B1038" s="12" t="s">
        <v>466</v>
      </c>
      <c r="C1038" s="12" t="s">
        <v>288</v>
      </c>
      <c r="D1038" s="14">
        <v>84.39</v>
      </c>
    </row>
    <row r="1039" spans="1:4" ht="13.5" thickBot="1" x14ac:dyDescent="0.25">
      <c r="A1039" s="12" t="s">
        <v>1229</v>
      </c>
      <c r="B1039" s="12" t="s">
        <v>719</v>
      </c>
      <c r="C1039" s="12" t="s">
        <v>288</v>
      </c>
      <c r="D1039" s="14">
        <v>84.39</v>
      </c>
    </row>
    <row r="1040" spans="1:4" ht="13.5" thickBot="1" x14ac:dyDescent="0.25">
      <c r="A1040" s="12" t="s">
        <v>1229</v>
      </c>
      <c r="B1040" s="12" t="s">
        <v>1523</v>
      </c>
      <c r="C1040" s="12" t="s">
        <v>288</v>
      </c>
      <c r="D1040" s="14">
        <v>564.4</v>
      </c>
    </row>
    <row r="1041" spans="1:4" ht="13.5" thickBot="1" x14ac:dyDescent="0.25">
      <c r="A1041" s="12" t="s">
        <v>1229</v>
      </c>
      <c r="B1041" s="12" t="s">
        <v>1248</v>
      </c>
      <c r="C1041" s="12" t="s">
        <v>288</v>
      </c>
      <c r="D1041" s="14">
        <v>987.7</v>
      </c>
    </row>
    <row r="1042" spans="1:4" ht="13.5" thickBot="1" x14ac:dyDescent="0.25">
      <c r="A1042" s="12" t="s">
        <v>1229</v>
      </c>
      <c r="B1042" s="12" t="s">
        <v>1522</v>
      </c>
      <c r="C1042" s="12" t="s">
        <v>288</v>
      </c>
      <c r="D1042" s="14">
        <v>6174</v>
      </c>
    </row>
    <row r="1043" spans="1:4" ht="13.5" thickBot="1" x14ac:dyDescent="0.25">
      <c r="A1043" s="12" t="s">
        <v>1247</v>
      </c>
      <c r="B1043" s="12" t="s">
        <v>188</v>
      </c>
      <c r="C1043" s="12" t="s">
        <v>288</v>
      </c>
      <c r="D1043" s="14">
        <v>1575</v>
      </c>
    </row>
    <row r="1044" spans="1:4" ht="13.5" thickBot="1" x14ac:dyDescent="0.25">
      <c r="A1044" s="12" t="s">
        <v>1229</v>
      </c>
      <c r="B1044" s="12" t="s">
        <v>1646</v>
      </c>
      <c r="C1044" s="12" t="s">
        <v>288</v>
      </c>
      <c r="D1044" s="14">
        <v>3088.5</v>
      </c>
    </row>
    <row r="1045" spans="1:4" ht="13.5" thickBot="1" x14ac:dyDescent="0.25">
      <c r="A1045" s="12" t="s">
        <v>1594</v>
      </c>
      <c r="B1045" s="12" t="s">
        <v>1649</v>
      </c>
      <c r="C1045" s="12" t="s">
        <v>288</v>
      </c>
      <c r="D1045" s="14">
        <v>1660</v>
      </c>
    </row>
    <row r="1046" spans="1:4" ht="13.5" thickBot="1" x14ac:dyDescent="0.25">
      <c r="A1046" s="12" t="s">
        <v>1229</v>
      </c>
      <c r="B1046" s="12" t="s">
        <v>1246</v>
      </c>
      <c r="C1046" s="12" t="s">
        <v>288</v>
      </c>
      <c r="D1046" s="14">
        <v>1092</v>
      </c>
    </row>
    <row r="1047" spans="1:4" ht="13.5" thickBot="1" x14ac:dyDescent="0.25">
      <c r="A1047" s="12" t="s">
        <v>1229</v>
      </c>
      <c r="B1047" s="12" t="s">
        <v>1231</v>
      </c>
      <c r="C1047" s="12" t="s">
        <v>288</v>
      </c>
      <c r="D1047" s="14">
        <v>7392</v>
      </c>
    </row>
    <row r="1048" spans="1:4" ht="13.5" thickBot="1" x14ac:dyDescent="0.25">
      <c r="A1048" s="12" t="s">
        <v>1229</v>
      </c>
      <c r="B1048" s="12" t="s">
        <v>168</v>
      </c>
      <c r="C1048" s="12" t="s">
        <v>288</v>
      </c>
      <c r="D1048" s="14">
        <v>2257</v>
      </c>
    </row>
    <row r="1049" spans="1:4" ht="13.5" thickBot="1" x14ac:dyDescent="0.25">
      <c r="A1049" s="12" t="s">
        <v>1229</v>
      </c>
      <c r="B1049" s="12" t="s">
        <v>411</v>
      </c>
      <c r="C1049" s="12" t="s">
        <v>288</v>
      </c>
      <c r="D1049" s="14">
        <v>9516</v>
      </c>
    </row>
    <row r="1050" spans="1:4" ht="13.5" thickBot="1" x14ac:dyDescent="0.25">
      <c r="A1050" s="12" t="s">
        <v>1229</v>
      </c>
      <c r="B1050" s="12" t="s">
        <v>1236</v>
      </c>
      <c r="C1050" s="12" t="s">
        <v>288</v>
      </c>
      <c r="D1050" s="14">
        <v>975</v>
      </c>
    </row>
    <row r="1051" spans="1:4" ht="13.5" thickBot="1" x14ac:dyDescent="0.25">
      <c r="A1051" s="12" t="s">
        <v>1229</v>
      </c>
      <c r="B1051" s="12" t="s">
        <v>43</v>
      </c>
      <c r="C1051" s="12" t="s">
        <v>288</v>
      </c>
      <c r="D1051" s="14">
        <v>3003</v>
      </c>
    </row>
    <row r="1052" spans="1:4" ht="13.5" thickBot="1" x14ac:dyDescent="0.25">
      <c r="A1052" s="12" t="s">
        <v>1229</v>
      </c>
      <c r="B1052" s="12" t="s">
        <v>1650</v>
      </c>
      <c r="C1052" s="12" t="s">
        <v>288</v>
      </c>
      <c r="D1052" s="14">
        <v>368</v>
      </c>
    </row>
    <row r="1053" spans="1:4" ht="13.5" thickBot="1" x14ac:dyDescent="0.25">
      <c r="A1053" s="12" t="s">
        <v>1229</v>
      </c>
      <c r="B1053" s="12" t="s">
        <v>1231</v>
      </c>
      <c r="C1053" s="12" t="s">
        <v>288</v>
      </c>
      <c r="D1053" s="14">
        <v>9471</v>
      </c>
    </row>
    <row r="1054" spans="1:4" ht="13.5" thickBot="1" x14ac:dyDescent="0.25">
      <c r="A1054" s="12" t="s">
        <v>1229</v>
      </c>
      <c r="B1054" s="12" t="s">
        <v>1522</v>
      </c>
      <c r="C1054" s="12" t="s">
        <v>288</v>
      </c>
      <c r="D1054" s="14">
        <v>1039.5</v>
      </c>
    </row>
    <row r="1055" spans="1:4" ht="13.5" thickBot="1" x14ac:dyDescent="0.25">
      <c r="A1055" s="12" t="s">
        <v>1229</v>
      </c>
      <c r="B1055" s="12" t="s">
        <v>1522</v>
      </c>
      <c r="C1055" s="12" t="s">
        <v>288</v>
      </c>
      <c r="D1055" s="14">
        <v>4300.25</v>
      </c>
    </row>
    <row r="1056" spans="1:4" ht="13.5" thickBot="1" x14ac:dyDescent="0.25">
      <c r="A1056" s="12" t="s">
        <v>1229</v>
      </c>
      <c r="B1056" s="12" t="s">
        <v>227</v>
      </c>
      <c r="C1056" s="12" t="s">
        <v>288</v>
      </c>
      <c r="D1056" s="14">
        <v>1837</v>
      </c>
    </row>
    <row r="1057" spans="1:4" ht="13.5" thickBot="1" x14ac:dyDescent="0.25">
      <c r="A1057" s="12" t="s">
        <v>1229</v>
      </c>
      <c r="B1057" s="12" t="s">
        <v>252</v>
      </c>
      <c r="C1057" s="12" t="s">
        <v>288</v>
      </c>
      <c r="D1057" s="14">
        <v>896</v>
      </c>
    </row>
    <row r="1058" spans="1:4" ht="13.5" thickBot="1" x14ac:dyDescent="0.25">
      <c r="A1058" s="12" t="s">
        <v>1229</v>
      </c>
      <c r="B1058" s="12" t="s">
        <v>243</v>
      </c>
      <c r="C1058" s="12" t="s">
        <v>1254</v>
      </c>
      <c r="D1058" s="14">
        <v>2106</v>
      </c>
    </row>
    <row r="1059" spans="1:4" ht="13.5" thickBot="1" x14ac:dyDescent="0.25">
      <c r="A1059" s="12" t="s">
        <v>1229</v>
      </c>
      <c r="B1059" s="12" t="s">
        <v>434</v>
      </c>
      <c r="C1059" s="12" t="s">
        <v>1254</v>
      </c>
      <c r="D1059" s="14">
        <v>13360</v>
      </c>
    </row>
    <row r="1060" spans="1:4" ht="13.5" thickBot="1" x14ac:dyDescent="0.25">
      <c r="A1060" s="12" t="s">
        <v>1648</v>
      </c>
      <c r="B1060" s="12" t="s">
        <v>268</v>
      </c>
      <c r="C1060" s="12" t="s">
        <v>1254</v>
      </c>
      <c r="D1060" s="14">
        <v>1651.3</v>
      </c>
    </row>
    <row r="1061" spans="1:4" ht="13.5" thickBot="1" x14ac:dyDescent="0.25">
      <c r="A1061" s="12" t="s">
        <v>1229</v>
      </c>
      <c r="B1061" s="12" t="s">
        <v>35</v>
      </c>
      <c r="C1061" s="12" t="s">
        <v>1254</v>
      </c>
      <c r="D1061" s="14">
        <v>8159.17</v>
      </c>
    </row>
    <row r="1062" spans="1:4" ht="13.5" thickBot="1" x14ac:dyDescent="0.25">
      <c r="A1062" s="12" t="s">
        <v>1229</v>
      </c>
      <c r="B1062" s="12" t="s">
        <v>247</v>
      </c>
      <c r="C1062" s="12" t="s">
        <v>1254</v>
      </c>
      <c r="D1062" s="14">
        <v>7355.61</v>
      </c>
    </row>
    <row r="1063" spans="1:4" ht="13.5" thickBot="1" x14ac:dyDescent="0.25">
      <c r="A1063" s="12" t="s">
        <v>1229</v>
      </c>
      <c r="B1063" s="12" t="s">
        <v>35</v>
      </c>
      <c r="C1063" s="12" t="s">
        <v>1254</v>
      </c>
      <c r="D1063" s="14">
        <v>3593.92</v>
      </c>
    </row>
    <row r="1064" spans="1:4" ht="13.5" thickBot="1" x14ac:dyDescent="0.25">
      <c r="A1064" s="12" t="s">
        <v>1229</v>
      </c>
      <c r="B1064" s="12" t="s">
        <v>242</v>
      </c>
      <c r="C1064" s="12" t="s">
        <v>1254</v>
      </c>
      <c r="D1064" s="14">
        <v>9858</v>
      </c>
    </row>
    <row r="1065" spans="1:4" ht="13.5" thickBot="1" x14ac:dyDescent="0.25">
      <c r="A1065" s="12" t="s">
        <v>1229</v>
      </c>
      <c r="B1065" s="12" t="s">
        <v>35</v>
      </c>
      <c r="C1065" s="12" t="s">
        <v>1254</v>
      </c>
      <c r="D1065" s="14">
        <v>9632.35</v>
      </c>
    </row>
    <row r="1066" spans="1:4" ht="13.5" thickBot="1" x14ac:dyDescent="0.25">
      <c r="A1066" s="12" t="s">
        <v>1229</v>
      </c>
      <c r="B1066" s="12" t="s">
        <v>32</v>
      </c>
      <c r="C1066" s="12" t="s">
        <v>1254</v>
      </c>
      <c r="D1066" s="14">
        <v>4581.46</v>
      </c>
    </row>
    <row r="1067" spans="1:4" ht="13.5" thickBot="1" x14ac:dyDescent="0.25">
      <c r="A1067" s="12" t="s">
        <v>1229</v>
      </c>
      <c r="B1067" s="12" t="s">
        <v>32</v>
      </c>
      <c r="C1067" s="12" t="s">
        <v>1254</v>
      </c>
      <c r="D1067" s="14">
        <v>4859.8599999999997</v>
      </c>
    </row>
    <row r="1068" spans="1:4" ht="13.5" thickBot="1" x14ac:dyDescent="0.25">
      <c r="A1068" s="12" t="s">
        <v>1229</v>
      </c>
      <c r="B1068" s="12" t="s">
        <v>247</v>
      </c>
      <c r="C1068" s="12" t="s">
        <v>1254</v>
      </c>
      <c r="D1068" s="14">
        <v>13076.64</v>
      </c>
    </row>
    <row r="1069" spans="1:4" ht="13.5" thickBot="1" x14ac:dyDescent="0.25">
      <c r="A1069" s="12" t="s">
        <v>1229</v>
      </c>
      <c r="B1069" s="12" t="s">
        <v>239</v>
      </c>
      <c r="C1069" s="12" t="s">
        <v>1254</v>
      </c>
      <c r="D1069" s="14">
        <v>-367.2</v>
      </c>
    </row>
    <row r="1070" spans="1:4" ht="13.5" thickBot="1" x14ac:dyDescent="0.25">
      <c r="A1070" s="12" t="s">
        <v>1229</v>
      </c>
      <c r="B1070" s="12" t="s">
        <v>247</v>
      </c>
      <c r="C1070" s="12" t="s">
        <v>1254</v>
      </c>
      <c r="D1070" s="14">
        <v>5445</v>
      </c>
    </row>
    <row r="1071" spans="1:4" ht="13.5" thickBot="1" x14ac:dyDescent="0.25">
      <c r="A1071" s="12" t="s">
        <v>1229</v>
      </c>
      <c r="B1071" s="12" t="s">
        <v>252</v>
      </c>
      <c r="C1071" s="12" t="s">
        <v>1254</v>
      </c>
      <c r="D1071" s="14">
        <v>37976</v>
      </c>
    </row>
    <row r="1072" spans="1:4" ht="13.5" thickBot="1" x14ac:dyDescent="0.25">
      <c r="A1072" s="12" t="s">
        <v>1229</v>
      </c>
      <c r="B1072" s="12" t="s">
        <v>35</v>
      </c>
      <c r="C1072" s="12" t="s">
        <v>1254</v>
      </c>
      <c r="D1072" s="14">
        <v>-944.85</v>
      </c>
    </row>
    <row r="1073" spans="1:4" ht="13.5" thickBot="1" x14ac:dyDescent="0.25">
      <c r="A1073" s="12" t="s">
        <v>1229</v>
      </c>
      <c r="B1073" s="12" t="s">
        <v>252</v>
      </c>
      <c r="C1073" s="12" t="s">
        <v>1254</v>
      </c>
      <c r="D1073" s="14">
        <v>3912</v>
      </c>
    </row>
    <row r="1074" spans="1:4" ht="13.5" thickBot="1" x14ac:dyDescent="0.25">
      <c r="A1074" s="12" t="s">
        <v>1229</v>
      </c>
      <c r="B1074" s="12" t="s">
        <v>32</v>
      </c>
      <c r="C1074" s="12" t="s">
        <v>1254</v>
      </c>
      <c r="D1074" s="14">
        <v>5828.98</v>
      </c>
    </row>
    <row r="1075" spans="1:4" ht="13.5" thickBot="1" x14ac:dyDescent="0.25">
      <c r="A1075" s="12" t="s">
        <v>1648</v>
      </c>
      <c r="B1075" s="12" t="s">
        <v>268</v>
      </c>
      <c r="C1075" s="12" t="s">
        <v>1254</v>
      </c>
      <c r="D1075" s="14">
        <v>1361.48</v>
      </c>
    </row>
    <row r="1076" spans="1:4" ht="13.5" thickBot="1" x14ac:dyDescent="0.25">
      <c r="A1076" s="12" t="s">
        <v>1229</v>
      </c>
      <c r="B1076" s="12" t="s">
        <v>247</v>
      </c>
      <c r="C1076" s="12" t="s">
        <v>1254</v>
      </c>
      <c r="D1076" s="14">
        <v>3480</v>
      </c>
    </row>
    <row r="1077" spans="1:4" ht="13.5" thickBot="1" x14ac:dyDescent="0.25">
      <c r="A1077" s="12" t="s">
        <v>1229</v>
      </c>
      <c r="B1077" s="12" t="s">
        <v>239</v>
      </c>
      <c r="C1077" s="12" t="s">
        <v>1254</v>
      </c>
      <c r="D1077" s="14">
        <v>264</v>
      </c>
    </row>
    <row r="1078" spans="1:4" ht="13.5" thickBot="1" x14ac:dyDescent="0.25">
      <c r="A1078" s="12" t="s">
        <v>1229</v>
      </c>
      <c r="B1078" s="12" t="s">
        <v>247</v>
      </c>
      <c r="C1078" s="12" t="s">
        <v>1254</v>
      </c>
      <c r="D1078" s="14">
        <v>-1400</v>
      </c>
    </row>
    <row r="1079" spans="1:4" ht="13.5" thickBot="1" x14ac:dyDescent="0.25">
      <c r="A1079" s="12" t="s">
        <v>1229</v>
      </c>
      <c r="B1079" s="12" t="s">
        <v>247</v>
      </c>
      <c r="C1079" s="12" t="s">
        <v>1254</v>
      </c>
      <c r="D1079" s="14">
        <v>5811.84</v>
      </c>
    </row>
    <row r="1080" spans="1:4" ht="13.5" thickBot="1" x14ac:dyDescent="0.25">
      <c r="A1080" s="12" t="s">
        <v>1229</v>
      </c>
      <c r="B1080" s="12" t="s">
        <v>247</v>
      </c>
      <c r="C1080" s="12" t="s">
        <v>1254</v>
      </c>
      <c r="D1080" s="14">
        <v>11745</v>
      </c>
    </row>
    <row r="1081" spans="1:4" ht="13.5" thickBot="1" x14ac:dyDescent="0.25">
      <c r="A1081" s="12" t="s">
        <v>1229</v>
      </c>
      <c r="B1081" s="12" t="s">
        <v>1255</v>
      </c>
      <c r="C1081" s="12" t="s">
        <v>1256</v>
      </c>
      <c r="D1081" s="14">
        <v>1278.96</v>
      </c>
    </row>
    <row r="1082" spans="1:4" ht="13.5" thickBot="1" x14ac:dyDescent="0.25">
      <c r="A1082" s="12" t="s">
        <v>1229</v>
      </c>
      <c r="B1082" s="12" t="s">
        <v>599</v>
      </c>
      <c r="C1082" s="12" t="s">
        <v>1259</v>
      </c>
      <c r="D1082" s="14">
        <v>127</v>
      </c>
    </row>
    <row r="1083" spans="1:4" ht="13.5" thickBot="1" x14ac:dyDescent="0.25">
      <c r="A1083" s="12" t="s">
        <v>1229</v>
      </c>
      <c r="B1083" s="12" t="s">
        <v>1260</v>
      </c>
      <c r="C1083" s="12" t="s">
        <v>1259</v>
      </c>
      <c r="D1083" s="14">
        <v>889</v>
      </c>
    </row>
    <row r="1084" spans="1:4" ht="13.5" thickBot="1" x14ac:dyDescent="0.25">
      <c r="A1084" s="12" t="s">
        <v>1229</v>
      </c>
      <c r="B1084" s="12" t="s">
        <v>1260</v>
      </c>
      <c r="C1084" s="12" t="s">
        <v>1259</v>
      </c>
      <c r="D1084" s="14">
        <v>381</v>
      </c>
    </row>
    <row r="1085" spans="1:4" ht="13.5" thickBot="1" x14ac:dyDescent="0.25">
      <c r="A1085" s="12" t="s">
        <v>1229</v>
      </c>
      <c r="B1085" s="12" t="s">
        <v>1260</v>
      </c>
      <c r="C1085" s="12" t="s">
        <v>1261</v>
      </c>
      <c r="D1085" s="14">
        <v>46</v>
      </c>
    </row>
    <row r="1086" spans="1:4" ht="13.5" thickBot="1" x14ac:dyDescent="0.25">
      <c r="A1086" s="12" t="s">
        <v>1229</v>
      </c>
      <c r="B1086" s="12" t="s">
        <v>599</v>
      </c>
      <c r="C1086" s="12" t="s">
        <v>1261</v>
      </c>
      <c r="D1086" s="14">
        <v>213</v>
      </c>
    </row>
    <row r="1087" spans="1:4" ht="13.5" thickBot="1" x14ac:dyDescent="0.25">
      <c r="A1087" s="12" t="s">
        <v>1229</v>
      </c>
      <c r="B1087" s="12" t="s">
        <v>481</v>
      </c>
      <c r="C1087" s="12" t="s">
        <v>1261</v>
      </c>
      <c r="D1087" s="14">
        <v>828</v>
      </c>
    </row>
    <row r="1088" spans="1:4" ht="13.5" thickBot="1" x14ac:dyDescent="0.25">
      <c r="A1088" s="12" t="s">
        <v>1229</v>
      </c>
      <c r="B1088" s="12" t="s">
        <v>599</v>
      </c>
      <c r="C1088" s="12" t="s">
        <v>1261</v>
      </c>
      <c r="D1088" s="14">
        <v>1810.5</v>
      </c>
    </row>
    <row r="1089" spans="1:4" ht="13.5" thickBot="1" x14ac:dyDescent="0.25">
      <c r="A1089" s="12" t="s">
        <v>1229</v>
      </c>
      <c r="B1089" s="12" t="s">
        <v>1262</v>
      </c>
      <c r="C1089" s="12" t="s">
        <v>1264</v>
      </c>
      <c r="D1089" s="14">
        <v>2556</v>
      </c>
    </row>
    <row r="1090" spans="1:4" ht="13.5" thickBot="1" x14ac:dyDescent="0.25">
      <c r="A1090" s="12" t="s">
        <v>1229</v>
      </c>
      <c r="B1090" s="12" t="s">
        <v>1263</v>
      </c>
      <c r="C1090" s="12" t="s">
        <v>1264</v>
      </c>
      <c r="D1090" s="14">
        <v>84.39</v>
      </c>
    </row>
    <row r="1091" spans="1:4" ht="13.5" thickBot="1" x14ac:dyDescent="0.25">
      <c r="A1091" s="12" t="s">
        <v>1229</v>
      </c>
      <c r="B1091" s="12" t="s">
        <v>599</v>
      </c>
      <c r="C1091" s="12" t="s">
        <v>1264</v>
      </c>
      <c r="D1091" s="14">
        <v>1806.75</v>
      </c>
    </row>
    <row r="1092" spans="1:4" ht="13.5" thickBot="1" x14ac:dyDescent="0.25">
      <c r="A1092" s="12" t="s">
        <v>1229</v>
      </c>
      <c r="B1092" s="12" t="s">
        <v>1263</v>
      </c>
      <c r="C1092" s="12" t="s">
        <v>1264</v>
      </c>
      <c r="D1092" s="14">
        <v>168.78</v>
      </c>
    </row>
    <row r="1093" spans="1:4" ht="13.5" thickBot="1" x14ac:dyDescent="0.25">
      <c r="A1093" s="12" t="s">
        <v>1229</v>
      </c>
      <c r="B1093" s="12" t="s">
        <v>1262</v>
      </c>
      <c r="C1093" s="12" t="s">
        <v>1264</v>
      </c>
      <c r="D1093" s="14">
        <v>126.59</v>
      </c>
    </row>
    <row r="1094" spans="1:4" ht="13.5" thickBot="1" x14ac:dyDescent="0.25">
      <c r="A1094" s="12" t="s">
        <v>1651</v>
      </c>
      <c r="B1094" s="12" t="s">
        <v>1234</v>
      </c>
      <c r="C1094" s="12" t="s">
        <v>453</v>
      </c>
      <c r="D1094" s="14">
        <v>5341</v>
      </c>
    </row>
    <row r="1095" spans="1:4" ht="13.5" thickBot="1" x14ac:dyDescent="0.25">
      <c r="A1095" s="12" t="s">
        <v>1652</v>
      </c>
      <c r="B1095" s="12" t="s">
        <v>1599</v>
      </c>
      <c r="C1095" s="12" t="s">
        <v>453</v>
      </c>
      <c r="D1095" s="14">
        <v>2625.52</v>
      </c>
    </row>
    <row r="1096" spans="1:4" ht="13.5" thickBot="1" x14ac:dyDescent="0.25">
      <c r="A1096" s="12" t="s">
        <v>1278</v>
      </c>
      <c r="B1096" s="12" t="s">
        <v>876</v>
      </c>
      <c r="C1096" s="12" t="s">
        <v>453</v>
      </c>
      <c r="D1096" s="14">
        <v>281.5</v>
      </c>
    </row>
    <row r="1097" spans="1:4" ht="13.5" thickBot="1" x14ac:dyDescent="0.25">
      <c r="A1097" s="12" t="s">
        <v>1276</v>
      </c>
      <c r="B1097" s="12" t="s">
        <v>1249</v>
      </c>
      <c r="C1097" s="12" t="s">
        <v>59</v>
      </c>
      <c r="D1097" s="14">
        <v>970</v>
      </c>
    </row>
    <row r="1098" spans="1:4" ht="13.5" thickBot="1" x14ac:dyDescent="0.25">
      <c r="A1098" s="12" t="s">
        <v>1653</v>
      </c>
      <c r="B1098" s="12" t="s">
        <v>1518</v>
      </c>
      <c r="C1098" s="12" t="s">
        <v>59</v>
      </c>
      <c r="D1098" s="14">
        <v>8712</v>
      </c>
    </row>
    <row r="1099" spans="1:4" ht="13.5" thickBot="1" x14ac:dyDescent="0.25">
      <c r="A1099" s="12" t="s">
        <v>1371</v>
      </c>
      <c r="B1099" s="12" t="s">
        <v>294</v>
      </c>
      <c r="C1099" s="12" t="s">
        <v>59</v>
      </c>
      <c r="D1099" s="14">
        <v>7813.58</v>
      </c>
    </row>
    <row r="1100" spans="1:4" ht="13.5" thickBot="1" x14ac:dyDescent="0.25">
      <c r="A1100" s="12" t="s">
        <v>1524</v>
      </c>
      <c r="B1100" s="12" t="s">
        <v>1533</v>
      </c>
      <c r="C1100" s="12" t="s">
        <v>59</v>
      </c>
      <c r="D1100" s="14">
        <v>689.7</v>
      </c>
    </row>
    <row r="1101" spans="1:4" ht="13.5" thickBot="1" x14ac:dyDescent="0.25">
      <c r="A1101" s="12" t="s">
        <v>1654</v>
      </c>
      <c r="B1101" s="12" t="s">
        <v>65</v>
      </c>
      <c r="C1101" s="12" t="s">
        <v>59</v>
      </c>
      <c r="D1101" s="14">
        <v>9997.07</v>
      </c>
    </row>
    <row r="1102" spans="1:4" ht="13.5" thickBot="1" x14ac:dyDescent="0.25">
      <c r="A1102" s="12" t="s">
        <v>1655</v>
      </c>
      <c r="B1102" s="12" t="s">
        <v>58</v>
      </c>
      <c r="C1102" s="12" t="s">
        <v>59</v>
      </c>
      <c r="D1102" s="14">
        <v>843.37</v>
      </c>
    </row>
    <row r="1103" spans="1:4" ht="13.5" thickBot="1" x14ac:dyDescent="0.25">
      <c r="A1103" s="12" t="s">
        <v>1436</v>
      </c>
      <c r="B1103" s="12" t="s">
        <v>294</v>
      </c>
      <c r="C1103" s="12" t="s">
        <v>59</v>
      </c>
      <c r="D1103" s="14">
        <v>87.2</v>
      </c>
    </row>
    <row r="1104" spans="1:4" ht="13.5" thickBot="1" x14ac:dyDescent="0.25">
      <c r="A1104" s="12" t="s">
        <v>1277</v>
      </c>
      <c r="B1104" s="12" t="s">
        <v>294</v>
      </c>
      <c r="C1104" s="12" t="s">
        <v>59</v>
      </c>
      <c r="D1104" s="14">
        <v>4303.37</v>
      </c>
    </row>
    <row r="1105" spans="1:4" ht="13.5" thickBot="1" x14ac:dyDescent="0.25">
      <c r="A1105" s="12" t="s">
        <v>1656</v>
      </c>
      <c r="B1105" s="12" t="s">
        <v>294</v>
      </c>
      <c r="C1105" s="12" t="s">
        <v>59</v>
      </c>
      <c r="D1105" s="14">
        <v>2468.4</v>
      </c>
    </row>
    <row r="1106" spans="1:4" ht="13.5" thickBot="1" x14ac:dyDescent="0.25">
      <c r="A1106" s="12" t="s">
        <v>1657</v>
      </c>
      <c r="B1106" s="12" t="s">
        <v>1244</v>
      </c>
      <c r="C1106" s="12" t="s">
        <v>59</v>
      </c>
      <c r="D1106" s="14">
        <v>3261</v>
      </c>
    </row>
    <row r="1107" spans="1:4" ht="13.5" thickBot="1" x14ac:dyDescent="0.25">
      <c r="A1107" s="12" t="s">
        <v>1269</v>
      </c>
      <c r="B1107" s="12" t="s">
        <v>1279</v>
      </c>
      <c r="C1107" s="12" t="s">
        <v>59</v>
      </c>
      <c r="D1107" s="14">
        <v>9686.25</v>
      </c>
    </row>
    <row r="1108" spans="1:4" ht="13.5" thickBot="1" x14ac:dyDescent="0.25">
      <c r="A1108" s="12" t="s">
        <v>1658</v>
      </c>
      <c r="B1108" s="12" t="s">
        <v>1659</v>
      </c>
      <c r="C1108" s="12" t="s">
        <v>59</v>
      </c>
      <c r="D1108" s="14">
        <v>8726.52</v>
      </c>
    </row>
    <row r="1109" spans="1:4" ht="13.5" thickBot="1" x14ac:dyDescent="0.25">
      <c r="A1109" s="12" t="s">
        <v>1660</v>
      </c>
      <c r="B1109" s="12" t="s">
        <v>58</v>
      </c>
      <c r="C1109" s="12" t="s">
        <v>59</v>
      </c>
      <c r="D1109" s="14">
        <v>2220.25</v>
      </c>
    </row>
    <row r="1110" spans="1:4" ht="13.5" thickBot="1" x14ac:dyDescent="0.25">
      <c r="A1110" s="12" t="s">
        <v>1661</v>
      </c>
      <c r="B1110" s="12" t="s">
        <v>294</v>
      </c>
      <c r="C1110" s="12" t="s">
        <v>59</v>
      </c>
      <c r="D1110" s="14">
        <v>605</v>
      </c>
    </row>
    <row r="1111" spans="1:4" ht="13.5" thickBot="1" x14ac:dyDescent="0.25">
      <c r="A1111" s="12" t="s">
        <v>1334</v>
      </c>
      <c r="B1111" s="12" t="s">
        <v>58</v>
      </c>
      <c r="C1111" s="12" t="s">
        <v>59</v>
      </c>
      <c r="D1111" s="14">
        <v>5372.16</v>
      </c>
    </row>
    <row r="1112" spans="1:4" ht="13.5" thickBot="1" x14ac:dyDescent="0.25">
      <c r="A1112" s="12" t="s">
        <v>1662</v>
      </c>
      <c r="B1112" s="12" t="s">
        <v>294</v>
      </c>
      <c r="C1112" s="12" t="s">
        <v>59</v>
      </c>
      <c r="D1112" s="14">
        <v>2653.53</v>
      </c>
    </row>
    <row r="1113" spans="1:4" ht="13.5" thickBot="1" x14ac:dyDescent="0.25">
      <c r="A1113" s="12" t="s">
        <v>1269</v>
      </c>
      <c r="B1113" s="12" t="s">
        <v>1279</v>
      </c>
      <c r="C1113" s="12" t="s">
        <v>59</v>
      </c>
      <c r="D1113" s="14">
        <v>9334.06</v>
      </c>
    </row>
    <row r="1114" spans="1:4" ht="13.5" thickBot="1" x14ac:dyDescent="0.25">
      <c r="A1114" s="12" t="s">
        <v>1566</v>
      </c>
      <c r="B1114" s="12" t="s">
        <v>1663</v>
      </c>
      <c r="C1114" s="12" t="s">
        <v>59</v>
      </c>
      <c r="D1114" s="14">
        <v>3420</v>
      </c>
    </row>
    <row r="1115" spans="1:4" ht="13.5" thickBot="1" x14ac:dyDescent="0.25">
      <c r="A1115" s="12" t="s">
        <v>1269</v>
      </c>
      <c r="B1115" s="12" t="s">
        <v>1279</v>
      </c>
      <c r="C1115" s="12" t="s">
        <v>59</v>
      </c>
      <c r="D1115" s="14">
        <v>1451.67</v>
      </c>
    </row>
    <row r="1116" spans="1:4" ht="13.5" thickBot="1" x14ac:dyDescent="0.25">
      <c r="A1116" s="12" t="s">
        <v>1269</v>
      </c>
      <c r="B1116" s="12" t="s">
        <v>1279</v>
      </c>
      <c r="C1116" s="12" t="s">
        <v>59</v>
      </c>
      <c r="D1116" s="14">
        <v>3028.88</v>
      </c>
    </row>
    <row r="1117" spans="1:4" ht="13.5" thickBot="1" x14ac:dyDescent="0.25">
      <c r="A1117" s="12" t="s">
        <v>1269</v>
      </c>
      <c r="B1117" s="12" t="s">
        <v>1279</v>
      </c>
      <c r="C1117" s="12" t="s">
        <v>59</v>
      </c>
      <c r="D1117" s="14">
        <v>4115.8500000000004</v>
      </c>
    </row>
    <row r="1118" spans="1:4" ht="13.5" thickBot="1" x14ac:dyDescent="0.25">
      <c r="A1118" s="12" t="s">
        <v>1269</v>
      </c>
      <c r="B1118" s="12" t="s">
        <v>1279</v>
      </c>
      <c r="C1118" s="12" t="s">
        <v>59</v>
      </c>
      <c r="D1118" s="14">
        <v>4156.08</v>
      </c>
    </row>
    <row r="1119" spans="1:4" ht="13.5" thickBot="1" x14ac:dyDescent="0.25">
      <c r="A1119" s="12" t="s">
        <v>1647</v>
      </c>
      <c r="B1119" s="12" t="s">
        <v>1253</v>
      </c>
      <c r="C1119" s="12" t="s">
        <v>59</v>
      </c>
      <c r="D1119" s="14">
        <v>6454.14</v>
      </c>
    </row>
    <row r="1120" spans="1:4" ht="13.5" thickBot="1" x14ac:dyDescent="0.25">
      <c r="A1120" s="12" t="s">
        <v>1558</v>
      </c>
      <c r="B1120" s="12" t="s">
        <v>1664</v>
      </c>
      <c r="C1120" s="12" t="s">
        <v>59</v>
      </c>
      <c r="D1120" s="14">
        <v>2945.25</v>
      </c>
    </row>
    <row r="1121" spans="1:4" ht="13.5" thickBot="1" x14ac:dyDescent="0.25">
      <c r="A1121" s="12" t="s">
        <v>1275</v>
      </c>
      <c r="B1121" s="12" t="s">
        <v>1250</v>
      </c>
      <c r="C1121" s="12" t="s">
        <v>59</v>
      </c>
      <c r="D1121" s="14">
        <v>110541.77</v>
      </c>
    </row>
    <row r="1122" spans="1:4" ht="13.5" thickBot="1" x14ac:dyDescent="0.25">
      <c r="A1122" s="12" t="s">
        <v>1535</v>
      </c>
      <c r="B1122" s="12" t="s">
        <v>91</v>
      </c>
      <c r="C1122" s="12" t="s">
        <v>77</v>
      </c>
      <c r="D1122" s="14">
        <v>26054.6</v>
      </c>
    </row>
    <row r="1123" spans="1:4" ht="13.5" thickBot="1" x14ac:dyDescent="0.25">
      <c r="A1123" s="12" t="s">
        <v>1552</v>
      </c>
      <c r="B1123" s="12" t="s">
        <v>76</v>
      </c>
      <c r="C1123" s="12" t="s">
        <v>77</v>
      </c>
      <c r="D1123" s="14">
        <v>432.87</v>
      </c>
    </row>
    <row r="1124" spans="1:4" ht="13.5" thickBot="1" x14ac:dyDescent="0.25">
      <c r="A1124" s="12" t="s">
        <v>1665</v>
      </c>
      <c r="B1124" s="12" t="s">
        <v>87</v>
      </c>
      <c r="C1124" s="12" t="s">
        <v>77</v>
      </c>
      <c r="D1124" s="14">
        <v>556.6</v>
      </c>
    </row>
    <row r="1125" spans="1:4" ht="13.5" thickBot="1" x14ac:dyDescent="0.25">
      <c r="A1125" s="12" t="s">
        <v>1287</v>
      </c>
      <c r="B1125" s="12" t="s">
        <v>346</v>
      </c>
      <c r="C1125" s="12" t="s">
        <v>77</v>
      </c>
      <c r="D1125" s="14">
        <v>1591.15</v>
      </c>
    </row>
    <row r="1126" spans="1:4" ht="13.5" thickBot="1" x14ac:dyDescent="0.25">
      <c r="A1126" s="12" t="s">
        <v>1666</v>
      </c>
      <c r="B1126" s="12" t="s">
        <v>394</v>
      </c>
      <c r="C1126" s="12" t="s">
        <v>77</v>
      </c>
      <c r="D1126" s="14">
        <v>995</v>
      </c>
    </row>
    <row r="1127" spans="1:4" ht="13.5" thickBot="1" x14ac:dyDescent="0.25">
      <c r="A1127" s="12" t="s">
        <v>1667</v>
      </c>
      <c r="B1127" s="12" t="s">
        <v>1260</v>
      </c>
      <c r="C1127" s="12" t="s">
        <v>877</v>
      </c>
      <c r="D1127" s="14">
        <v>586030.54</v>
      </c>
    </row>
    <row r="1128" spans="1:4" ht="13.5" thickBot="1" x14ac:dyDescent="0.25">
      <c r="A1128" s="12" t="s">
        <v>1288</v>
      </c>
      <c r="B1128" s="12" t="s">
        <v>1263</v>
      </c>
      <c r="C1128" s="12" t="s">
        <v>1294</v>
      </c>
      <c r="D1128" s="14">
        <v>3.7</v>
      </c>
    </row>
    <row r="1129" spans="1:4" ht="13.5" thickBot="1" x14ac:dyDescent="0.25">
      <c r="A1129" s="12" t="s">
        <v>1540</v>
      </c>
      <c r="B1129" s="12" t="s">
        <v>744</v>
      </c>
      <c r="C1129" s="12" t="s">
        <v>320</v>
      </c>
      <c r="D1129" s="14">
        <v>328.71</v>
      </c>
    </row>
    <row r="1130" spans="1:4" ht="13.5" thickBot="1" x14ac:dyDescent="0.25">
      <c r="A1130" s="12" t="s">
        <v>1540</v>
      </c>
      <c r="B1130" s="12" t="s">
        <v>744</v>
      </c>
      <c r="C1130" s="12" t="s">
        <v>320</v>
      </c>
      <c r="D1130" s="14">
        <v>193.36</v>
      </c>
    </row>
    <row r="1131" spans="1:4" ht="13.5" thickBot="1" x14ac:dyDescent="0.25">
      <c r="A1131" s="12" t="s">
        <v>1668</v>
      </c>
      <c r="B1131" s="12" t="s">
        <v>744</v>
      </c>
      <c r="C1131" s="12" t="s">
        <v>320</v>
      </c>
      <c r="D1131" s="14">
        <v>139.16</v>
      </c>
    </row>
    <row r="1132" spans="1:4" ht="13.5" thickBot="1" x14ac:dyDescent="0.25">
      <c r="A1132" s="12" t="s">
        <v>1669</v>
      </c>
      <c r="B1132" s="12" t="s">
        <v>1543</v>
      </c>
      <c r="C1132" s="12" t="s">
        <v>320</v>
      </c>
      <c r="D1132" s="14">
        <v>12000</v>
      </c>
    </row>
    <row r="1133" spans="1:4" ht="13.5" thickBot="1" x14ac:dyDescent="0.25">
      <c r="A1133" s="12" t="s">
        <v>1295</v>
      </c>
      <c r="B1133" s="12" t="s">
        <v>562</v>
      </c>
      <c r="C1133" s="12" t="s">
        <v>320</v>
      </c>
      <c r="D1133" s="14">
        <v>183.26</v>
      </c>
    </row>
    <row r="1134" spans="1:4" ht="13.5" thickBot="1" x14ac:dyDescent="0.25">
      <c r="A1134" s="12" t="s">
        <v>1462</v>
      </c>
      <c r="B1134" s="12" t="s">
        <v>562</v>
      </c>
      <c r="C1134" s="12" t="s">
        <v>320</v>
      </c>
      <c r="D1134" s="14">
        <v>165.21</v>
      </c>
    </row>
    <row r="1135" spans="1:4" ht="13.5" thickBot="1" x14ac:dyDescent="0.25">
      <c r="A1135" s="12" t="s">
        <v>1302</v>
      </c>
      <c r="B1135" s="12" t="s">
        <v>101</v>
      </c>
      <c r="C1135" s="12" t="s">
        <v>95</v>
      </c>
      <c r="D1135" s="14">
        <v>72.75</v>
      </c>
    </row>
    <row r="1136" spans="1:4" ht="13.5" thickBot="1" x14ac:dyDescent="0.25">
      <c r="A1136" s="12" t="s">
        <v>1300</v>
      </c>
      <c r="B1136" s="12" t="s">
        <v>111</v>
      </c>
      <c r="C1136" s="12" t="s">
        <v>95</v>
      </c>
      <c r="D1136" s="14">
        <v>26099.34</v>
      </c>
    </row>
    <row r="1137" spans="1:4" ht="13.5" thickBot="1" x14ac:dyDescent="0.25">
      <c r="A1137" s="12" t="s">
        <v>1670</v>
      </c>
      <c r="B1137" s="12" t="s">
        <v>356</v>
      </c>
      <c r="C1137" s="12" t="s">
        <v>95</v>
      </c>
      <c r="D1137" s="14">
        <v>2571.0100000000002</v>
      </c>
    </row>
    <row r="1138" spans="1:4" ht="13.5" thickBot="1" x14ac:dyDescent="0.25">
      <c r="A1138" s="12" t="s">
        <v>1300</v>
      </c>
      <c r="B1138" s="12" t="s">
        <v>157</v>
      </c>
      <c r="C1138" s="12" t="s">
        <v>95</v>
      </c>
      <c r="D1138" s="14">
        <v>1194.8800000000001</v>
      </c>
    </row>
    <row r="1139" spans="1:4" ht="13.5" thickBot="1" x14ac:dyDescent="0.25">
      <c r="A1139" s="12" t="s">
        <v>1546</v>
      </c>
      <c r="B1139" s="12" t="s">
        <v>483</v>
      </c>
      <c r="C1139" s="12" t="s">
        <v>95</v>
      </c>
      <c r="D1139" s="14">
        <v>27168.1</v>
      </c>
    </row>
    <row r="1140" spans="1:4" ht="13.5" thickBot="1" x14ac:dyDescent="0.25">
      <c r="A1140" s="12" t="s">
        <v>1306</v>
      </c>
      <c r="B1140" s="12" t="s">
        <v>101</v>
      </c>
      <c r="C1140" s="12" t="s">
        <v>99</v>
      </c>
      <c r="D1140" s="14">
        <v>813.38</v>
      </c>
    </row>
    <row r="1141" spans="1:4" ht="13.5" thickBot="1" x14ac:dyDescent="0.25">
      <c r="A1141" s="12" t="s">
        <v>1306</v>
      </c>
      <c r="B1141" s="12" t="s">
        <v>101</v>
      </c>
      <c r="C1141" s="12" t="s">
        <v>99</v>
      </c>
      <c r="D1141" s="14">
        <v>812.36</v>
      </c>
    </row>
    <row r="1142" spans="1:4" ht="13.5" thickBot="1" x14ac:dyDescent="0.25">
      <c r="A1142" s="12" t="s">
        <v>1306</v>
      </c>
      <c r="B1142" s="12" t="s">
        <v>101</v>
      </c>
      <c r="C1142" s="12" t="s">
        <v>99</v>
      </c>
      <c r="D1142" s="14">
        <v>1671.98</v>
      </c>
    </row>
    <row r="1143" spans="1:4" ht="13.5" thickBot="1" x14ac:dyDescent="0.25">
      <c r="A1143" s="12" t="s">
        <v>1305</v>
      </c>
      <c r="B1143" s="12" t="s">
        <v>101</v>
      </c>
      <c r="C1143" s="12" t="s">
        <v>99</v>
      </c>
      <c r="D1143" s="14">
        <v>159.69999999999999</v>
      </c>
    </row>
    <row r="1144" spans="1:4" ht="13.5" thickBot="1" x14ac:dyDescent="0.25">
      <c r="A1144" s="12" t="s">
        <v>1548</v>
      </c>
      <c r="B1144" s="12" t="s">
        <v>101</v>
      </c>
      <c r="C1144" s="12" t="s">
        <v>99</v>
      </c>
      <c r="D1144" s="14">
        <v>139.63</v>
      </c>
    </row>
    <row r="1145" spans="1:4" ht="13.5" thickBot="1" x14ac:dyDescent="0.25">
      <c r="A1145" s="12" t="s">
        <v>1305</v>
      </c>
      <c r="B1145" s="12" t="s">
        <v>101</v>
      </c>
      <c r="C1145" s="12" t="s">
        <v>99</v>
      </c>
      <c r="D1145" s="14">
        <v>10.119999999999999</v>
      </c>
    </row>
    <row r="1146" spans="1:4" ht="13.5" thickBot="1" x14ac:dyDescent="0.25">
      <c r="A1146" s="12" t="s">
        <v>1308</v>
      </c>
      <c r="B1146" s="12" t="s">
        <v>111</v>
      </c>
      <c r="C1146" s="12" t="s">
        <v>1309</v>
      </c>
      <c r="D1146" s="14">
        <v>329.85</v>
      </c>
    </row>
    <row r="1147" spans="1:4" ht="13.5" thickBot="1" x14ac:dyDescent="0.25">
      <c r="A1147" s="12" t="s">
        <v>1308</v>
      </c>
      <c r="B1147" s="12" t="s">
        <v>111</v>
      </c>
      <c r="C1147" s="12" t="s">
        <v>1309</v>
      </c>
      <c r="D1147" s="14">
        <v>377.49</v>
      </c>
    </row>
    <row r="1148" spans="1:4" ht="13.5" thickBot="1" x14ac:dyDescent="0.25">
      <c r="A1148" s="12" t="s">
        <v>1308</v>
      </c>
      <c r="B1148" s="12" t="s">
        <v>111</v>
      </c>
      <c r="C1148" s="12" t="s">
        <v>1309</v>
      </c>
      <c r="D1148" s="14">
        <v>546.62</v>
      </c>
    </row>
    <row r="1149" spans="1:4" ht="13.5" thickBot="1" x14ac:dyDescent="0.25">
      <c r="A1149" s="12" t="s">
        <v>1310</v>
      </c>
      <c r="B1149" s="12" t="s">
        <v>101</v>
      </c>
      <c r="C1149" s="12" t="s">
        <v>1311</v>
      </c>
      <c r="D1149" s="14">
        <v>11680.44</v>
      </c>
    </row>
    <row r="1150" spans="1:4" ht="13.5" thickBot="1" x14ac:dyDescent="0.25">
      <c r="A1150" s="12" t="s">
        <v>1312</v>
      </c>
      <c r="B1150" s="12" t="s">
        <v>101</v>
      </c>
      <c r="C1150" s="12" t="s">
        <v>1311</v>
      </c>
      <c r="D1150" s="14">
        <v>3668.23</v>
      </c>
    </row>
    <row r="1151" spans="1:4" ht="13.5" thickBot="1" x14ac:dyDescent="0.25">
      <c r="A1151" s="12" t="s">
        <v>1312</v>
      </c>
      <c r="B1151" s="12" t="s">
        <v>101</v>
      </c>
      <c r="C1151" s="12" t="s">
        <v>1311</v>
      </c>
      <c r="D1151" s="14">
        <v>85.7</v>
      </c>
    </row>
    <row r="1152" spans="1:4" ht="13.5" thickBot="1" x14ac:dyDescent="0.25">
      <c r="A1152" s="12" t="s">
        <v>1310</v>
      </c>
      <c r="B1152" s="12" t="s">
        <v>101</v>
      </c>
      <c r="C1152" s="12" t="s">
        <v>1311</v>
      </c>
      <c r="D1152" s="14">
        <v>10124.549999999999</v>
      </c>
    </row>
    <row r="1153" spans="1:4" ht="13.5" thickBot="1" x14ac:dyDescent="0.25">
      <c r="A1153" s="12" t="s">
        <v>1310</v>
      </c>
      <c r="B1153" s="12" t="s">
        <v>101</v>
      </c>
      <c r="C1153" s="12" t="s">
        <v>1311</v>
      </c>
      <c r="D1153" s="14">
        <v>-202.56</v>
      </c>
    </row>
    <row r="1154" spans="1:4" ht="13.5" thickBot="1" x14ac:dyDescent="0.25">
      <c r="A1154" s="12" t="s">
        <v>1312</v>
      </c>
      <c r="B1154" s="12" t="s">
        <v>101</v>
      </c>
      <c r="C1154" s="12" t="s">
        <v>1311</v>
      </c>
      <c r="D1154" s="14">
        <v>1577.01</v>
      </c>
    </row>
    <row r="1155" spans="1:4" ht="13.5" thickBot="1" x14ac:dyDescent="0.25">
      <c r="A1155" s="12" t="s">
        <v>1310</v>
      </c>
      <c r="B1155" s="12" t="s">
        <v>101</v>
      </c>
      <c r="C1155" s="12" t="s">
        <v>1311</v>
      </c>
      <c r="D1155" s="14">
        <v>706.85</v>
      </c>
    </row>
    <row r="1156" spans="1:4" ht="13.5" thickBot="1" x14ac:dyDescent="0.25">
      <c r="A1156" s="12" t="s">
        <v>1339</v>
      </c>
      <c r="B1156" s="12" t="s">
        <v>963</v>
      </c>
      <c r="C1156" s="12" t="s">
        <v>1671</v>
      </c>
      <c r="D1156" s="14">
        <v>2792.29</v>
      </c>
    </row>
    <row r="1157" spans="1:4" ht="13.5" thickBot="1" x14ac:dyDescent="0.25">
      <c r="A1157" s="12" t="s">
        <v>1551</v>
      </c>
      <c r="B1157" s="12" t="s">
        <v>640</v>
      </c>
      <c r="C1157" s="12" t="s">
        <v>890</v>
      </c>
      <c r="D1157" s="14">
        <v>491.04</v>
      </c>
    </row>
    <row r="1158" spans="1:4" ht="13.5" thickBot="1" x14ac:dyDescent="0.25">
      <c r="A1158" s="12" t="s">
        <v>1314</v>
      </c>
      <c r="B1158" s="12" t="s">
        <v>76</v>
      </c>
      <c r="C1158" s="12" t="s">
        <v>108</v>
      </c>
      <c r="D1158" s="14">
        <v>3694.43</v>
      </c>
    </row>
    <row r="1159" spans="1:4" ht="13.5" thickBot="1" x14ac:dyDescent="0.25">
      <c r="A1159" s="12" t="s">
        <v>1672</v>
      </c>
      <c r="B1159" s="12" t="s">
        <v>334</v>
      </c>
      <c r="C1159" s="12" t="s">
        <v>108</v>
      </c>
      <c r="D1159" s="14">
        <v>1667.22</v>
      </c>
    </row>
    <row r="1160" spans="1:4" ht="13.5" thickBot="1" x14ac:dyDescent="0.25">
      <c r="A1160" s="12" t="s">
        <v>1577</v>
      </c>
      <c r="B1160" s="12" t="s">
        <v>107</v>
      </c>
      <c r="C1160" s="12" t="s">
        <v>108</v>
      </c>
      <c r="D1160" s="14">
        <v>2653.4</v>
      </c>
    </row>
    <row r="1161" spans="1:4" ht="13.5" thickBot="1" x14ac:dyDescent="0.25">
      <c r="A1161" s="12" t="s">
        <v>1273</v>
      </c>
      <c r="B1161" s="12" t="s">
        <v>344</v>
      </c>
      <c r="C1161" s="12" t="s">
        <v>108</v>
      </c>
      <c r="D1161" s="14">
        <v>4858.21</v>
      </c>
    </row>
    <row r="1162" spans="1:4" ht="13.5" thickBot="1" x14ac:dyDescent="0.25">
      <c r="A1162" s="12" t="s">
        <v>1673</v>
      </c>
      <c r="B1162" s="12" t="s">
        <v>82</v>
      </c>
      <c r="C1162" s="12" t="s">
        <v>108</v>
      </c>
      <c r="D1162" s="14">
        <v>374.62</v>
      </c>
    </row>
    <row r="1163" spans="1:4" ht="13.5" thickBot="1" x14ac:dyDescent="0.25">
      <c r="A1163" s="12" t="s">
        <v>1674</v>
      </c>
      <c r="B1163" s="12" t="s">
        <v>91</v>
      </c>
      <c r="C1163" s="12" t="s">
        <v>108</v>
      </c>
      <c r="D1163" s="14">
        <v>400.84</v>
      </c>
    </row>
    <row r="1164" spans="1:4" ht="13.5" thickBot="1" x14ac:dyDescent="0.25">
      <c r="A1164" s="12" t="s">
        <v>1346</v>
      </c>
      <c r="B1164" s="12" t="s">
        <v>76</v>
      </c>
      <c r="C1164" s="12" t="s">
        <v>108</v>
      </c>
      <c r="D1164" s="14">
        <v>1806.21</v>
      </c>
    </row>
    <row r="1165" spans="1:4" ht="13.5" thickBot="1" x14ac:dyDescent="0.25">
      <c r="A1165" s="12" t="s">
        <v>1273</v>
      </c>
      <c r="B1165" s="12" t="s">
        <v>344</v>
      </c>
      <c r="C1165" s="12" t="s">
        <v>108</v>
      </c>
      <c r="D1165" s="14">
        <v>538.20000000000005</v>
      </c>
    </row>
    <row r="1166" spans="1:4" ht="13.5" thickBot="1" x14ac:dyDescent="0.25">
      <c r="A1166" s="12" t="s">
        <v>1273</v>
      </c>
      <c r="B1166" s="12" t="s">
        <v>344</v>
      </c>
      <c r="C1166" s="12" t="s">
        <v>108</v>
      </c>
      <c r="D1166" s="14">
        <v>1514.23</v>
      </c>
    </row>
    <row r="1167" spans="1:4" ht="13.5" thickBot="1" x14ac:dyDescent="0.25">
      <c r="A1167" s="12" t="s">
        <v>1313</v>
      </c>
      <c r="B1167" s="12" t="s">
        <v>76</v>
      </c>
      <c r="C1167" s="12" t="s">
        <v>108</v>
      </c>
      <c r="D1167" s="14">
        <v>2645.79</v>
      </c>
    </row>
    <row r="1168" spans="1:4" ht="13.5" thickBot="1" x14ac:dyDescent="0.25">
      <c r="A1168" s="12" t="s">
        <v>1343</v>
      </c>
      <c r="B1168" s="12" t="s">
        <v>76</v>
      </c>
      <c r="C1168" s="12" t="s">
        <v>108</v>
      </c>
      <c r="D1168" s="14">
        <v>8195.42</v>
      </c>
    </row>
    <row r="1169" spans="1:4" ht="13.5" thickBot="1" x14ac:dyDescent="0.25">
      <c r="A1169" s="12" t="s">
        <v>1273</v>
      </c>
      <c r="B1169" s="12" t="s">
        <v>344</v>
      </c>
      <c r="C1169" s="12" t="s">
        <v>108</v>
      </c>
      <c r="D1169" s="14">
        <v>2970.41</v>
      </c>
    </row>
    <row r="1170" spans="1:4" ht="13.5" thickBot="1" x14ac:dyDescent="0.25">
      <c r="A1170" s="12" t="s">
        <v>1286</v>
      </c>
      <c r="B1170" s="12" t="s">
        <v>76</v>
      </c>
      <c r="C1170" s="12" t="s">
        <v>108</v>
      </c>
      <c r="D1170" s="14">
        <v>469.72</v>
      </c>
    </row>
    <row r="1171" spans="1:4" ht="13.5" thickBot="1" x14ac:dyDescent="0.25">
      <c r="A1171" s="12" t="s">
        <v>1299</v>
      </c>
      <c r="B1171" s="12" t="s">
        <v>101</v>
      </c>
      <c r="C1171" s="12" t="s">
        <v>108</v>
      </c>
      <c r="D1171" s="14">
        <v>2393.9299999999998</v>
      </c>
    </row>
    <row r="1172" spans="1:4" ht="13.5" thickBot="1" x14ac:dyDescent="0.25">
      <c r="A1172" s="12" t="s">
        <v>1318</v>
      </c>
      <c r="B1172" s="12" t="s">
        <v>91</v>
      </c>
      <c r="C1172" s="12" t="s">
        <v>108</v>
      </c>
      <c r="D1172" s="14">
        <v>187.04</v>
      </c>
    </row>
    <row r="1173" spans="1:4" ht="13.5" thickBot="1" x14ac:dyDescent="0.25">
      <c r="A1173" s="12" t="s">
        <v>1267</v>
      </c>
      <c r="B1173" s="12" t="s">
        <v>82</v>
      </c>
      <c r="C1173" s="12" t="s">
        <v>108</v>
      </c>
      <c r="D1173" s="14">
        <v>549.1</v>
      </c>
    </row>
    <row r="1174" spans="1:4" ht="13.5" thickBot="1" x14ac:dyDescent="0.25">
      <c r="A1174" s="12" t="s">
        <v>1675</v>
      </c>
      <c r="B1174" s="12" t="s">
        <v>101</v>
      </c>
      <c r="C1174" s="12" t="s">
        <v>108</v>
      </c>
      <c r="D1174" s="14">
        <v>2196.6999999999998</v>
      </c>
    </row>
    <row r="1175" spans="1:4" ht="13.5" thickBot="1" x14ac:dyDescent="0.25">
      <c r="A1175" s="12" t="s">
        <v>1286</v>
      </c>
      <c r="B1175" s="12" t="s">
        <v>76</v>
      </c>
      <c r="C1175" s="12" t="s">
        <v>108</v>
      </c>
      <c r="D1175" s="14">
        <v>2579.56</v>
      </c>
    </row>
    <row r="1176" spans="1:4" ht="13.5" thickBot="1" x14ac:dyDescent="0.25">
      <c r="A1176" s="12" t="s">
        <v>1676</v>
      </c>
      <c r="B1176" s="12" t="s">
        <v>91</v>
      </c>
      <c r="C1176" s="12" t="s">
        <v>108</v>
      </c>
      <c r="D1176" s="14">
        <v>349.68</v>
      </c>
    </row>
    <row r="1177" spans="1:4" ht="13.5" thickBot="1" x14ac:dyDescent="0.25">
      <c r="A1177" s="12" t="s">
        <v>1318</v>
      </c>
      <c r="B1177" s="12" t="s">
        <v>76</v>
      </c>
      <c r="C1177" s="12" t="s">
        <v>108</v>
      </c>
      <c r="D1177" s="14">
        <v>22.05</v>
      </c>
    </row>
    <row r="1178" spans="1:4" ht="13.5" thickBot="1" x14ac:dyDescent="0.25">
      <c r="A1178" s="12" t="s">
        <v>1314</v>
      </c>
      <c r="B1178" s="12" t="s">
        <v>76</v>
      </c>
      <c r="C1178" s="12" t="s">
        <v>108</v>
      </c>
      <c r="D1178" s="14">
        <v>1148.08</v>
      </c>
    </row>
    <row r="1179" spans="1:4" ht="13.5" thickBot="1" x14ac:dyDescent="0.25">
      <c r="A1179" s="12" t="s">
        <v>1569</v>
      </c>
      <c r="B1179" s="12" t="s">
        <v>76</v>
      </c>
      <c r="C1179" s="12" t="s">
        <v>108</v>
      </c>
      <c r="D1179" s="14">
        <v>674.73</v>
      </c>
    </row>
    <row r="1180" spans="1:4" ht="13.5" thickBot="1" x14ac:dyDescent="0.25">
      <c r="A1180" s="12" t="s">
        <v>1265</v>
      </c>
      <c r="B1180" s="12" t="s">
        <v>188</v>
      </c>
      <c r="C1180" s="12" t="s">
        <v>108</v>
      </c>
      <c r="D1180" s="14">
        <v>385.52</v>
      </c>
    </row>
    <row r="1181" spans="1:4" ht="13.5" thickBot="1" x14ac:dyDescent="0.25">
      <c r="A1181" s="12" t="s">
        <v>1316</v>
      </c>
      <c r="B1181" s="12" t="s">
        <v>346</v>
      </c>
      <c r="C1181" s="12" t="s">
        <v>108</v>
      </c>
      <c r="D1181" s="14">
        <v>498.04</v>
      </c>
    </row>
    <row r="1182" spans="1:4" ht="13.5" thickBot="1" x14ac:dyDescent="0.25">
      <c r="A1182" s="12" t="s">
        <v>1323</v>
      </c>
      <c r="B1182" s="12" t="s">
        <v>342</v>
      </c>
      <c r="C1182" s="12" t="s">
        <v>108</v>
      </c>
      <c r="D1182" s="14">
        <v>404.96</v>
      </c>
    </row>
    <row r="1183" spans="1:4" ht="13.5" thickBot="1" x14ac:dyDescent="0.25">
      <c r="A1183" s="12" t="s">
        <v>1677</v>
      </c>
      <c r="B1183" s="12" t="s">
        <v>107</v>
      </c>
      <c r="C1183" s="12" t="s">
        <v>108</v>
      </c>
      <c r="D1183" s="14">
        <v>2557.8000000000002</v>
      </c>
    </row>
    <row r="1184" spans="1:4" ht="13.5" thickBot="1" x14ac:dyDescent="0.25">
      <c r="A1184" s="12" t="s">
        <v>1552</v>
      </c>
      <c r="B1184" s="12" t="s">
        <v>76</v>
      </c>
      <c r="C1184" s="12" t="s">
        <v>108</v>
      </c>
      <c r="D1184" s="14">
        <v>432.87</v>
      </c>
    </row>
    <row r="1185" spans="1:4" ht="13.5" thickBot="1" x14ac:dyDescent="0.25">
      <c r="A1185" s="12" t="s">
        <v>1678</v>
      </c>
      <c r="B1185" s="12" t="s">
        <v>101</v>
      </c>
      <c r="C1185" s="12" t="s">
        <v>108</v>
      </c>
      <c r="D1185" s="14">
        <v>59.4</v>
      </c>
    </row>
    <row r="1186" spans="1:4" ht="13.5" thickBot="1" x14ac:dyDescent="0.25">
      <c r="A1186" s="12" t="s">
        <v>1679</v>
      </c>
      <c r="B1186" s="12" t="s">
        <v>76</v>
      </c>
      <c r="C1186" s="12" t="s">
        <v>108</v>
      </c>
      <c r="D1186" s="14">
        <v>218.34</v>
      </c>
    </row>
    <row r="1187" spans="1:4" ht="13.5" thickBot="1" x14ac:dyDescent="0.25">
      <c r="A1187" s="12" t="s">
        <v>1344</v>
      </c>
      <c r="B1187" s="12" t="s">
        <v>1154</v>
      </c>
      <c r="C1187" s="12" t="s">
        <v>108</v>
      </c>
      <c r="D1187" s="14">
        <v>163.35</v>
      </c>
    </row>
    <row r="1188" spans="1:4" ht="13.5" thickBot="1" x14ac:dyDescent="0.25">
      <c r="A1188" s="12" t="s">
        <v>1680</v>
      </c>
      <c r="B1188" s="12" t="s">
        <v>111</v>
      </c>
      <c r="C1188" s="12" t="s">
        <v>108</v>
      </c>
      <c r="D1188" s="14">
        <v>1133.33</v>
      </c>
    </row>
    <row r="1189" spans="1:4" ht="13.5" thickBot="1" x14ac:dyDescent="0.25">
      <c r="A1189" s="12" t="s">
        <v>1555</v>
      </c>
      <c r="B1189" s="12" t="s">
        <v>171</v>
      </c>
      <c r="C1189" s="12" t="s">
        <v>108</v>
      </c>
      <c r="D1189" s="14">
        <v>50764.71</v>
      </c>
    </row>
    <row r="1190" spans="1:4" ht="13.5" thickBot="1" x14ac:dyDescent="0.25">
      <c r="A1190" s="12" t="s">
        <v>1329</v>
      </c>
      <c r="B1190" s="12" t="s">
        <v>1330</v>
      </c>
      <c r="C1190" s="12" t="s">
        <v>1327</v>
      </c>
      <c r="D1190" s="14">
        <v>822.32</v>
      </c>
    </row>
    <row r="1191" spans="1:4" ht="13.5" thickBot="1" x14ac:dyDescent="0.25">
      <c r="A1191" s="12" t="s">
        <v>1681</v>
      </c>
      <c r="B1191" s="12" t="s">
        <v>257</v>
      </c>
      <c r="C1191" s="12" t="s">
        <v>1333</v>
      </c>
      <c r="D1191" s="14">
        <v>5443.06</v>
      </c>
    </row>
    <row r="1192" spans="1:4" ht="13.5" thickBot="1" x14ac:dyDescent="0.25">
      <c r="A1192" s="12" t="s">
        <v>1383</v>
      </c>
      <c r="B1192" s="12" t="s">
        <v>257</v>
      </c>
      <c r="C1192" s="12" t="s">
        <v>1333</v>
      </c>
      <c r="D1192" s="14">
        <v>4047.21</v>
      </c>
    </row>
    <row r="1193" spans="1:4" ht="13.5" thickBot="1" x14ac:dyDescent="0.25">
      <c r="A1193" s="12" t="s">
        <v>1387</v>
      </c>
      <c r="B1193" s="12" t="s">
        <v>983</v>
      </c>
      <c r="C1193" s="12" t="s">
        <v>1333</v>
      </c>
      <c r="D1193" s="14">
        <v>772.92</v>
      </c>
    </row>
    <row r="1194" spans="1:4" ht="13.5" thickBot="1" x14ac:dyDescent="0.25">
      <c r="A1194" s="12" t="s">
        <v>1334</v>
      </c>
      <c r="B1194" s="12" t="s">
        <v>157</v>
      </c>
      <c r="C1194" s="12" t="s">
        <v>140</v>
      </c>
      <c r="D1194" s="14">
        <v>114.35</v>
      </c>
    </row>
    <row r="1195" spans="1:4" ht="13.5" thickBot="1" x14ac:dyDescent="0.25">
      <c r="A1195" s="12" t="s">
        <v>1334</v>
      </c>
      <c r="B1195" s="12" t="s">
        <v>342</v>
      </c>
      <c r="C1195" s="12" t="s">
        <v>140</v>
      </c>
      <c r="D1195" s="14">
        <v>1001.15</v>
      </c>
    </row>
    <row r="1196" spans="1:4" ht="13.5" thickBot="1" x14ac:dyDescent="0.25">
      <c r="A1196" s="12" t="s">
        <v>1334</v>
      </c>
      <c r="B1196" s="12" t="s">
        <v>117</v>
      </c>
      <c r="C1196" s="12" t="s">
        <v>140</v>
      </c>
      <c r="D1196" s="14">
        <v>28.14</v>
      </c>
    </row>
    <row r="1197" spans="1:4" ht="13.5" thickBot="1" x14ac:dyDescent="0.25">
      <c r="A1197" s="12" t="s">
        <v>1334</v>
      </c>
      <c r="B1197" s="12" t="s">
        <v>346</v>
      </c>
      <c r="C1197" s="12" t="s">
        <v>140</v>
      </c>
      <c r="D1197" s="14">
        <v>964.25</v>
      </c>
    </row>
    <row r="1198" spans="1:4" ht="13.5" thickBot="1" x14ac:dyDescent="0.25">
      <c r="A1198" s="12" t="s">
        <v>1334</v>
      </c>
      <c r="B1198" s="12" t="s">
        <v>82</v>
      </c>
      <c r="C1198" s="12" t="s">
        <v>140</v>
      </c>
      <c r="D1198" s="14">
        <v>3296.17</v>
      </c>
    </row>
    <row r="1199" spans="1:4" ht="13.5" thickBot="1" x14ac:dyDescent="0.25">
      <c r="A1199" s="12" t="s">
        <v>1334</v>
      </c>
      <c r="B1199" s="12" t="s">
        <v>342</v>
      </c>
      <c r="C1199" s="12" t="s">
        <v>140</v>
      </c>
      <c r="D1199" s="14">
        <v>109.06</v>
      </c>
    </row>
    <row r="1200" spans="1:4" ht="13.5" thickBot="1" x14ac:dyDescent="0.25">
      <c r="A1200" s="12" t="s">
        <v>1334</v>
      </c>
      <c r="B1200" s="12" t="s">
        <v>342</v>
      </c>
      <c r="C1200" s="12" t="s">
        <v>140</v>
      </c>
      <c r="D1200" s="14">
        <v>-6.63</v>
      </c>
    </row>
    <row r="1201" spans="1:4" ht="13.5" thickBot="1" x14ac:dyDescent="0.25">
      <c r="A1201" s="12" t="s">
        <v>1335</v>
      </c>
      <c r="B1201" s="12" t="s">
        <v>309</v>
      </c>
      <c r="C1201" s="12" t="s">
        <v>140</v>
      </c>
      <c r="D1201" s="14">
        <v>122.88</v>
      </c>
    </row>
    <row r="1202" spans="1:4" ht="13.5" thickBot="1" x14ac:dyDescent="0.25">
      <c r="A1202" s="12" t="s">
        <v>1335</v>
      </c>
      <c r="B1202" s="12" t="s">
        <v>298</v>
      </c>
      <c r="C1202" s="12" t="s">
        <v>140</v>
      </c>
      <c r="D1202" s="14">
        <v>480.53</v>
      </c>
    </row>
    <row r="1203" spans="1:4" ht="13.5" thickBot="1" x14ac:dyDescent="0.25">
      <c r="A1203" s="12" t="s">
        <v>1339</v>
      </c>
      <c r="B1203" s="12" t="s">
        <v>111</v>
      </c>
      <c r="C1203" s="12" t="s">
        <v>140</v>
      </c>
      <c r="D1203" s="14">
        <v>111.94</v>
      </c>
    </row>
    <row r="1204" spans="1:4" ht="13.5" thickBot="1" x14ac:dyDescent="0.25">
      <c r="A1204" s="12" t="s">
        <v>1334</v>
      </c>
      <c r="B1204" s="12" t="s">
        <v>194</v>
      </c>
      <c r="C1204" s="12" t="s">
        <v>140</v>
      </c>
      <c r="D1204" s="14">
        <v>83.46</v>
      </c>
    </row>
    <row r="1205" spans="1:4" ht="13.5" thickBot="1" x14ac:dyDescent="0.25">
      <c r="A1205" s="12" t="s">
        <v>1334</v>
      </c>
      <c r="B1205" s="12" t="s">
        <v>111</v>
      </c>
      <c r="C1205" s="12" t="s">
        <v>140</v>
      </c>
      <c r="D1205" s="14">
        <v>-159.74</v>
      </c>
    </row>
    <row r="1206" spans="1:4" ht="13.5" thickBot="1" x14ac:dyDescent="0.25">
      <c r="A1206" s="12" t="s">
        <v>1334</v>
      </c>
      <c r="B1206" s="12" t="s">
        <v>394</v>
      </c>
      <c r="C1206" s="12" t="s">
        <v>140</v>
      </c>
      <c r="D1206" s="14">
        <v>19.100000000000001</v>
      </c>
    </row>
    <row r="1207" spans="1:4" ht="13.5" thickBot="1" x14ac:dyDescent="0.25">
      <c r="A1207" s="12" t="s">
        <v>1334</v>
      </c>
      <c r="B1207" s="12" t="s">
        <v>346</v>
      </c>
      <c r="C1207" s="12" t="s">
        <v>140</v>
      </c>
      <c r="D1207" s="14">
        <v>964.25</v>
      </c>
    </row>
    <row r="1208" spans="1:4" ht="13.5" thickBot="1" x14ac:dyDescent="0.25">
      <c r="A1208" s="12" t="s">
        <v>1334</v>
      </c>
      <c r="B1208" s="12" t="s">
        <v>394</v>
      </c>
      <c r="C1208" s="12" t="s">
        <v>140</v>
      </c>
      <c r="D1208" s="14">
        <v>-18.350000000000001</v>
      </c>
    </row>
    <row r="1209" spans="1:4" ht="13.5" thickBot="1" x14ac:dyDescent="0.25">
      <c r="A1209" s="12" t="s">
        <v>1334</v>
      </c>
      <c r="B1209" s="12" t="s">
        <v>210</v>
      </c>
      <c r="C1209" s="12" t="s">
        <v>140</v>
      </c>
      <c r="D1209" s="14">
        <v>1120.4100000000001</v>
      </c>
    </row>
    <row r="1210" spans="1:4" ht="13.5" thickBot="1" x14ac:dyDescent="0.25">
      <c r="A1210" s="12" t="s">
        <v>1334</v>
      </c>
      <c r="B1210" s="12" t="s">
        <v>309</v>
      </c>
      <c r="C1210" s="12" t="s">
        <v>140</v>
      </c>
      <c r="D1210" s="14">
        <v>51.26</v>
      </c>
    </row>
    <row r="1211" spans="1:4" ht="13.5" thickBot="1" x14ac:dyDescent="0.25">
      <c r="A1211" s="12" t="s">
        <v>1334</v>
      </c>
      <c r="B1211" s="12" t="s">
        <v>82</v>
      </c>
      <c r="C1211" s="12" t="s">
        <v>140</v>
      </c>
      <c r="D1211" s="14">
        <v>32.08</v>
      </c>
    </row>
    <row r="1212" spans="1:4" ht="13.5" thickBot="1" x14ac:dyDescent="0.25">
      <c r="A1212" s="12" t="s">
        <v>1334</v>
      </c>
      <c r="B1212" s="12" t="s">
        <v>298</v>
      </c>
      <c r="C1212" s="12" t="s">
        <v>140</v>
      </c>
      <c r="D1212" s="14">
        <v>43.69</v>
      </c>
    </row>
    <row r="1213" spans="1:4" ht="13.5" thickBot="1" x14ac:dyDescent="0.25">
      <c r="A1213" s="12" t="s">
        <v>1334</v>
      </c>
      <c r="B1213" s="12" t="s">
        <v>111</v>
      </c>
      <c r="C1213" s="12" t="s">
        <v>140</v>
      </c>
      <c r="D1213" s="14">
        <v>8.02</v>
      </c>
    </row>
    <row r="1214" spans="1:4" ht="13.5" thickBot="1" x14ac:dyDescent="0.25">
      <c r="A1214" s="12" t="s">
        <v>1334</v>
      </c>
      <c r="B1214" s="12" t="s">
        <v>157</v>
      </c>
      <c r="C1214" s="12" t="s">
        <v>140</v>
      </c>
      <c r="D1214" s="14">
        <v>4033.28</v>
      </c>
    </row>
    <row r="1215" spans="1:4" ht="13.5" thickBot="1" x14ac:dyDescent="0.25">
      <c r="A1215" s="12" t="s">
        <v>1334</v>
      </c>
      <c r="B1215" s="12" t="s">
        <v>111</v>
      </c>
      <c r="C1215" s="12" t="s">
        <v>140</v>
      </c>
      <c r="D1215" s="14">
        <v>182.43</v>
      </c>
    </row>
    <row r="1216" spans="1:4" ht="13.5" thickBot="1" x14ac:dyDescent="0.25">
      <c r="A1216" s="12" t="s">
        <v>1334</v>
      </c>
      <c r="B1216" s="12" t="s">
        <v>305</v>
      </c>
      <c r="C1216" s="12" t="s">
        <v>140</v>
      </c>
      <c r="D1216" s="14">
        <v>-381.56</v>
      </c>
    </row>
    <row r="1217" spans="1:4" ht="13.5" thickBot="1" x14ac:dyDescent="0.25">
      <c r="A1217" s="12" t="s">
        <v>1334</v>
      </c>
      <c r="B1217" s="12" t="s">
        <v>346</v>
      </c>
      <c r="C1217" s="12" t="s">
        <v>140</v>
      </c>
      <c r="D1217" s="14">
        <v>-926.1</v>
      </c>
    </row>
    <row r="1218" spans="1:4" ht="13.5" thickBot="1" x14ac:dyDescent="0.25">
      <c r="A1218" s="12" t="s">
        <v>1334</v>
      </c>
      <c r="B1218" s="12" t="s">
        <v>194</v>
      </c>
      <c r="C1218" s="12" t="s">
        <v>140</v>
      </c>
      <c r="D1218" s="14">
        <v>208.58</v>
      </c>
    </row>
    <row r="1219" spans="1:4" ht="13.5" thickBot="1" x14ac:dyDescent="0.25">
      <c r="A1219" s="12" t="s">
        <v>1334</v>
      </c>
      <c r="B1219" s="12" t="s">
        <v>309</v>
      </c>
      <c r="C1219" s="12" t="s">
        <v>140</v>
      </c>
      <c r="D1219" s="14">
        <v>2824.72</v>
      </c>
    </row>
    <row r="1220" spans="1:4" ht="13.5" thickBot="1" x14ac:dyDescent="0.25">
      <c r="A1220" s="12" t="s">
        <v>1334</v>
      </c>
      <c r="B1220" s="12" t="s">
        <v>115</v>
      </c>
      <c r="C1220" s="12" t="s">
        <v>140</v>
      </c>
      <c r="D1220" s="14">
        <v>-43.38</v>
      </c>
    </row>
    <row r="1221" spans="1:4" ht="13.5" thickBot="1" x14ac:dyDescent="0.25">
      <c r="A1221" s="12" t="s">
        <v>1334</v>
      </c>
      <c r="B1221" s="12" t="s">
        <v>80</v>
      </c>
      <c r="C1221" s="12" t="s">
        <v>140</v>
      </c>
      <c r="D1221" s="14">
        <v>-3.15</v>
      </c>
    </row>
    <row r="1222" spans="1:4" ht="13.5" thickBot="1" x14ac:dyDescent="0.25">
      <c r="A1222" s="12" t="s">
        <v>1334</v>
      </c>
      <c r="B1222" s="12" t="s">
        <v>111</v>
      </c>
      <c r="C1222" s="12" t="s">
        <v>140</v>
      </c>
      <c r="D1222" s="14">
        <v>-159.74</v>
      </c>
    </row>
    <row r="1223" spans="1:4" ht="13.5" thickBot="1" x14ac:dyDescent="0.25">
      <c r="A1223" s="12" t="s">
        <v>1336</v>
      </c>
      <c r="B1223" s="12" t="s">
        <v>122</v>
      </c>
      <c r="C1223" s="12" t="s">
        <v>140</v>
      </c>
      <c r="D1223" s="14">
        <v>1085.8399999999999</v>
      </c>
    </row>
    <row r="1224" spans="1:4" ht="13.5" thickBot="1" x14ac:dyDescent="0.25">
      <c r="A1224" s="12" t="s">
        <v>1334</v>
      </c>
      <c r="B1224" s="12" t="s">
        <v>194</v>
      </c>
      <c r="C1224" s="12" t="s">
        <v>140</v>
      </c>
      <c r="D1224" s="14">
        <v>2109.1799999999998</v>
      </c>
    </row>
    <row r="1225" spans="1:4" ht="13.5" thickBot="1" x14ac:dyDescent="0.25">
      <c r="A1225" s="12" t="s">
        <v>1334</v>
      </c>
      <c r="B1225" s="12" t="s">
        <v>357</v>
      </c>
      <c r="C1225" s="12" t="s">
        <v>140</v>
      </c>
      <c r="D1225" s="14">
        <v>922.66</v>
      </c>
    </row>
    <row r="1226" spans="1:4" ht="13.5" thickBot="1" x14ac:dyDescent="0.25">
      <c r="A1226" s="12" t="s">
        <v>1334</v>
      </c>
      <c r="B1226" s="12" t="s">
        <v>214</v>
      </c>
      <c r="C1226" s="12" t="s">
        <v>140</v>
      </c>
      <c r="D1226" s="14">
        <v>-654.09</v>
      </c>
    </row>
    <row r="1227" spans="1:4" ht="13.5" thickBot="1" x14ac:dyDescent="0.25">
      <c r="A1227" s="12" t="s">
        <v>1334</v>
      </c>
      <c r="B1227" s="12" t="s">
        <v>1340</v>
      </c>
      <c r="C1227" s="12" t="s">
        <v>140</v>
      </c>
      <c r="D1227" s="14">
        <v>132.47999999999999</v>
      </c>
    </row>
    <row r="1228" spans="1:4" ht="13.5" thickBot="1" x14ac:dyDescent="0.25">
      <c r="A1228" s="12" t="s">
        <v>1335</v>
      </c>
      <c r="B1228" s="12" t="s">
        <v>309</v>
      </c>
      <c r="C1228" s="12" t="s">
        <v>140</v>
      </c>
      <c r="D1228" s="14">
        <v>122.88</v>
      </c>
    </row>
    <row r="1229" spans="1:4" ht="13.5" thickBot="1" x14ac:dyDescent="0.25">
      <c r="A1229" s="12" t="s">
        <v>1335</v>
      </c>
      <c r="B1229" s="12" t="s">
        <v>309</v>
      </c>
      <c r="C1229" s="12" t="s">
        <v>140</v>
      </c>
      <c r="D1229" s="14">
        <v>122.88</v>
      </c>
    </row>
    <row r="1230" spans="1:4" ht="13.5" thickBot="1" x14ac:dyDescent="0.25">
      <c r="A1230" s="12" t="s">
        <v>1335</v>
      </c>
      <c r="B1230" s="12" t="s">
        <v>214</v>
      </c>
      <c r="C1230" s="12" t="s">
        <v>140</v>
      </c>
      <c r="D1230" s="14">
        <v>273.45</v>
      </c>
    </row>
    <row r="1231" spans="1:4" ht="13.5" thickBot="1" x14ac:dyDescent="0.25">
      <c r="A1231" s="12" t="s">
        <v>1334</v>
      </c>
      <c r="B1231" s="12" t="s">
        <v>80</v>
      </c>
      <c r="C1231" s="12" t="s">
        <v>140</v>
      </c>
      <c r="D1231" s="14">
        <v>127.05</v>
      </c>
    </row>
    <row r="1232" spans="1:4" ht="13.5" thickBot="1" x14ac:dyDescent="0.25">
      <c r="A1232" s="12" t="s">
        <v>1334</v>
      </c>
      <c r="B1232" s="12" t="s">
        <v>157</v>
      </c>
      <c r="C1232" s="12" t="s">
        <v>140</v>
      </c>
      <c r="D1232" s="14">
        <v>4018.69</v>
      </c>
    </row>
    <row r="1233" spans="1:4" ht="13.5" thickBot="1" x14ac:dyDescent="0.25">
      <c r="A1233" s="12" t="s">
        <v>1334</v>
      </c>
      <c r="B1233" s="12" t="s">
        <v>346</v>
      </c>
      <c r="C1233" s="12" t="s">
        <v>140</v>
      </c>
      <c r="D1233" s="14">
        <v>476.44</v>
      </c>
    </row>
    <row r="1234" spans="1:4" ht="13.5" thickBot="1" x14ac:dyDescent="0.25">
      <c r="A1234" s="12" t="s">
        <v>1334</v>
      </c>
      <c r="B1234" s="12" t="s">
        <v>1340</v>
      </c>
      <c r="C1234" s="12" t="s">
        <v>140</v>
      </c>
      <c r="D1234" s="14">
        <v>132.47999999999999</v>
      </c>
    </row>
    <row r="1235" spans="1:4" ht="13.5" thickBot="1" x14ac:dyDescent="0.25">
      <c r="A1235" s="12" t="s">
        <v>1334</v>
      </c>
      <c r="B1235" s="12" t="s">
        <v>394</v>
      </c>
      <c r="C1235" s="12" t="s">
        <v>140</v>
      </c>
      <c r="D1235" s="14">
        <v>19.100000000000001</v>
      </c>
    </row>
    <row r="1236" spans="1:4" ht="13.5" thickBot="1" x14ac:dyDescent="0.25">
      <c r="A1236" s="12" t="s">
        <v>1334</v>
      </c>
      <c r="B1236" s="12" t="s">
        <v>342</v>
      </c>
      <c r="C1236" s="12" t="s">
        <v>140</v>
      </c>
      <c r="D1236" s="14">
        <v>2756.04</v>
      </c>
    </row>
    <row r="1237" spans="1:4" ht="13.5" thickBot="1" x14ac:dyDescent="0.25">
      <c r="A1237" s="12" t="s">
        <v>1334</v>
      </c>
      <c r="B1237" s="12" t="s">
        <v>157</v>
      </c>
      <c r="C1237" s="12" t="s">
        <v>140</v>
      </c>
      <c r="D1237" s="14">
        <v>14.59</v>
      </c>
    </row>
    <row r="1238" spans="1:4" ht="13.5" thickBot="1" x14ac:dyDescent="0.25">
      <c r="A1238" s="12" t="s">
        <v>1339</v>
      </c>
      <c r="B1238" s="12" t="s">
        <v>157</v>
      </c>
      <c r="C1238" s="12" t="s">
        <v>140</v>
      </c>
      <c r="D1238" s="14">
        <v>107.97</v>
      </c>
    </row>
    <row r="1239" spans="1:4" ht="13.5" thickBot="1" x14ac:dyDescent="0.25">
      <c r="A1239" s="12" t="s">
        <v>1335</v>
      </c>
      <c r="B1239" s="12" t="s">
        <v>214</v>
      </c>
      <c r="C1239" s="12" t="s">
        <v>140</v>
      </c>
      <c r="D1239" s="14">
        <v>120.11</v>
      </c>
    </row>
    <row r="1240" spans="1:4" ht="13.5" thickBot="1" x14ac:dyDescent="0.25">
      <c r="A1240" s="12" t="s">
        <v>1334</v>
      </c>
      <c r="B1240" s="12" t="s">
        <v>1340</v>
      </c>
      <c r="C1240" s="12" t="s">
        <v>140</v>
      </c>
      <c r="D1240" s="14">
        <v>132.47999999999999</v>
      </c>
    </row>
    <row r="1241" spans="1:4" ht="13.5" thickBot="1" x14ac:dyDescent="0.25">
      <c r="A1241" s="12" t="s">
        <v>1334</v>
      </c>
      <c r="B1241" s="12" t="s">
        <v>214</v>
      </c>
      <c r="C1241" s="12" t="s">
        <v>140</v>
      </c>
      <c r="D1241" s="14">
        <v>251.98</v>
      </c>
    </row>
    <row r="1242" spans="1:4" ht="13.5" thickBot="1" x14ac:dyDescent="0.25">
      <c r="A1242" s="12" t="s">
        <v>1334</v>
      </c>
      <c r="B1242" s="12" t="s">
        <v>210</v>
      </c>
      <c r="C1242" s="12" t="s">
        <v>140</v>
      </c>
      <c r="D1242" s="14">
        <v>1217.4100000000001</v>
      </c>
    </row>
    <row r="1243" spans="1:4" ht="13.5" thickBot="1" x14ac:dyDescent="0.25">
      <c r="A1243" s="12" t="s">
        <v>1334</v>
      </c>
      <c r="B1243" s="12" t="s">
        <v>309</v>
      </c>
      <c r="C1243" s="12" t="s">
        <v>140</v>
      </c>
      <c r="D1243" s="14">
        <v>2824.72</v>
      </c>
    </row>
    <row r="1244" spans="1:4" ht="13.5" thickBot="1" x14ac:dyDescent="0.25">
      <c r="A1244" s="12" t="s">
        <v>1334</v>
      </c>
      <c r="B1244" s="12" t="s">
        <v>115</v>
      </c>
      <c r="C1244" s="12" t="s">
        <v>140</v>
      </c>
      <c r="D1244" s="14">
        <v>1287.3900000000001</v>
      </c>
    </row>
    <row r="1245" spans="1:4" ht="13.5" thickBot="1" x14ac:dyDescent="0.25">
      <c r="A1245" s="12" t="s">
        <v>1334</v>
      </c>
      <c r="B1245" s="12" t="s">
        <v>80</v>
      </c>
      <c r="C1245" s="12" t="s">
        <v>140</v>
      </c>
      <c r="D1245" s="14">
        <v>3.15</v>
      </c>
    </row>
    <row r="1246" spans="1:4" ht="13.5" thickBot="1" x14ac:dyDescent="0.25">
      <c r="A1246" s="12" t="s">
        <v>1334</v>
      </c>
      <c r="B1246" s="12" t="s">
        <v>394</v>
      </c>
      <c r="C1246" s="12" t="s">
        <v>140</v>
      </c>
      <c r="D1246" s="14">
        <v>173.74</v>
      </c>
    </row>
    <row r="1247" spans="1:4" ht="13.5" thickBot="1" x14ac:dyDescent="0.25">
      <c r="A1247" s="12" t="s">
        <v>1335</v>
      </c>
      <c r="B1247" s="12" t="s">
        <v>210</v>
      </c>
      <c r="C1247" s="12" t="s">
        <v>140</v>
      </c>
      <c r="D1247" s="14">
        <v>155.97</v>
      </c>
    </row>
    <row r="1248" spans="1:4" ht="13.5" thickBot="1" x14ac:dyDescent="0.25">
      <c r="A1248" s="12" t="s">
        <v>1334</v>
      </c>
      <c r="B1248" s="12" t="s">
        <v>111</v>
      </c>
      <c r="C1248" s="12" t="s">
        <v>140</v>
      </c>
      <c r="D1248" s="14">
        <v>175.21</v>
      </c>
    </row>
    <row r="1249" spans="1:4" ht="13.5" thickBot="1" x14ac:dyDescent="0.25">
      <c r="A1249" s="12" t="s">
        <v>1334</v>
      </c>
      <c r="B1249" s="12" t="s">
        <v>210</v>
      </c>
      <c r="C1249" s="12" t="s">
        <v>140</v>
      </c>
      <c r="D1249" s="14">
        <v>1076.08</v>
      </c>
    </row>
    <row r="1250" spans="1:4" ht="13.5" thickBot="1" x14ac:dyDescent="0.25">
      <c r="A1250" s="12" t="s">
        <v>1334</v>
      </c>
      <c r="B1250" s="12" t="s">
        <v>298</v>
      </c>
      <c r="C1250" s="12" t="s">
        <v>140</v>
      </c>
      <c r="D1250" s="14">
        <v>41.96</v>
      </c>
    </row>
    <row r="1251" spans="1:4" ht="13.5" thickBot="1" x14ac:dyDescent="0.25">
      <c r="A1251" s="12" t="s">
        <v>1334</v>
      </c>
      <c r="B1251" s="12" t="s">
        <v>210</v>
      </c>
      <c r="C1251" s="12" t="s">
        <v>140</v>
      </c>
      <c r="D1251" s="14">
        <v>93.16</v>
      </c>
    </row>
    <row r="1252" spans="1:4" ht="13.5" thickBot="1" x14ac:dyDescent="0.25">
      <c r="A1252" s="12" t="s">
        <v>1334</v>
      </c>
      <c r="B1252" s="12" t="s">
        <v>117</v>
      </c>
      <c r="C1252" s="12" t="s">
        <v>140</v>
      </c>
      <c r="D1252" s="14">
        <v>859.92</v>
      </c>
    </row>
    <row r="1253" spans="1:4" ht="13.5" thickBot="1" x14ac:dyDescent="0.25">
      <c r="A1253" s="12" t="s">
        <v>1334</v>
      </c>
      <c r="B1253" s="12" t="s">
        <v>117</v>
      </c>
      <c r="C1253" s="12" t="s">
        <v>140</v>
      </c>
      <c r="D1253" s="14">
        <v>28.14</v>
      </c>
    </row>
    <row r="1254" spans="1:4" ht="13.5" thickBot="1" x14ac:dyDescent="0.25">
      <c r="A1254" s="12" t="s">
        <v>1334</v>
      </c>
      <c r="B1254" s="12" t="s">
        <v>342</v>
      </c>
      <c r="C1254" s="12" t="s">
        <v>140</v>
      </c>
      <c r="D1254" s="14">
        <v>1913.48</v>
      </c>
    </row>
    <row r="1255" spans="1:4" ht="13.5" thickBot="1" x14ac:dyDescent="0.25">
      <c r="A1255" s="12" t="s">
        <v>1313</v>
      </c>
      <c r="B1255" s="12" t="s">
        <v>115</v>
      </c>
      <c r="C1255" s="12" t="s">
        <v>143</v>
      </c>
      <c r="D1255" s="14">
        <v>169.34</v>
      </c>
    </row>
    <row r="1256" spans="1:4" ht="13.5" thickBot="1" x14ac:dyDescent="0.25">
      <c r="A1256" s="12" t="s">
        <v>1315</v>
      </c>
      <c r="B1256" s="12" t="s">
        <v>115</v>
      </c>
      <c r="C1256" s="12" t="s">
        <v>143</v>
      </c>
      <c r="D1256" s="14">
        <v>437.6</v>
      </c>
    </row>
    <row r="1257" spans="1:4" ht="13.5" thickBot="1" x14ac:dyDescent="0.25">
      <c r="A1257" s="12" t="s">
        <v>1313</v>
      </c>
      <c r="B1257" s="12" t="s">
        <v>115</v>
      </c>
      <c r="C1257" s="12" t="s">
        <v>143</v>
      </c>
      <c r="D1257" s="14">
        <v>666.4</v>
      </c>
    </row>
    <row r="1258" spans="1:4" ht="13.5" thickBot="1" x14ac:dyDescent="0.25">
      <c r="A1258" s="12" t="s">
        <v>1344</v>
      </c>
      <c r="B1258" s="12" t="s">
        <v>85</v>
      </c>
      <c r="C1258" s="12" t="s">
        <v>146</v>
      </c>
      <c r="D1258" s="14">
        <v>87.12</v>
      </c>
    </row>
    <row r="1259" spans="1:4" ht="13.5" thickBot="1" x14ac:dyDescent="0.25">
      <c r="A1259" s="12" t="s">
        <v>1286</v>
      </c>
      <c r="B1259" s="12" t="s">
        <v>346</v>
      </c>
      <c r="C1259" s="12" t="s">
        <v>146</v>
      </c>
      <c r="D1259" s="14">
        <v>499.13</v>
      </c>
    </row>
    <row r="1260" spans="1:4" ht="13.5" thickBot="1" x14ac:dyDescent="0.25">
      <c r="A1260" s="12" t="s">
        <v>1346</v>
      </c>
      <c r="B1260" s="12" t="s">
        <v>157</v>
      </c>
      <c r="C1260" s="12" t="s">
        <v>146</v>
      </c>
      <c r="D1260" s="14">
        <v>378.5</v>
      </c>
    </row>
    <row r="1261" spans="1:4" ht="13.5" thickBot="1" x14ac:dyDescent="0.25">
      <c r="A1261" s="12" t="s">
        <v>1682</v>
      </c>
      <c r="B1261" s="12" t="s">
        <v>354</v>
      </c>
      <c r="C1261" s="12" t="s">
        <v>152</v>
      </c>
      <c r="D1261" s="14">
        <v>1016.4</v>
      </c>
    </row>
    <row r="1262" spans="1:4" ht="13.5" thickBot="1" x14ac:dyDescent="0.25">
      <c r="A1262" s="12" t="s">
        <v>1658</v>
      </c>
      <c r="B1262" s="12" t="s">
        <v>403</v>
      </c>
      <c r="C1262" s="12" t="s">
        <v>152</v>
      </c>
      <c r="D1262" s="14">
        <v>5420.8</v>
      </c>
    </row>
    <row r="1263" spans="1:4" ht="13.5" thickBot="1" x14ac:dyDescent="0.25">
      <c r="A1263" s="12" t="s">
        <v>1313</v>
      </c>
      <c r="B1263" s="12" t="s">
        <v>82</v>
      </c>
      <c r="C1263" s="12" t="s">
        <v>152</v>
      </c>
      <c r="D1263" s="14">
        <v>143.69999999999999</v>
      </c>
    </row>
    <row r="1264" spans="1:4" ht="13.5" thickBot="1" x14ac:dyDescent="0.25">
      <c r="A1264" s="12" t="s">
        <v>1573</v>
      </c>
      <c r="B1264" s="12" t="s">
        <v>157</v>
      </c>
      <c r="C1264" s="12" t="s">
        <v>152</v>
      </c>
      <c r="D1264" s="14">
        <v>484</v>
      </c>
    </row>
    <row r="1265" spans="1:4" ht="13.5" thickBot="1" x14ac:dyDescent="0.25">
      <c r="A1265" s="12" t="s">
        <v>1347</v>
      </c>
      <c r="B1265" s="12" t="s">
        <v>194</v>
      </c>
      <c r="C1265" s="12" t="s">
        <v>152</v>
      </c>
      <c r="D1265" s="14">
        <v>2143.7199999999998</v>
      </c>
    </row>
    <row r="1266" spans="1:4" ht="13.5" thickBot="1" x14ac:dyDescent="0.25">
      <c r="A1266" s="12" t="s">
        <v>1349</v>
      </c>
      <c r="B1266" s="12" t="s">
        <v>111</v>
      </c>
      <c r="C1266" s="12" t="s">
        <v>152</v>
      </c>
      <c r="D1266" s="14">
        <v>1450.98</v>
      </c>
    </row>
    <row r="1267" spans="1:4" ht="13.5" thickBot="1" x14ac:dyDescent="0.25">
      <c r="A1267" s="12" t="s">
        <v>1315</v>
      </c>
      <c r="B1267" s="12" t="s">
        <v>157</v>
      </c>
      <c r="C1267" s="12" t="s">
        <v>152</v>
      </c>
      <c r="D1267" s="14">
        <v>375.62</v>
      </c>
    </row>
    <row r="1268" spans="1:4" ht="13.5" thickBot="1" x14ac:dyDescent="0.25">
      <c r="A1268" s="12" t="s">
        <v>1323</v>
      </c>
      <c r="B1268" s="12" t="s">
        <v>194</v>
      </c>
      <c r="C1268" s="12" t="s">
        <v>152</v>
      </c>
      <c r="D1268" s="14">
        <v>404.96</v>
      </c>
    </row>
    <row r="1269" spans="1:4" ht="13.5" thickBot="1" x14ac:dyDescent="0.25">
      <c r="A1269" s="12" t="s">
        <v>1323</v>
      </c>
      <c r="B1269" s="12" t="s">
        <v>111</v>
      </c>
      <c r="C1269" s="12" t="s">
        <v>152</v>
      </c>
      <c r="D1269" s="14">
        <v>404.96</v>
      </c>
    </row>
    <row r="1270" spans="1:4" ht="13.5" thickBot="1" x14ac:dyDescent="0.25">
      <c r="A1270" s="12" t="s">
        <v>1323</v>
      </c>
      <c r="B1270" s="12" t="s">
        <v>309</v>
      </c>
      <c r="C1270" s="12" t="s">
        <v>152</v>
      </c>
      <c r="D1270" s="14">
        <v>638.82000000000005</v>
      </c>
    </row>
    <row r="1271" spans="1:4" ht="13.5" thickBot="1" x14ac:dyDescent="0.25">
      <c r="A1271" s="12" t="s">
        <v>1315</v>
      </c>
      <c r="B1271" s="12" t="s">
        <v>159</v>
      </c>
      <c r="C1271" s="12" t="s">
        <v>160</v>
      </c>
      <c r="D1271" s="14">
        <v>233.08</v>
      </c>
    </row>
    <row r="1272" spans="1:4" ht="13.5" thickBot="1" x14ac:dyDescent="0.25">
      <c r="A1272" s="12" t="s">
        <v>1322</v>
      </c>
      <c r="B1272" s="12" t="s">
        <v>124</v>
      </c>
      <c r="C1272" s="12" t="s">
        <v>160</v>
      </c>
      <c r="D1272" s="14">
        <v>203.28</v>
      </c>
    </row>
    <row r="1273" spans="1:4" ht="13.5" thickBot="1" x14ac:dyDescent="0.25">
      <c r="A1273" s="12" t="s">
        <v>1358</v>
      </c>
      <c r="B1273" s="12" t="s">
        <v>162</v>
      </c>
      <c r="C1273" s="12" t="s">
        <v>160</v>
      </c>
      <c r="D1273" s="14">
        <v>144.6</v>
      </c>
    </row>
    <row r="1274" spans="1:4" ht="13.5" thickBot="1" x14ac:dyDescent="0.25">
      <c r="A1274" s="12" t="s">
        <v>1344</v>
      </c>
      <c r="B1274" s="12" t="s">
        <v>162</v>
      </c>
      <c r="C1274" s="12" t="s">
        <v>160</v>
      </c>
      <c r="D1274" s="14">
        <v>2234.1</v>
      </c>
    </row>
    <row r="1275" spans="1:4" ht="13.5" thickBot="1" x14ac:dyDescent="0.25">
      <c r="A1275" s="12" t="s">
        <v>1346</v>
      </c>
      <c r="B1275" s="12" t="s">
        <v>159</v>
      </c>
      <c r="C1275" s="12" t="s">
        <v>160</v>
      </c>
      <c r="D1275" s="14">
        <v>5942.37</v>
      </c>
    </row>
    <row r="1276" spans="1:4" ht="13.5" thickBot="1" x14ac:dyDescent="0.25">
      <c r="A1276" s="12" t="s">
        <v>1346</v>
      </c>
      <c r="B1276" s="12" t="s">
        <v>779</v>
      </c>
      <c r="C1276" s="12" t="s">
        <v>160</v>
      </c>
      <c r="D1276" s="14">
        <v>1994.06</v>
      </c>
    </row>
    <row r="1277" spans="1:4" ht="13.5" thickBot="1" x14ac:dyDescent="0.25">
      <c r="A1277" s="12" t="s">
        <v>1346</v>
      </c>
      <c r="B1277" s="12" t="s">
        <v>159</v>
      </c>
      <c r="C1277" s="12" t="s">
        <v>160</v>
      </c>
      <c r="D1277" s="14">
        <v>320.26</v>
      </c>
    </row>
    <row r="1278" spans="1:4" ht="13.5" thickBot="1" x14ac:dyDescent="0.25">
      <c r="A1278" s="12" t="s">
        <v>1353</v>
      </c>
      <c r="B1278" s="12" t="s">
        <v>305</v>
      </c>
      <c r="C1278" s="12" t="s">
        <v>160</v>
      </c>
      <c r="D1278" s="14">
        <v>549.25</v>
      </c>
    </row>
    <row r="1279" spans="1:4" ht="13.5" thickBot="1" x14ac:dyDescent="0.25">
      <c r="A1279" s="12" t="s">
        <v>1354</v>
      </c>
      <c r="B1279" s="12" t="s">
        <v>309</v>
      </c>
      <c r="C1279" s="12" t="s">
        <v>531</v>
      </c>
      <c r="D1279" s="14">
        <v>516.66999999999996</v>
      </c>
    </row>
    <row r="1280" spans="1:4" ht="13.5" thickBot="1" x14ac:dyDescent="0.25">
      <c r="A1280" s="12" t="s">
        <v>1273</v>
      </c>
      <c r="B1280" s="12" t="s">
        <v>1355</v>
      </c>
      <c r="C1280" s="12" t="s">
        <v>165</v>
      </c>
      <c r="D1280" s="14">
        <v>1855.51</v>
      </c>
    </row>
    <row r="1281" spans="1:4" ht="13.5" thickBot="1" x14ac:dyDescent="0.25">
      <c r="A1281" s="12" t="s">
        <v>1273</v>
      </c>
      <c r="B1281" s="12" t="s">
        <v>1355</v>
      </c>
      <c r="C1281" s="12" t="s">
        <v>165</v>
      </c>
      <c r="D1281" s="14">
        <v>15299.37</v>
      </c>
    </row>
    <row r="1282" spans="1:4" ht="13.5" thickBot="1" x14ac:dyDescent="0.25">
      <c r="A1282" s="12" t="s">
        <v>1273</v>
      </c>
      <c r="B1282" s="12" t="s">
        <v>533</v>
      </c>
      <c r="C1282" s="12" t="s">
        <v>165</v>
      </c>
      <c r="D1282" s="14">
        <v>5223.3999999999996</v>
      </c>
    </row>
    <row r="1283" spans="1:4" ht="13.5" thickBot="1" x14ac:dyDescent="0.25">
      <c r="A1283" s="12" t="s">
        <v>1273</v>
      </c>
      <c r="B1283" s="12" t="s">
        <v>1355</v>
      </c>
      <c r="C1283" s="12" t="s">
        <v>165</v>
      </c>
      <c r="D1283" s="14">
        <v>1760.55</v>
      </c>
    </row>
    <row r="1284" spans="1:4" ht="13.5" thickBot="1" x14ac:dyDescent="0.25">
      <c r="A1284" s="12" t="s">
        <v>1271</v>
      </c>
      <c r="B1284" s="12" t="s">
        <v>533</v>
      </c>
      <c r="C1284" s="12" t="s">
        <v>165</v>
      </c>
      <c r="D1284" s="14">
        <v>16600</v>
      </c>
    </row>
    <row r="1285" spans="1:4" ht="13.5" thickBot="1" x14ac:dyDescent="0.25">
      <c r="A1285" s="12" t="s">
        <v>1273</v>
      </c>
      <c r="B1285" s="12" t="s">
        <v>1355</v>
      </c>
      <c r="C1285" s="12" t="s">
        <v>165</v>
      </c>
      <c r="D1285" s="14">
        <v>9902.2199999999993</v>
      </c>
    </row>
    <row r="1286" spans="1:4" ht="13.5" thickBot="1" x14ac:dyDescent="0.25">
      <c r="A1286" s="12" t="s">
        <v>1273</v>
      </c>
      <c r="B1286" s="12" t="s">
        <v>1355</v>
      </c>
      <c r="C1286" s="12" t="s">
        <v>165</v>
      </c>
      <c r="D1286" s="14">
        <v>8555.31</v>
      </c>
    </row>
    <row r="1287" spans="1:4" ht="13.5" thickBot="1" x14ac:dyDescent="0.25">
      <c r="A1287" s="12" t="s">
        <v>1271</v>
      </c>
      <c r="B1287" s="12" t="s">
        <v>533</v>
      </c>
      <c r="C1287" s="12" t="s">
        <v>165</v>
      </c>
      <c r="D1287" s="14">
        <v>63400</v>
      </c>
    </row>
    <row r="1288" spans="1:4" ht="13.5" thickBot="1" x14ac:dyDescent="0.25">
      <c r="A1288" s="12" t="s">
        <v>1291</v>
      </c>
      <c r="B1288" s="12" t="s">
        <v>174</v>
      </c>
      <c r="C1288" s="12" t="s">
        <v>169</v>
      </c>
      <c r="D1288" s="14">
        <v>2071.75</v>
      </c>
    </row>
    <row r="1289" spans="1:4" ht="13.5" thickBot="1" x14ac:dyDescent="0.25">
      <c r="A1289" s="12" t="s">
        <v>1291</v>
      </c>
      <c r="B1289" s="12" t="s">
        <v>374</v>
      </c>
      <c r="C1289" s="12" t="s">
        <v>169</v>
      </c>
      <c r="D1289" s="14">
        <v>1077.75</v>
      </c>
    </row>
    <row r="1290" spans="1:4" ht="13.5" thickBot="1" x14ac:dyDescent="0.25">
      <c r="A1290" s="12" t="s">
        <v>1291</v>
      </c>
      <c r="B1290" s="12" t="s">
        <v>374</v>
      </c>
      <c r="C1290" s="12" t="s">
        <v>169</v>
      </c>
      <c r="D1290" s="14">
        <v>2692.35</v>
      </c>
    </row>
    <row r="1291" spans="1:4" ht="13.5" thickBot="1" x14ac:dyDescent="0.25">
      <c r="A1291" s="12" t="s">
        <v>1291</v>
      </c>
      <c r="B1291" s="12" t="s">
        <v>374</v>
      </c>
      <c r="C1291" s="12" t="s">
        <v>169</v>
      </c>
      <c r="D1291" s="14">
        <v>1260</v>
      </c>
    </row>
    <row r="1292" spans="1:4" ht="13.5" thickBot="1" x14ac:dyDescent="0.25">
      <c r="A1292" s="12" t="s">
        <v>1291</v>
      </c>
      <c r="B1292" s="12" t="s">
        <v>374</v>
      </c>
      <c r="C1292" s="12" t="s">
        <v>169</v>
      </c>
      <c r="D1292" s="14">
        <v>822</v>
      </c>
    </row>
    <row r="1293" spans="1:4" ht="13.5" thickBot="1" x14ac:dyDescent="0.25">
      <c r="A1293" s="12" t="s">
        <v>1291</v>
      </c>
      <c r="B1293" s="12" t="s">
        <v>374</v>
      </c>
      <c r="C1293" s="12" t="s">
        <v>169</v>
      </c>
      <c r="D1293" s="14">
        <v>695.55</v>
      </c>
    </row>
    <row r="1294" spans="1:4" ht="13.5" thickBot="1" x14ac:dyDescent="0.25">
      <c r="A1294" s="12" t="s">
        <v>1356</v>
      </c>
      <c r="B1294" s="12" t="s">
        <v>174</v>
      </c>
      <c r="C1294" s="12" t="s">
        <v>169</v>
      </c>
      <c r="D1294" s="14">
        <v>2332.34</v>
      </c>
    </row>
    <row r="1295" spans="1:4" ht="13.5" thickBot="1" x14ac:dyDescent="0.25">
      <c r="A1295" s="12" t="s">
        <v>1356</v>
      </c>
      <c r="B1295" s="12" t="s">
        <v>174</v>
      </c>
      <c r="C1295" s="12" t="s">
        <v>169</v>
      </c>
      <c r="D1295" s="14">
        <v>148.63</v>
      </c>
    </row>
    <row r="1296" spans="1:4" ht="13.5" thickBot="1" x14ac:dyDescent="0.25">
      <c r="A1296" s="12" t="s">
        <v>1291</v>
      </c>
      <c r="B1296" s="12" t="s">
        <v>374</v>
      </c>
      <c r="C1296" s="12" t="s">
        <v>169</v>
      </c>
      <c r="D1296" s="14">
        <v>434.5</v>
      </c>
    </row>
    <row r="1297" spans="1:4" ht="13.5" thickBot="1" x14ac:dyDescent="0.25">
      <c r="A1297" s="12" t="s">
        <v>1291</v>
      </c>
      <c r="B1297" s="12" t="s">
        <v>374</v>
      </c>
      <c r="C1297" s="12" t="s">
        <v>169</v>
      </c>
      <c r="D1297" s="14">
        <v>412.5</v>
      </c>
    </row>
    <row r="1298" spans="1:4" ht="13.5" thickBot="1" x14ac:dyDescent="0.25">
      <c r="A1298" s="12" t="s">
        <v>1291</v>
      </c>
      <c r="B1298" s="12" t="s">
        <v>374</v>
      </c>
      <c r="C1298" s="12" t="s">
        <v>169</v>
      </c>
      <c r="D1298" s="14">
        <v>42.78</v>
      </c>
    </row>
    <row r="1299" spans="1:4" ht="13.5" thickBot="1" x14ac:dyDescent="0.25">
      <c r="A1299" s="12" t="s">
        <v>1291</v>
      </c>
      <c r="B1299" s="12" t="s">
        <v>374</v>
      </c>
      <c r="C1299" s="12" t="s">
        <v>169</v>
      </c>
      <c r="D1299" s="14">
        <v>6831.75</v>
      </c>
    </row>
    <row r="1300" spans="1:4" ht="13.5" thickBot="1" x14ac:dyDescent="0.25">
      <c r="A1300" s="12" t="s">
        <v>1291</v>
      </c>
      <c r="B1300" s="12" t="s">
        <v>374</v>
      </c>
      <c r="C1300" s="12" t="s">
        <v>169</v>
      </c>
      <c r="D1300" s="14">
        <v>213.75</v>
      </c>
    </row>
    <row r="1301" spans="1:4" ht="13.5" thickBot="1" x14ac:dyDescent="0.25">
      <c r="A1301" s="12" t="s">
        <v>1291</v>
      </c>
      <c r="B1301" s="12" t="s">
        <v>374</v>
      </c>
      <c r="C1301" s="12" t="s">
        <v>169</v>
      </c>
      <c r="D1301" s="14">
        <v>210.75</v>
      </c>
    </row>
    <row r="1302" spans="1:4" ht="13.5" thickBot="1" x14ac:dyDescent="0.25">
      <c r="A1302" s="12" t="s">
        <v>1291</v>
      </c>
      <c r="B1302" s="12" t="s">
        <v>374</v>
      </c>
      <c r="C1302" s="12" t="s">
        <v>169</v>
      </c>
      <c r="D1302" s="14">
        <v>425.6</v>
      </c>
    </row>
    <row r="1303" spans="1:4" ht="13.5" thickBot="1" x14ac:dyDescent="0.25">
      <c r="A1303" s="12" t="s">
        <v>1267</v>
      </c>
      <c r="B1303" s="12" t="s">
        <v>178</v>
      </c>
      <c r="C1303" s="12" t="s">
        <v>179</v>
      </c>
      <c r="D1303" s="14">
        <v>2783</v>
      </c>
    </row>
    <row r="1304" spans="1:4" ht="13.5" thickBot="1" x14ac:dyDescent="0.25">
      <c r="A1304" s="12" t="s">
        <v>1683</v>
      </c>
      <c r="B1304" s="12" t="s">
        <v>178</v>
      </c>
      <c r="C1304" s="12" t="s">
        <v>179</v>
      </c>
      <c r="D1304" s="14">
        <v>3842.5</v>
      </c>
    </row>
    <row r="1305" spans="1:4" ht="13.5" thickBot="1" x14ac:dyDescent="0.25">
      <c r="A1305" s="12" t="s">
        <v>1312</v>
      </c>
      <c r="B1305" s="12" t="s">
        <v>101</v>
      </c>
      <c r="C1305" s="12" t="s">
        <v>1361</v>
      </c>
      <c r="D1305" s="14">
        <v>1371.2</v>
      </c>
    </row>
    <row r="1306" spans="1:4" ht="13.5" thickBot="1" x14ac:dyDescent="0.25">
      <c r="A1306" s="12" t="s">
        <v>1362</v>
      </c>
      <c r="B1306" s="12" t="s">
        <v>1363</v>
      </c>
      <c r="C1306" s="12" t="s">
        <v>182</v>
      </c>
      <c r="D1306" s="14">
        <v>3569.5</v>
      </c>
    </row>
    <row r="1307" spans="1:4" ht="13.5" thickBot="1" x14ac:dyDescent="0.25">
      <c r="A1307" s="12" t="s">
        <v>1362</v>
      </c>
      <c r="B1307" s="12" t="s">
        <v>1363</v>
      </c>
      <c r="C1307" s="12" t="s">
        <v>182</v>
      </c>
      <c r="D1307" s="14">
        <v>147.29</v>
      </c>
    </row>
    <row r="1308" spans="1:4" ht="13.5" thickBot="1" x14ac:dyDescent="0.25">
      <c r="A1308" s="12" t="s">
        <v>1684</v>
      </c>
      <c r="B1308" s="12" t="s">
        <v>1363</v>
      </c>
      <c r="C1308" s="12" t="s">
        <v>1685</v>
      </c>
      <c r="D1308" s="14">
        <v>2287.2399999999998</v>
      </c>
    </row>
    <row r="1309" spans="1:4" ht="13.5" thickBot="1" x14ac:dyDescent="0.25">
      <c r="A1309" s="12" t="s">
        <v>1328</v>
      </c>
      <c r="B1309" s="12" t="s">
        <v>1241</v>
      </c>
      <c r="C1309" s="12" t="s">
        <v>185</v>
      </c>
      <c r="D1309" s="14">
        <v>1540</v>
      </c>
    </row>
    <row r="1310" spans="1:4" ht="13.5" thickBot="1" x14ac:dyDescent="0.25">
      <c r="A1310" s="12" t="s">
        <v>1365</v>
      </c>
      <c r="B1310" s="12" t="s">
        <v>1366</v>
      </c>
      <c r="C1310" s="12" t="s">
        <v>192</v>
      </c>
      <c r="D1310" s="14">
        <v>650.51</v>
      </c>
    </row>
    <row r="1311" spans="1:4" ht="13.5" thickBot="1" x14ac:dyDescent="0.25">
      <c r="A1311" s="12" t="s">
        <v>1365</v>
      </c>
      <c r="B1311" s="12" t="s">
        <v>1366</v>
      </c>
      <c r="C1311" s="12" t="s">
        <v>192</v>
      </c>
      <c r="D1311" s="14">
        <v>98.41</v>
      </c>
    </row>
    <row r="1312" spans="1:4" ht="13.5" thickBot="1" x14ac:dyDescent="0.25">
      <c r="A1312" s="12" t="s">
        <v>1367</v>
      </c>
      <c r="B1312" s="12" t="s">
        <v>334</v>
      </c>
      <c r="C1312" s="12" t="s">
        <v>192</v>
      </c>
      <c r="D1312" s="14">
        <v>750</v>
      </c>
    </row>
    <row r="1313" spans="1:4" ht="13.5" thickBot="1" x14ac:dyDescent="0.25">
      <c r="A1313" s="12" t="s">
        <v>1365</v>
      </c>
      <c r="B1313" s="12" t="s">
        <v>1366</v>
      </c>
      <c r="C1313" s="12" t="s">
        <v>192</v>
      </c>
      <c r="D1313" s="14">
        <v>492.05</v>
      </c>
    </row>
    <row r="1314" spans="1:4" ht="13.5" thickBot="1" x14ac:dyDescent="0.25">
      <c r="A1314" s="12" t="s">
        <v>1686</v>
      </c>
      <c r="B1314" s="12" t="s">
        <v>334</v>
      </c>
      <c r="C1314" s="12" t="s">
        <v>192</v>
      </c>
      <c r="D1314" s="14">
        <v>358.95</v>
      </c>
    </row>
    <row r="1315" spans="1:4" ht="13.5" thickBot="1" x14ac:dyDescent="0.25">
      <c r="A1315" s="12" t="s">
        <v>1257</v>
      </c>
      <c r="B1315" s="12" t="s">
        <v>104</v>
      </c>
      <c r="C1315" s="12" t="s">
        <v>1687</v>
      </c>
      <c r="D1315" s="14">
        <v>1492.28</v>
      </c>
    </row>
    <row r="1316" spans="1:4" ht="13.5" thickBot="1" x14ac:dyDescent="0.25">
      <c r="A1316" s="12" t="s">
        <v>1374</v>
      </c>
      <c r="B1316" s="12" t="s">
        <v>1375</v>
      </c>
      <c r="C1316" s="12" t="s">
        <v>1376</v>
      </c>
      <c r="D1316" s="14">
        <v>28.4</v>
      </c>
    </row>
    <row r="1317" spans="1:4" ht="13.5" thickBot="1" x14ac:dyDescent="0.25">
      <c r="A1317" s="12" t="s">
        <v>1377</v>
      </c>
      <c r="B1317" s="12" t="s">
        <v>1375</v>
      </c>
      <c r="C1317" s="12" t="s">
        <v>1376</v>
      </c>
      <c r="D1317" s="14">
        <v>80.95</v>
      </c>
    </row>
    <row r="1318" spans="1:4" ht="13.5" thickBot="1" x14ac:dyDescent="0.25">
      <c r="A1318" s="12" t="s">
        <v>1508</v>
      </c>
      <c r="B1318" s="12" t="s">
        <v>249</v>
      </c>
      <c r="C1318" s="12" t="s">
        <v>800</v>
      </c>
      <c r="D1318" s="14">
        <v>48.65</v>
      </c>
    </row>
    <row r="1319" spans="1:4" ht="13.5" thickBot="1" x14ac:dyDescent="0.25">
      <c r="A1319" s="12" t="s">
        <v>1387</v>
      </c>
      <c r="B1319" s="12" t="s">
        <v>1067</v>
      </c>
      <c r="C1319" s="12" t="s">
        <v>800</v>
      </c>
      <c r="D1319" s="14">
        <v>2477.48</v>
      </c>
    </row>
    <row r="1320" spans="1:4" ht="13.5" thickBot="1" x14ac:dyDescent="0.25">
      <c r="A1320" s="12" t="s">
        <v>1368</v>
      </c>
      <c r="B1320" s="12" t="s">
        <v>1369</v>
      </c>
      <c r="C1320" s="12" t="s">
        <v>800</v>
      </c>
      <c r="D1320" s="14">
        <v>1092</v>
      </c>
    </row>
    <row r="1321" spans="1:4" ht="13.5" thickBot="1" x14ac:dyDescent="0.25">
      <c r="A1321" s="12" t="s">
        <v>1688</v>
      </c>
      <c r="B1321" s="12" t="s">
        <v>206</v>
      </c>
      <c r="C1321" s="12" t="s">
        <v>800</v>
      </c>
      <c r="D1321" s="14">
        <v>1278</v>
      </c>
    </row>
    <row r="1322" spans="1:4" ht="13.5" thickBot="1" x14ac:dyDescent="0.25">
      <c r="A1322" s="12" t="s">
        <v>1404</v>
      </c>
      <c r="B1322" s="12" t="s">
        <v>483</v>
      </c>
      <c r="C1322" s="12" t="s">
        <v>204</v>
      </c>
      <c r="D1322" s="14">
        <v>2100</v>
      </c>
    </row>
    <row r="1323" spans="1:4" ht="13.5" thickBot="1" x14ac:dyDescent="0.25">
      <c r="A1323" s="12" t="s">
        <v>1586</v>
      </c>
      <c r="B1323" s="12" t="s">
        <v>1591</v>
      </c>
      <c r="C1323" s="12" t="s">
        <v>204</v>
      </c>
      <c r="D1323" s="14">
        <v>2724.8</v>
      </c>
    </row>
    <row r="1324" spans="1:4" ht="13.5" thickBot="1" x14ac:dyDescent="0.25">
      <c r="A1324" s="12" t="s">
        <v>1269</v>
      </c>
      <c r="B1324" s="12" t="s">
        <v>1394</v>
      </c>
      <c r="C1324" s="12" t="s">
        <v>204</v>
      </c>
      <c r="D1324" s="14">
        <v>81092</v>
      </c>
    </row>
    <row r="1325" spans="1:4" ht="13.5" thickBot="1" x14ac:dyDescent="0.25">
      <c r="A1325" s="12" t="s">
        <v>1405</v>
      </c>
      <c r="B1325" s="12" t="s">
        <v>1399</v>
      </c>
      <c r="C1325" s="12" t="s">
        <v>204</v>
      </c>
      <c r="D1325" s="14">
        <v>3056.69</v>
      </c>
    </row>
    <row r="1326" spans="1:4" ht="13.5" thickBot="1" x14ac:dyDescent="0.25">
      <c r="A1326" s="12" t="s">
        <v>1586</v>
      </c>
      <c r="B1326" s="12" t="s">
        <v>1587</v>
      </c>
      <c r="C1326" s="12" t="s">
        <v>204</v>
      </c>
      <c r="D1326" s="14">
        <v>3436.77</v>
      </c>
    </row>
    <row r="1327" spans="1:4" ht="13.5" thickBot="1" x14ac:dyDescent="0.25">
      <c r="A1327" s="12" t="s">
        <v>1689</v>
      </c>
      <c r="B1327" s="12" t="s">
        <v>1690</v>
      </c>
      <c r="C1327" s="12" t="s">
        <v>204</v>
      </c>
      <c r="D1327" s="14">
        <v>310.41000000000003</v>
      </c>
    </row>
    <row r="1328" spans="1:4" ht="13.5" thickBot="1" x14ac:dyDescent="0.25">
      <c r="A1328" s="12" t="s">
        <v>1269</v>
      </c>
      <c r="B1328" s="12" t="s">
        <v>1394</v>
      </c>
      <c r="C1328" s="12" t="s">
        <v>204</v>
      </c>
      <c r="D1328" s="14">
        <v>81092</v>
      </c>
    </row>
    <row r="1329" spans="1:4" ht="13.5" thickBot="1" x14ac:dyDescent="0.25">
      <c r="A1329" s="12" t="s">
        <v>1593</v>
      </c>
      <c r="B1329" s="12" t="s">
        <v>389</v>
      </c>
      <c r="C1329" s="12" t="s">
        <v>204</v>
      </c>
      <c r="D1329" s="14">
        <v>610.09</v>
      </c>
    </row>
    <row r="1330" spans="1:4" ht="13.5" thickBot="1" x14ac:dyDescent="0.25">
      <c r="A1330" s="12" t="s">
        <v>1470</v>
      </c>
      <c r="B1330" s="12" t="s">
        <v>983</v>
      </c>
      <c r="C1330" s="12" t="s">
        <v>204</v>
      </c>
      <c r="D1330" s="14">
        <v>198.85</v>
      </c>
    </row>
    <row r="1331" spans="1:4" ht="13.5" thickBot="1" x14ac:dyDescent="0.25">
      <c r="A1331" s="12" t="s">
        <v>1392</v>
      </c>
      <c r="B1331" s="12" t="s">
        <v>1393</v>
      </c>
      <c r="C1331" s="12" t="s">
        <v>204</v>
      </c>
      <c r="D1331" s="14">
        <v>2294.92</v>
      </c>
    </row>
    <row r="1332" spans="1:4" ht="13.5" thickBot="1" x14ac:dyDescent="0.25">
      <c r="A1332" s="12" t="s">
        <v>1691</v>
      </c>
      <c r="B1332" s="12" t="s">
        <v>1692</v>
      </c>
      <c r="C1332" s="12" t="s">
        <v>204</v>
      </c>
      <c r="D1332" s="14">
        <v>33924</v>
      </c>
    </row>
    <row r="1333" spans="1:4" ht="13.5" thickBot="1" x14ac:dyDescent="0.25">
      <c r="A1333" s="12" t="s">
        <v>1403</v>
      </c>
      <c r="B1333" s="12" t="s">
        <v>1389</v>
      </c>
      <c r="C1333" s="12" t="s">
        <v>204</v>
      </c>
      <c r="D1333" s="14">
        <v>55982.92</v>
      </c>
    </row>
    <row r="1334" spans="1:4" ht="13.5" thickBot="1" x14ac:dyDescent="0.25">
      <c r="A1334" s="12" t="s">
        <v>1406</v>
      </c>
      <c r="B1334" s="12" t="s">
        <v>1389</v>
      </c>
      <c r="C1334" s="12" t="s">
        <v>204</v>
      </c>
      <c r="D1334" s="14">
        <v>4285.05</v>
      </c>
    </row>
    <row r="1335" spans="1:4" ht="13.5" thickBot="1" x14ac:dyDescent="0.25">
      <c r="A1335" s="12" t="s">
        <v>1269</v>
      </c>
      <c r="B1335" s="12" t="s">
        <v>224</v>
      </c>
      <c r="C1335" s="12" t="s">
        <v>204</v>
      </c>
      <c r="D1335" s="14">
        <v>-412.5</v>
      </c>
    </row>
    <row r="1336" spans="1:4" ht="13.5" thickBot="1" x14ac:dyDescent="0.25">
      <c r="A1336" s="12" t="s">
        <v>1594</v>
      </c>
      <c r="B1336" s="12" t="s">
        <v>983</v>
      </c>
      <c r="C1336" s="12" t="s">
        <v>204</v>
      </c>
      <c r="D1336" s="14">
        <v>115</v>
      </c>
    </row>
    <row r="1337" spans="1:4" ht="13.5" thickBot="1" x14ac:dyDescent="0.25">
      <c r="A1337" s="12" t="s">
        <v>1397</v>
      </c>
      <c r="B1337" s="12" t="s">
        <v>206</v>
      </c>
      <c r="C1337" s="12" t="s">
        <v>204</v>
      </c>
      <c r="D1337" s="14">
        <v>1620</v>
      </c>
    </row>
    <row r="1338" spans="1:4" ht="13.5" thickBot="1" x14ac:dyDescent="0.25">
      <c r="A1338" s="12" t="s">
        <v>1269</v>
      </c>
      <c r="B1338" s="12" t="s">
        <v>224</v>
      </c>
      <c r="C1338" s="12" t="s">
        <v>204</v>
      </c>
      <c r="D1338" s="14">
        <v>271538</v>
      </c>
    </row>
    <row r="1339" spans="1:4" ht="13.5" thickBot="1" x14ac:dyDescent="0.25">
      <c r="A1339" s="12" t="s">
        <v>1403</v>
      </c>
      <c r="B1339" s="12" t="s">
        <v>1389</v>
      </c>
      <c r="C1339" s="12" t="s">
        <v>204</v>
      </c>
      <c r="D1339" s="14">
        <v>77067.86</v>
      </c>
    </row>
    <row r="1340" spans="1:4" ht="13.5" thickBot="1" x14ac:dyDescent="0.25">
      <c r="A1340" s="12" t="s">
        <v>1589</v>
      </c>
      <c r="B1340" s="12" t="s">
        <v>389</v>
      </c>
      <c r="C1340" s="12" t="s">
        <v>204</v>
      </c>
      <c r="D1340" s="14">
        <v>20496.45</v>
      </c>
    </row>
    <row r="1341" spans="1:4" ht="13.5" thickBot="1" x14ac:dyDescent="0.25">
      <c r="A1341" s="12" t="s">
        <v>1403</v>
      </c>
      <c r="B1341" s="12" t="s">
        <v>1389</v>
      </c>
      <c r="C1341" s="12" t="s">
        <v>204</v>
      </c>
      <c r="D1341" s="14">
        <v>80385.36</v>
      </c>
    </row>
    <row r="1342" spans="1:4" ht="13.5" thickBot="1" x14ac:dyDescent="0.25">
      <c r="A1342" s="12" t="s">
        <v>1397</v>
      </c>
      <c r="B1342" s="12" t="s">
        <v>206</v>
      </c>
      <c r="C1342" s="12" t="s">
        <v>204</v>
      </c>
      <c r="D1342" s="14">
        <v>3240</v>
      </c>
    </row>
    <row r="1343" spans="1:4" ht="13.5" thickBot="1" x14ac:dyDescent="0.25">
      <c r="A1343" s="12" t="s">
        <v>1693</v>
      </c>
      <c r="B1343" s="12" t="s">
        <v>1694</v>
      </c>
      <c r="C1343" s="12" t="s">
        <v>1064</v>
      </c>
      <c r="D1343" s="14">
        <v>5585.15</v>
      </c>
    </row>
    <row r="1344" spans="1:4" ht="13.5" thickBot="1" x14ac:dyDescent="0.25">
      <c r="A1344" s="12" t="s">
        <v>1596</v>
      </c>
      <c r="B1344" s="12" t="s">
        <v>1695</v>
      </c>
      <c r="C1344" s="12" t="s">
        <v>1064</v>
      </c>
      <c r="D1344" s="14">
        <v>314.45999999999998</v>
      </c>
    </row>
    <row r="1345" spans="1:4" ht="13.5" thickBot="1" x14ac:dyDescent="0.25">
      <c r="A1345" s="12" t="s">
        <v>1371</v>
      </c>
      <c r="B1345" s="12" t="s">
        <v>168</v>
      </c>
      <c r="C1345" s="12" t="s">
        <v>1064</v>
      </c>
      <c r="D1345" s="14">
        <v>1957.5</v>
      </c>
    </row>
    <row r="1346" spans="1:4" ht="13.5" thickBot="1" x14ac:dyDescent="0.25">
      <c r="A1346" s="12" t="s">
        <v>1418</v>
      </c>
      <c r="B1346" s="12" t="s">
        <v>1421</v>
      </c>
      <c r="C1346" s="12" t="s">
        <v>1416</v>
      </c>
      <c r="D1346" s="14">
        <v>3030</v>
      </c>
    </row>
    <row r="1347" spans="1:4" ht="13.5" thickBot="1" x14ac:dyDescent="0.25">
      <c r="A1347" s="12" t="s">
        <v>1420</v>
      </c>
      <c r="B1347" s="12" t="s">
        <v>219</v>
      </c>
      <c r="C1347" s="12" t="s">
        <v>1416</v>
      </c>
      <c r="D1347" s="14">
        <v>2870</v>
      </c>
    </row>
    <row r="1348" spans="1:4" ht="13.5" thickBot="1" x14ac:dyDescent="0.25">
      <c r="A1348" s="12" t="s">
        <v>1280</v>
      </c>
      <c r="B1348" s="12" t="s">
        <v>613</v>
      </c>
      <c r="C1348" s="12" t="s">
        <v>1416</v>
      </c>
      <c r="D1348" s="14">
        <v>2035.55</v>
      </c>
    </row>
    <row r="1349" spans="1:4" ht="13.5" thickBot="1" x14ac:dyDescent="0.25">
      <c r="A1349" s="12" t="s">
        <v>1425</v>
      </c>
      <c r="B1349" s="12" t="s">
        <v>91</v>
      </c>
      <c r="C1349" s="12" t="s">
        <v>208</v>
      </c>
      <c r="D1349" s="14">
        <v>1367.38</v>
      </c>
    </row>
    <row r="1350" spans="1:4" ht="13.5" thickBot="1" x14ac:dyDescent="0.25">
      <c r="A1350" s="12" t="s">
        <v>1480</v>
      </c>
      <c r="B1350" s="12" t="s">
        <v>346</v>
      </c>
      <c r="C1350" s="12" t="s">
        <v>208</v>
      </c>
      <c r="D1350" s="14">
        <v>95.4</v>
      </c>
    </row>
    <row r="1351" spans="1:4" ht="13.5" thickBot="1" x14ac:dyDescent="0.25">
      <c r="A1351" s="12" t="s">
        <v>1480</v>
      </c>
      <c r="B1351" s="12" t="s">
        <v>159</v>
      </c>
      <c r="C1351" s="12" t="s">
        <v>208</v>
      </c>
      <c r="D1351" s="14">
        <v>95.4</v>
      </c>
    </row>
    <row r="1352" spans="1:4" ht="13.5" thickBot="1" x14ac:dyDescent="0.25">
      <c r="A1352" s="12" t="s">
        <v>1696</v>
      </c>
      <c r="B1352" s="12" t="s">
        <v>1427</v>
      </c>
      <c r="C1352" s="12" t="s">
        <v>398</v>
      </c>
      <c r="D1352" s="14">
        <v>7860</v>
      </c>
    </row>
    <row r="1353" spans="1:4" ht="13.5" thickBot="1" x14ac:dyDescent="0.25">
      <c r="A1353" s="12" t="s">
        <v>1257</v>
      </c>
      <c r="B1353" s="12" t="s">
        <v>1427</v>
      </c>
      <c r="C1353" s="12" t="s">
        <v>398</v>
      </c>
      <c r="D1353" s="14">
        <v>11809.67</v>
      </c>
    </row>
    <row r="1354" spans="1:4" ht="13.5" thickBot="1" x14ac:dyDescent="0.25">
      <c r="A1354" s="12" t="s">
        <v>1521</v>
      </c>
      <c r="B1354" s="12" t="s">
        <v>217</v>
      </c>
      <c r="C1354" s="12" t="s">
        <v>218</v>
      </c>
      <c r="D1354" s="14">
        <v>2274.35</v>
      </c>
    </row>
    <row r="1355" spans="1:4" ht="13.5" thickBot="1" x14ac:dyDescent="0.25">
      <c r="A1355" s="12" t="s">
        <v>1429</v>
      </c>
      <c r="B1355" s="12" t="s">
        <v>1241</v>
      </c>
      <c r="C1355" s="12" t="s">
        <v>691</v>
      </c>
      <c r="D1355" s="14">
        <v>539.79999999999995</v>
      </c>
    </row>
    <row r="1356" spans="1:4" ht="13.5" thickBot="1" x14ac:dyDescent="0.25">
      <c r="A1356" s="12" t="s">
        <v>1608</v>
      </c>
      <c r="B1356" s="12" t="s">
        <v>111</v>
      </c>
      <c r="C1356" s="12" t="s">
        <v>691</v>
      </c>
      <c r="D1356" s="14">
        <v>55.21</v>
      </c>
    </row>
    <row r="1357" spans="1:4" ht="13.5" thickBot="1" x14ac:dyDescent="0.25">
      <c r="A1357" s="12" t="s">
        <v>1429</v>
      </c>
      <c r="B1357" s="12" t="s">
        <v>157</v>
      </c>
      <c r="C1357" s="12" t="s">
        <v>691</v>
      </c>
      <c r="D1357" s="14">
        <v>61</v>
      </c>
    </row>
    <row r="1358" spans="1:4" ht="13.5" thickBot="1" x14ac:dyDescent="0.25">
      <c r="A1358" s="12" t="s">
        <v>1429</v>
      </c>
      <c r="B1358" s="12" t="s">
        <v>76</v>
      </c>
      <c r="C1358" s="12" t="s">
        <v>691</v>
      </c>
      <c r="D1358" s="14">
        <v>46.71</v>
      </c>
    </row>
    <row r="1359" spans="1:4" ht="13.5" thickBot="1" x14ac:dyDescent="0.25">
      <c r="A1359" s="12" t="s">
        <v>1429</v>
      </c>
      <c r="B1359" s="12" t="s">
        <v>779</v>
      </c>
      <c r="C1359" s="12" t="s">
        <v>691</v>
      </c>
      <c r="D1359" s="14">
        <v>63.53</v>
      </c>
    </row>
    <row r="1360" spans="1:4" ht="13.5" thickBot="1" x14ac:dyDescent="0.25">
      <c r="A1360" s="12" t="s">
        <v>1430</v>
      </c>
      <c r="B1360" s="12" t="s">
        <v>111</v>
      </c>
      <c r="C1360" s="12" t="s">
        <v>691</v>
      </c>
      <c r="D1360" s="14">
        <v>88.82</v>
      </c>
    </row>
    <row r="1361" spans="1:4" ht="13.5" thickBot="1" x14ac:dyDescent="0.25">
      <c r="A1361" s="12" t="s">
        <v>1430</v>
      </c>
      <c r="B1361" s="12" t="s">
        <v>111</v>
      </c>
      <c r="C1361" s="12" t="s">
        <v>691</v>
      </c>
      <c r="D1361" s="14">
        <v>27.11</v>
      </c>
    </row>
    <row r="1362" spans="1:4" ht="13.5" thickBot="1" x14ac:dyDescent="0.25">
      <c r="A1362" s="12" t="s">
        <v>1431</v>
      </c>
      <c r="B1362" s="12" t="s">
        <v>1432</v>
      </c>
      <c r="C1362" s="12" t="s">
        <v>691</v>
      </c>
      <c r="D1362" s="14">
        <v>853.52</v>
      </c>
    </row>
    <row r="1363" spans="1:4" ht="13.5" thickBot="1" x14ac:dyDescent="0.25">
      <c r="A1363" s="12" t="s">
        <v>1430</v>
      </c>
      <c r="B1363" s="12" t="s">
        <v>111</v>
      </c>
      <c r="C1363" s="12" t="s">
        <v>691</v>
      </c>
      <c r="D1363" s="14">
        <v>27.11</v>
      </c>
    </row>
    <row r="1364" spans="1:4" ht="13.5" thickBot="1" x14ac:dyDescent="0.25">
      <c r="A1364" s="12" t="s">
        <v>1697</v>
      </c>
      <c r="B1364" s="12" t="s">
        <v>1241</v>
      </c>
      <c r="C1364" s="12" t="s">
        <v>691</v>
      </c>
      <c r="D1364" s="14">
        <v>780</v>
      </c>
    </row>
    <row r="1365" spans="1:4" ht="13.5" thickBot="1" x14ac:dyDescent="0.25">
      <c r="A1365" s="12" t="s">
        <v>1476</v>
      </c>
      <c r="B1365" s="12" t="s">
        <v>237</v>
      </c>
      <c r="C1365" s="12" t="s">
        <v>691</v>
      </c>
      <c r="D1365" s="14">
        <v>6.98</v>
      </c>
    </row>
    <row r="1366" spans="1:4" ht="13.5" thickBot="1" x14ac:dyDescent="0.25">
      <c r="A1366" s="12" t="s">
        <v>1436</v>
      </c>
      <c r="B1366" s="12" t="s">
        <v>257</v>
      </c>
      <c r="C1366" s="12" t="s">
        <v>949</v>
      </c>
      <c r="D1366" s="14">
        <v>764.26</v>
      </c>
    </row>
    <row r="1367" spans="1:4" ht="13.5" thickBot="1" x14ac:dyDescent="0.25">
      <c r="A1367" s="12" t="s">
        <v>1383</v>
      </c>
      <c r="B1367" s="12" t="s">
        <v>257</v>
      </c>
      <c r="C1367" s="12" t="s">
        <v>949</v>
      </c>
      <c r="D1367" s="14">
        <v>941.52</v>
      </c>
    </row>
    <row r="1368" spans="1:4" ht="13.5" thickBot="1" x14ac:dyDescent="0.25">
      <c r="A1368" s="12" t="s">
        <v>1436</v>
      </c>
      <c r="B1368" s="12" t="s">
        <v>257</v>
      </c>
      <c r="C1368" s="12" t="s">
        <v>949</v>
      </c>
      <c r="D1368" s="14">
        <v>108.38</v>
      </c>
    </row>
    <row r="1369" spans="1:4" ht="13.5" thickBot="1" x14ac:dyDescent="0.25">
      <c r="A1369" s="12" t="s">
        <v>1436</v>
      </c>
      <c r="B1369" s="12" t="s">
        <v>257</v>
      </c>
      <c r="C1369" s="12" t="s">
        <v>949</v>
      </c>
      <c r="D1369" s="14">
        <v>100.78</v>
      </c>
    </row>
    <row r="1370" spans="1:4" ht="13.5" thickBot="1" x14ac:dyDescent="0.25">
      <c r="A1370" s="12" t="s">
        <v>1436</v>
      </c>
      <c r="B1370" s="12" t="s">
        <v>257</v>
      </c>
      <c r="C1370" s="12" t="s">
        <v>949</v>
      </c>
      <c r="D1370" s="14">
        <v>666.87</v>
      </c>
    </row>
    <row r="1371" spans="1:4" ht="13.5" thickBot="1" x14ac:dyDescent="0.25">
      <c r="A1371" s="12" t="s">
        <v>1436</v>
      </c>
      <c r="B1371" s="12" t="s">
        <v>257</v>
      </c>
      <c r="C1371" s="12" t="s">
        <v>949</v>
      </c>
      <c r="D1371" s="14">
        <v>340.45</v>
      </c>
    </row>
    <row r="1372" spans="1:4" ht="13.5" thickBot="1" x14ac:dyDescent="0.25">
      <c r="A1372" s="12" t="s">
        <v>1521</v>
      </c>
      <c r="B1372" s="12" t="s">
        <v>257</v>
      </c>
      <c r="C1372" s="12" t="s">
        <v>949</v>
      </c>
      <c r="D1372" s="14">
        <v>118.47</v>
      </c>
    </row>
    <row r="1373" spans="1:4" ht="13.5" thickBot="1" x14ac:dyDescent="0.25">
      <c r="A1373" s="12" t="s">
        <v>1441</v>
      </c>
      <c r="B1373" s="12" t="s">
        <v>219</v>
      </c>
      <c r="C1373" s="12" t="s">
        <v>220</v>
      </c>
      <c r="D1373" s="14">
        <v>1048.77</v>
      </c>
    </row>
    <row r="1374" spans="1:4" ht="13.5" thickBot="1" x14ac:dyDescent="0.25">
      <c r="A1374" s="12" t="s">
        <v>1698</v>
      </c>
      <c r="B1374" s="12" t="s">
        <v>219</v>
      </c>
      <c r="C1374" s="12" t="s">
        <v>220</v>
      </c>
      <c r="D1374" s="14">
        <v>1464</v>
      </c>
    </row>
    <row r="1375" spans="1:4" ht="13.5" thickBot="1" x14ac:dyDescent="0.25">
      <c r="A1375" s="12" t="s">
        <v>1698</v>
      </c>
      <c r="B1375" s="12" t="s">
        <v>219</v>
      </c>
      <c r="C1375" s="12" t="s">
        <v>220</v>
      </c>
      <c r="D1375" s="14">
        <v>1224</v>
      </c>
    </row>
    <row r="1376" spans="1:4" ht="13.5" thickBot="1" x14ac:dyDescent="0.25">
      <c r="A1376" s="12" t="s">
        <v>1439</v>
      </c>
      <c r="B1376" s="12" t="s">
        <v>219</v>
      </c>
      <c r="C1376" s="12" t="s">
        <v>220</v>
      </c>
      <c r="D1376" s="14">
        <v>355.01</v>
      </c>
    </row>
    <row r="1377" spans="1:4" ht="13.5" thickBot="1" x14ac:dyDescent="0.25">
      <c r="A1377" s="12" t="s">
        <v>1699</v>
      </c>
      <c r="B1377" s="12" t="s">
        <v>219</v>
      </c>
      <c r="C1377" s="12" t="s">
        <v>220</v>
      </c>
      <c r="D1377" s="14">
        <v>17745</v>
      </c>
    </row>
    <row r="1378" spans="1:4" ht="13.5" thickBot="1" x14ac:dyDescent="0.25">
      <c r="A1378" s="12" t="s">
        <v>1439</v>
      </c>
      <c r="B1378" s="12" t="s">
        <v>219</v>
      </c>
      <c r="C1378" s="12" t="s">
        <v>220</v>
      </c>
      <c r="D1378" s="14">
        <v>507.15</v>
      </c>
    </row>
    <row r="1379" spans="1:4" ht="13.5" thickBot="1" x14ac:dyDescent="0.25">
      <c r="A1379" s="12" t="s">
        <v>1700</v>
      </c>
      <c r="B1379" s="12" t="s">
        <v>219</v>
      </c>
      <c r="C1379" s="12" t="s">
        <v>220</v>
      </c>
      <c r="D1379" s="14">
        <v>960</v>
      </c>
    </row>
    <row r="1380" spans="1:4" ht="13.5" thickBot="1" x14ac:dyDescent="0.25">
      <c r="A1380" s="12" t="s">
        <v>1701</v>
      </c>
      <c r="B1380" s="12" t="s">
        <v>219</v>
      </c>
      <c r="C1380" s="12" t="s">
        <v>220</v>
      </c>
      <c r="D1380" s="14">
        <v>1664</v>
      </c>
    </row>
    <row r="1381" spans="1:4" ht="13.5" thickBot="1" x14ac:dyDescent="0.25">
      <c r="A1381" s="12" t="s">
        <v>1439</v>
      </c>
      <c r="B1381" s="12" t="s">
        <v>219</v>
      </c>
      <c r="C1381" s="12" t="s">
        <v>220</v>
      </c>
      <c r="D1381" s="14">
        <v>355.01</v>
      </c>
    </row>
    <row r="1382" spans="1:4" ht="13.5" thickBot="1" x14ac:dyDescent="0.25">
      <c r="A1382" s="12" t="s">
        <v>1439</v>
      </c>
      <c r="B1382" s="12" t="s">
        <v>219</v>
      </c>
      <c r="C1382" s="12" t="s">
        <v>220</v>
      </c>
      <c r="D1382" s="14">
        <v>126.79</v>
      </c>
    </row>
    <row r="1383" spans="1:4" ht="13.5" thickBot="1" x14ac:dyDescent="0.25">
      <c r="A1383" s="12" t="s">
        <v>1444</v>
      </c>
      <c r="B1383" s="12" t="s">
        <v>1067</v>
      </c>
      <c r="C1383" s="12" t="s">
        <v>1445</v>
      </c>
      <c r="D1383" s="14">
        <v>-3188.46</v>
      </c>
    </row>
    <row r="1384" spans="1:4" ht="13.5" thickBot="1" x14ac:dyDescent="0.25">
      <c r="A1384" s="12" t="s">
        <v>1446</v>
      </c>
      <c r="B1384" s="12" t="s">
        <v>1067</v>
      </c>
      <c r="C1384" s="12" t="s">
        <v>1445</v>
      </c>
      <c r="D1384" s="14">
        <v>3050</v>
      </c>
    </row>
    <row r="1385" spans="1:4" ht="13.5" thickBot="1" x14ac:dyDescent="0.25">
      <c r="A1385" s="12" t="s">
        <v>1702</v>
      </c>
      <c r="B1385" s="12" t="s">
        <v>1067</v>
      </c>
      <c r="C1385" s="12" t="s">
        <v>1445</v>
      </c>
      <c r="D1385" s="14">
        <v>3513.84</v>
      </c>
    </row>
    <row r="1386" spans="1:4" ht="13.5" thickBot="1" x14ac:dyDescent="0.25">
      <c r="A1386" s="12" t="s">
        <v>1703</v>
      </c>
      <c r="B1386" s="12" t="s">
        <v>1067</v>
      </c>
      <c r="C1386" s="12" t="s">
        <v>1445</v>
      </c>
      <c r="D1386" s="14">
        <v>3050</v>
      </c>
    </row>
    <row r="1387" spans="1:4" ht="13.5" thickBot="1" x14ac:dyDescent="0.25">
      <c r="A1387" s="12" t="s">
        <v>1448</v>
      </c>
      <c r="B1387" s="12" t="s">
        <v>744</v>
      </c>
      <c r="C1387" s="12" t="s">
        <v>225</v>
      </c>
      <c r="D1387" s="14">
        <v>967.4</v>
      </c>
    </row>
    <row r="1388" spans="1:4" ht="13.5" thickBot="1" x14ac:dyDescent="0.25">
      <c r="A1388" s="12" t="s">
        <v>1269</v>
      </c>
      <c r="B1388" s="12" t="s">
        <v>224</v>
      </c>
      <c r="C1388" s="12" t="s">
        <v>1614</v>
      </c>
      <c r="D1388" s="14">
        <v>16298</v>
      </c>
    </row>
    <row r="1389" spans="1:4" ht="13.5" thickBot="1" x14ac:dyDescent="0.25">
      <c r="A1389" s="12" t="s">
        <v>1269</v>
      </c>
      <c r="B1389" s="12" t="s">
        <v>1394</v>
      </c>
      <c r="C1389" s="12" t="s">
        <v>1615</v>
      </c>
      <c r="D1389" s="14">
        <v>-15697</v>
      </c>
    </row>
    <row r="1390" spans="1:4" ht="13.5" thickBot="1" x14ac:dyDescent="0.25">
      <c r="A1390" s="12" t="s">
        <v>1364</v>
      </c>
      <c r="B1390" s="12" t="s">
        <v>953</v>
      </c>
      <c r="C1390" s="12" t="s">
        <v>954</v>
      </c>
      <c r="D1390" s="14">
        <v>608.41</v>
      </c>
    </row>
    <row r="1391" spans="1:4" ht="13.5" thickBot="1" x14ac:dyDescent="0.25">
      <c r="A1391" s="12" t="s">
        <v>1364</v>
      </c>
      <c r="B1391" s="12" t="s">
        <v>953</v>
      </c>
      <c r="C1391" s="12" t="s">
        <v>954</v>
      </c>
      <c r="D1391" s="14">
        <v>450.52</v>
      </c>
    </row>
    <row r="1392" spans="1:4" ht="13.5" thickBot="1" x14ac:dyDescent="0.25">
      <c r="A1392" s="12" t="s">
        <v>1616</v>
      </c>
      <c r="B1392" s="12" t="s">
        <v>1449</v>
      </c>
      <c r="C1392" s="12" t="s">
        <v>1450</v>
      </c>
      <c r="D1392" s="14">
        <v>2292.71</v>
      </c>
    </row>
    <row r="1393" spans="1:4" ht="13.5" thickBot="1" x14ac:dyDescent="0.25">
      <c r="A1393" s="12" t="s">
        <v>1429</v>
      </c>
      <c r="B1393" s="12" t="s">
        <v>1449</v>
      </c>
      <c r="C1393" s="12" t="s">
        <v>1450</v>
      </c>
      <c r="D1393" s="14">
        <v>24.28</v>
      </c>
    </row>
    <row r="1394" spans="1:4" ht="13.5" thickBot="1" x14ac:dyDescent="0.25">
      <c r="A1394" s="12" t="s">
        <v>1616</v>
      </c>
      <c r="B1394" s="12" t="s">
        <v>1449</v>
      </c>
      <c r="C1394" s="12" t="s">
        <v>1450</v>
      </c>
      <c r="D1394" s="14">
        <v>2208.14</v>
      </c>
    </row>
    <row r="1395" spans="1:4" ht="13.5" thickBot="1" x14ac:dyDescent="0.25">
      <c r="A1395" s="12" t="s">
        <v>1386</v>
      </c>
      <c r="B1395" s="12" t="s">
        <v>640</v>
      </c>
      <c r="C1395" s="12" t="s">
        <v>228</v>
      </c>
      <c r="D1395" s="14">
        <v>350</v>
      </c>
    </row>
    <row r="1396" spans="1:4" ht="13.5" thickBot="1" x14ac:dyDescent="0.25">
      <c r="A1396" s="12" t="s">
        <v>1704</v>
      </c>
      <c r="B1396" s="12" t="s">
        <v>76</v>
      </c>
      <c r="C1396" s="12" t="s">
        <v>228</v>
      </c>
      <c r="D1396" s="14">
        <v>984.6</v>
      </c>
    </row>
    <row r="1397" spans="1:4" ht="13.5" thickBot="1" x14ac:dyDescent="0.25">
      <c r="A1397" s="12" t="s">
        <v>1470</v>
      </c>
      <c r="B1397" s="12" t="s">
        <v>1232</v>
      </c>
      <c r="C1397" s="12" t="s">
        <v>228</v>
      </c>
      <c r="D1397" s="14">
        <v>1337.36</v>
      </c>
    </row>
    <row r="1398" spans="1:4" ht="13.5" thickBot="1" x14ac:dyDescent="0.25">
      <c r="A1398" s="12" t="s">
        <v>1436</v>
      </c>
      <c r="B1398" s="12" t="s">
        <v>434</v>
      </c>
      <c r="C1398" s="12" t="s">
        <v>228</v>
      </c>
      <c r="D1398" s="14">
        <v>777.62</v>
      </c>
    </row>
    <row r="1399" spans="1:4" ht="13.5" thickBot="1" x14ac:dyDescent="0.25">
      <c r="A1399" s="12" t="s">
        <v>1436</v>
      </c>
      <c r="B1399" s="12" t="s">
        <v>434</v>
      </c>
      <c r="C1399" s="12" t="s">
        <v>228</v>
      </c>
      <c r="D1399" s="14">
        <v>20</v>
      </c>
    </row>
    <row r="1400" spans="1:4" ht="13.5" thickBot="1" x14ac:dyDescent="0.25">
      <c r="A1400" s="12" t="s">
        <v>1705</v>
      </c>
      <c r="B1400" s="12" t="s">
        <v>104</v>
      </c>
      <c r="C1400" s="12" t="s">
        <v>228</v>
      </c>
      <c r="D1400" s="14">
        <v>450</v>
      </c>
    </row>
    <row r="1401" spans="1:4" ht="13.5" thickBot="1" x14ac:dyDescent="0.25">
      <c r="A1401" s="12" t="s">
        <v>1372</v>
      </c>
      <c r="B1401" s="12" t="s">
        <v>695</v>
      </c>
      <c r="C1401" s="12" t="s">
        <v>228</v>
      </c>
      <c r="D1401" s="14">
        <v>42.5</v>
      </c>
    </row>
    <row r="1402" spans="1:4" ht="13.5" thickBot="1" x14ac:dyDescent="0.25">
      <c r="A1402" s="12" t="s">
        <v>1372</v>
      </c>
      <c r="B1402" s="12" t="s">
        <v>695</v>
      </c>
      <c r="C1402" s="12" t="s">
        <v>228</v>
      </c>
      <c r="D1402" s="14">
        <v>32.700000000000003</v>
      </c>
    </row>
    <row r="1403" spans="1:4" ht="13.5" thickBot="1" x14ac:dyDescent="0.25">
      <c r="A1403" s="12" t="s">
        <v>1706</v>
      </c>
      <c r="B1403" s="12" t="s">
        <v>1707</v>
      </c>
      <c r="C1403" s="12" t="s">
        <v>228</v>
      </c>
      <c r="D1403" s="14">
        <v>15048</v>
      </c>
    </row>
    <row r="1404" spans="1:4" ht="13.5" thickBot="1" x14ac:dyDescent="0.25">
      <c r="A1404" s="12" t="s">
        <v>1593</v>
      </c>
      <c r="B1404" s="12" t="s">
        <v>389</v>
      </c>
      <c r="C1404" s="12" t="s">
        <v>228</v>
      </c>
      <c r="D1404" s="14">
        <v>1278.3</v>
      </c>
    </row>
    <row r="1405" spans="1:4" ht="13.5" thickBot="1" x14ac:dyDescent="0.25">
      <c r="A1405" s="12" t="s">
        <v>1708</v>
      </c>
      <c r="B1405" s="12" t="s">
        <v>1231</v>
      </c>
      <c r="C1405" s="12" t="s">
        <v>228</v>
      </c>
      <c r="D1405" s="14">
        <v>3440</v>
      </c>
    </row>
    <row r="1406" spans="1:4" ht="13.5" thickBot="1" x14ac:dyDescent="0.25">
      <c r="A1406" s="12" t="s">
        <v>1436</v>
      </c>
      <c r="B1406" s="12" t="s">
        <v>695</v>
      </c>
      <c r="C1406" s="12" t="s">
        <v>228</v>
      </c>
      <c r="D1406" s="14">
        <v>19.62</v>
      </c>
    </row>
    <row r="1407" spans="1:4" ht="13.5" thickBot="1" x14ac:dyDescent="0.25">
      <c r="A1407" s="12" t="s">
        <v>1709</v>
      </c>
      <c r="B1407" s="12" t="s">
        <v>417</v>
      </c>
      <c r="C1407" s="12" t="s">
        <v>228</v>
      </c>
      <c r="D1407" s="14">
        <v>118.75</v>
      </c>
    </row>
    <row r="1408" spans="1:4" ht="13.5" thickBot="1" x14ac:dyDescent="0.25">
      <c r="A1408" s="12" t="s">
        <v>1471</v>
      </c>
      <c r="B1408" s="12" t="s">
        <v>1231</v>
      </c>
      <c r="C1408" s="12" t="s">
        <v>228</v>
      </c>
      <c r="D1408" s="14">
        <v>101.25</v>
      </c>
    </row>
    <row r="1409" spans="1:4" ht="13.5" thickBot="1" x14ac:dyDescent="0.25">
      <c r="A1409" s="12" t="s">
        <v>1710</v>
      </c>
      <c r="B1409" s="12" t="s">
        <v>819</v>
      </c>
      <c r="C1409" s="12" t="s">
        <v>228</v>
      </c>
      <c r="D1409" s="14">
        <v>39562.5</v>
      </c>
    </row>
    <row r="1410" spans="1:4" ht="13.5" thickBot="1" x14ac:dyDescent="0.25">
      <c r="A1410" s="12" t="s">
        <v>1689</v>
      </c>
      <c r="B1410" s="12" t="s">
        <v>1078</v>
      </c>
      <c r="C1410" s="12" t="s">
        <v>228</v>
      </c>
      <c r="D1410" s="14">
        <v>240.61</v>
      </c>
    </row>
    <row r="1411" spans="1:4" ht="13.5" thickBot="1" x14ac:dyDescent="0.25">
      <c r="A1411" s="12" t="s">
        <v>1634</v>
      </c>
      <c r="B1411" s="12" t="s">
        <v>1711</v>
      </c>
      <c r="C1411" s="12" t="s">
        <v>228</v>
      </c>
      <c r="D1411" s="14">
        <v>128.96</v>
      </c>
    </row>
    <row r="1412" spans="1:4" ht="13.5" thickBot="1" x14ac:dyDescent="0.25">
      <c r="A1412" s="12" t="s">
        <v>1712</v>
      </c>
      <c r="B1412" s="12" t="s">
        <v>562</v>
      </c>
      <c r="C1412" s="12" t="s">
        <v>228</v>
      </c>
      <c r="D1412" s="14">
        <v>1145.5</v>
      </c>
    </row>
    <row r="1413" spans="1:4" ht="13.5" thickBot="1" x14ac:dyDescent="0.25">
      <c r="A1413" s="12" t="s">
        <v>1296</v>
      </c>
      <c r="B1413" s="12" t="s">
        <v>1711</v>
      </c>
      <c r="C1413" s="12" t="s">
        <v>228</v>
      </c>
      <c r="D1413" s="14">
        <v>115.4</v>
      </c>
    </row>
    <row r="1414" spans="1:4" ht="13.5" thickBot="1" x14ac:dyDescent="0.25">
      <c r="A1414" s="12" t="s">
        <v>1482</v>
      </c>
      <c r="B1414" s="12" t="s">
        <v>1231</v>
      </c>
      <c r="C1414" s="12" t="s">
        <v>228</v>
      </c>
      <c r="D1414" s="14">
        <v>4950</v>
      </c>
    </row>
    <row r="1415" spans="1:4" ht="13.5" thickBot="1" x14ac:dyDescent="0.25">
      <c r="A1415" s="29" t="s">
        <v>1464</v>
      </c>
      <c r="B1415" s="27" t="s">
        <v>210</v>
      </c>
      <c r="C1415" s="27" t="s">
        <v>228</v>
      </c>
      <c r="D1415" s="30">
        <v>677.63</v>
      </c>
    </row>
    <row r="1416" spans="1:4" ht="13.5" thickBot="1" x14ac:dyDescent="0.25">
      <c r="A1416" s="28"/>
      <c r="B1416" s="28"/>
      <c r="C1416" s="28"/>
      <c r="D1416" s="28"/>
    </row>
    <row r="1417" spans="1:4" ht="13.5" thickBot="1" x14ac:dyDescent="0.25">
      <c r="A1417" s="12" t="s">
        <v>1713</v>
      </c>
      <c r="B1417" s="12" t="s">
        <v>1231</v>
      </c>
      <c r="C1417" s="12" t="s">
        <v>228</v>
      </c>
      <c r="D1417" s="14">
        <v>231.66</v>
      </c>
    </row>
    <row r="1418" spans="1:4" ht="13.5" thickBot="1" x14ac:dyDescent="0.25">
      <c r="A1418" s="12" t="s">
        <v>1631</v>
      </c>
      <c r="B1418" s="12" t="s">
        <v>428</v>
      </c>
      <c r="C1418" s="12" t="s">
        <v>228</v>
      </c>
      <c r="D1418" s="14">
        <v>42.18</v>
      </c>
    </row>
    <row r="1419" spans="1:4" ht="13.5" thickBot="1" x14ac:dyDescent="0.25">
      <c r="A1419" s="12" t="s">
        <v>1714</v>
      </c>
      <c r="B1419" s="12" t="s">
        <v>1326</v>
      </c>
      <c r="C1419" s="12" t="s">
        <v>228</v>
      </c>
      <c r="D1419" s="14">
        <v>354</v>
      </c>
    </row>
    <row r="1420" spans="1:4" ht="13.5" thickBot="1" x14ac:dyDescent="0.25">
      <c r="A1420" s="12" t="s">
        <v>1715</v>
      </c>
      <c r="B1420" s="12" t="s">
        <v>1231</v>
      </c>
      <c r="C1420" s="12" t="s">
        <v>228</v>
      </c>
      <c r="D1420" s="14">
        <v>500</v>
      </c>
    </row>
    <row r="1421" spans="1:4" ht="13.5" thickBot="1" x14ac:dyDescent="0.25">
      <c r="A1421" s="12" t="s">
        <v>1460</v>
      </c>
      <c r="B1421" s="12" t="s">
        <v>1246</v>
      </c>
      <c r="C1421" s="12" t="s">
        <v>228</v>
      </c>
      <c r="D1421" s="14">
        <v>10666.03</v>
      </c>
    </row>
    <row r="1422" spans="1:4" ht="13.5" thickBot="1" x14ac:dyDescent="0.25">
      <c r="A1422" s="12" t="s">
        <v>1387</v>
      </c>
      <c r="B1422" s="12" t="s">
        <v>948</v>
      </c>
      <c r="C1422" s="12" t="s">
        <v>228</v>
      </c>
      <c r="D1422" s="14">
        <v>682.5</v>
      </c>
    </row>
    <row r="1423" spans="1:4" ht="13.5" thickBot="1" x14ac:dyDescent="0.25">
      <c r="A1423" s="12" t="s">
        <v>1716</v>
      </c>
      <c r="B1423" s="12" t="s">
        <v>1707</v>
      </c>
      <c r="C1423" s="12" t="s">
        <v>228</v>
      </c>
      <c r="D1423" s="14">
        <v>3276</v>
      </c>
    </row>
    <row r="1424" spans="1:4" ht="13.5" thickBot="1" x14ac:dyDescent="0.25">
      <c r="A1424" s="12" t="s">
        <v>1717</v>
      </c>
      <c r="B1424" s="12" t="s">
        <v>953</v>
      </c>
      <c r="C1424" s="12" t="s">
        <v>228</v>
      </c>
      <c r="D1424" s="14">
        <v>2050</v>
      </c>
    </row>
    <row r="1425" spans="1:4" ht="13.5" thickBot="1" x14ac:dyDescent="0.25">
      <c r="A1425" s="12" t="s">
        <v>1480</v>
      </c>
      <c r="B1425" s="12" t="s">
        <v>566</v>
      </c>
      <c r="C1425" s="12" t="s">
        <v>228</v>
      </c>
      <c r="D1425" s="14">
        <v>595.12</v>
      </c>
    </row>
    <row r="1426" spans="1:4" ht="13.5" thickBot="1" x14ac:dyDescent="0.25">
      <c r="A1426" s="12" t="s">
        <v>1718</v>
      </c>
      <c r="B1426" s="12" t="s">
        <v>94</v>
      </c>
      <c r="C1426" s="12" t="s">
        <v>228</v>
      </c>
      <c r="D1426" s="14">
        <v>228.28</v>
      </c>
    </row>
    <row r="1427" spans="1:4" ht="13.5" thickBot="1" x14ac:dyDescent="0.25">
      <c r="A1427" s="12" t="s">
        <v>1621</v>
      </c>
      <c r="B1427" s="12" t="s">
        <v>1246</v>
      </c>
      <c r="C1427" s="12" t="s">
        <v>228</v>
      </c>
      <c r="D1427" s="14">
        <v>21250</v>
      </c>
    </row>
    <row r="1428" spans="1:4" ht="13.5" thickBot="1" x14ac:dyDescent="0.25">
      <c r="A1428" s="12" t="s">
        <v>1719</v>
      </c>
      <c r="B1428" s="12" t="s">
        <v>1520</v>
      </c>
      <c r="C1428" s="12" t="s">
        <v>228</v>
      </c>
      <c r="D1428" s="14">
        <v>1100</v>
      </c>
    </row>
    <row r="1429" spans="1:4" ht="13.5" thickBot="1" x14ac:dyDescent="0.25">
      <c r="A1429" s="12" t="s">
        <v>1720</v>
      </c>
      <c r="B1429" s="12" t="s">
        <v>1721</v>
      </c>
      <c r="C1429" s="12" t="s">
        <v>228</v>
      </c>
      <c r="D1429" s="14">
        <v>38737.5</v>
      </c>
    </row>
    <row r="1430" spans="1:4" ht="13.5" thickBot="1" x14ac:dyDescent="0.25">
      <c r="A1430" s="12" t="s">
        <v>1501</v>
      </c>
      <c r="B1430" s="12" t="s">
        <v>1231</v>
      </c>
      <c r="C1430" s="12" t="s">
        <v>228</v>
      </c>
      <c r="D1430" s="14">
        <v>3599.8</v>
      </c>
    </row>
    <row r="1431" spans="1:4" ht="13.5" thickBot="1" x14ac:dyDescent="0.25">
      <c r="A1431" s="12" t="s">
        <v>1542</v>
      </c>
      <c r="B1431" s="12" t="s">
        <v>1543</v>
      </c>
      <c r="C1431" s="12" t="s">
        <v>228</v>
      </c>
      <c r="D1431" s="14">
        <v>2284.1999999999998</v>
      </c>
    </row>
    <row r="1432" spans="1:4" ht="13.5" thickBot="1" x14ac:dyDescent="0.25">
      <c r="A1432" s="12" t="s">
        <v>1468</v>
      </c>
      <c r="B1432" s="12" t="s">
        <v>1231</v>
      </c>
      <c r="C1432" s="12" t="s">
        <v>228</v>
      </c>
      <c r="D1432" s="14">
        <v>1491</v>
      </c>
    </row>
    <row r="1433" spans="1:4" ht="13.5" thickBot="1" x14ac:dyDescent="0.25">
      <c r="A1433" s="12" t="s">
        <v>1722</v>
      </c>
      <c r="B1433" s="12" t="s">
        <v>234</v>
      </c>
      <c r="C1433" s="12" t="s">
        <v>228</v>
      </c>
      <c r="D1433" s="14">
        <v>232</v>
      </c>
    </row>
    <row r="1434" spans="1:4" ht="13.5" thickBot="1" x14ac:dyDescent="0.25">
      <c r="A1434" s="12" t="s">
        <v>1723</v>
      </c>
      <c r="B1434" s="12" t="s">
        <v>234</v>
      </c>
      <c r="C1434" s="12" t="s">
        <v>228</v>
      </c>
      <c r="D1434" s="14">
        <v>47936.66</v>
      </c>
    </row>
    <row r="1435" spans="1:4" ht="13.5" thickBot="1" x14ac:dyDescent="0.25">
      <c r="A1435" s="12" t="s">
        <v>1631</v>
      </c>
      <c r="B1435" s="12" t="s">
        <v>35</v>
      </c>
      <c r="C1435" s="12" t="s">
        <v>1486</v>
      </c>
      <c r="D1435" s="14">
        <v>51.15</v>
      </c>
    </row>
    <row r="1436" spans="1:4" ht="13.5" thickBot="1" x14ac:dyDescent="0.25">
      <c r="A1436" s="12" t="s">
        <v>1600</v>
      </c>
      <c r="B1436" s="12" t="s">
        <v>34</v>
      </c>
      <c r="C1436" s="12" t="s">
        <v>1486</v>
      </c>
      <c r="D1436" s="14">
        <v>9906.7999999999993</v>
      </c>
    </row>
    <row r="1437" spans="1:4" ht="13.5" thickBot="1" x14ac:dyDescent="0.25">
      <c r="A1437" s="12" t="s">
        <v>1336</v>
      </c>
      <c r="B1437" s="12" t="s">
        <v>268</v>
      </c>
      <c r="C1437" s="12" t="s">
        <v>419</v>
      </c>
      <c r="D1437" s="14">
        <v>296.8</v>
      </c>
    </row>
    <row r="1438" spans="1:4" ht="13.5" thickBot="1" x14ac:dyDescent="0.25">
      <c r="A1438" s="12" t="s">
        <v>1724</v>
      </c>
      <c r="B1438" s="12" t="s">
        <v>239</v>
      </c>
      <c r="C1438" s="12" t="s">
        <v>419</v>
      </c>
      <c r="D1438" s="14">
        <v>1007.94</v>
      </c>
    </row>
    <row r="1439" spans="1:4" ht="13.5" thickBot="1" x14ac:dyDescent="0.25">
      <c r="A1439" s="12" t="s">
        <v>1633</v>
      </c>
      <c r="B1439" s="12" t="s">
        <v>32</v>
      </c>
      <c r="C1439" s="12" t="s">
        <v>258</v>
      </c>
      <c r="D1439" s="14">
        <v>3.79</v>
      </c>
    </row>
    <row r="1440" spans="1:4" ht="13.5" thickBot="1" x14ac:dyDescent="0.25">
      <c r="A1440" s="12" t="s">
        <v>1371</v>
      </c>
      <c r="B1440" s="12" t="s">
        <v>263</v>
      </c>
      <c r="C1440" s="12" t="s">
        <v>258</v>
      </c>
      <c r="D1440" s="14">
        <v>2320</v>
      </c>
    </row>
    <row r="1441" spans="1:4" ht="13.5" thickBot="1" x14ac:dyDescent="0.25">
      <c r="A1441" s="12" t="s">
        <v>1436</v>
      </c>
      <c r="B1441" s="12" t="s">
        <v>263</v>
      </c>
      <c r="C1441" s="12" t="s">
        <v>258</v>
      </c>
      <c r="D1441" s="14">
        <v>75.959999999999994</v>
      </c>
    </row>
    <row r="1442" spans="1:4" ht="13.5" thickBot="1" x14ac:dyDescent="0.25">
      <c r="A1442" s="12" t="s">
        <v>1634</v>
      </c>
      <c r="B1442" s="12" t="s">
        <v>263</v>
      </c>
      <c r="C1442" s="12" t="s">
        <v>264</v>
      </c>
      <c r="D1442" s="14">
        <v>25.26</v>
      </c>
    </row>
    <row r="1443" spans="1:4" ht="13.5" thickBot="1" x14ac:dyDescent="0.25">
      <c r="A1443" s="12" t="s">
        <v>1436</v>
      </c>
      <c r="B1443" s="12" t="s">
        <v>227</v>
      </c>
      <c r="C1443" s="12" t="s">
        <v>266</v>
      </c>
      <c r="D1443" s="14">
        <v>37.5</v>
      </c>
    </row>
    <row r="1444" spans="1:4" ht="13.5" thickBot="1" x14ac:dyDescent="0.25">
      <c r="A1444" s="12" t="s">
        <v>1436</v>
      </c>
      <c r="B1444" s="12" t="s">
        <v>23</v>
      </c>
      <c r="C1444" s="12" t="s">
        <v>266</v>
      </c>
      <c r="D1444" s="14">
        <v>87.2</v>
      </c>
    </row>
    <row r="1445" spans="1:4" ht="13.5" thickBot="1" x14ac:dyDescent="0.25">
      <c r="A1445" s="12" t="s">
        <v>1635</v>
      </c>
      <c r="B1445" s="12" t="s">
        <v>243</v>
      </c>
      <c r="C1445" s="12" t="s">
        <v>266</v>
      </c>
      <c r="D1445" s="14">
        <v>285.89999999999998</v>
      </c>
    </row>
    <row r="1446" spans="1:4" ht="13.5" thickBot="1" x14ac:dyDescent="0.25">
      <c r="A1446" s="12" t="s">
        <v>1436</v>
      </c>
      <c r="B1446" s="12" t="s">
        <v>840</v>
      </c>
      <c r="C1446" s="12" t="s">
        <v>266</v>
      </c>
      <c r="D1446" s="14">
        <v>32.53</v>
      </c>
    </row>
    <row r="1447" spans="1:4" ht="13.5" thickBot="1" x14ac:dyDescent="0.25">
      <c r="A1447" s="12" t="s">
        <v>1635</v>
      </c>
      <c r="B1447" s="12" t="s">
        <v>32</v>
      </c>
      <c r="C1447" s="12" t="s">
        <v>266</v>
      </c>
      <c r="D1447" s="14">
        <v>135.53</v>
      </c>
    </row>
    <row r="1448" spans="1:4" ht="13.5" thickBot="1" x14ac:dyDescent="0.25">
      <c r="A1448" s="12" t="s">
        <v>1725</v>
      </c>
      <c r="B1448" s="12" t="s">
        <v>257</v>
      </c>
      <c r="C1448" s="12" t="s">
        <v>1637</v>
      </c>
      <c r="D1448" s="14">
        <v>1751.02</v>
      </c>
    </row>
    <row r="1449" spans="1:4" ht="13.5" thickBot="1" x14ac:dyDescent="0.25">
      <c r="A1449" s="12" t="s">
        <v>1511</v>
      </c>
      <c r="B1449" s="12" t="s">
        <v>254</v>
      </c>
      <c r="C1449" s="12" t="s">
        <v>1637</v>
      </c>
      <c r="D1449" s="14">
        <v>3980</v>
      </c>
    </row>
    <row r="1450" spans="1:4" ht="13.5" thickBot="1" x14ac:dyDescent="0.25">
      <c r="A1450" s="12" t="s">
        <v>1726</v>
      </c>
      <c r="B1450" s="12" t="s">
        <v>268</v>
      </c>
      <c r="C1450" s="12" t="s">
        <v>271</v>
      </c>
      <c r="D1450" s="14">
        <v>300</v>
      </c>
    </row>
    <row r="1451" spans="1:4" ht="13.5" thickBot="1" x14ac:dyDescent="0.25">
      <c r="A1451" s="12" t="s">
        <v>1498</v>
      </c>
      <c r="B1451" s="12" t="s">
        <v>263</v>
      </c>
      <c r="C1451" s="12" t="s">
        <v>1499</v>
      </c>
      <c r="D1451" s="14">
        <v>2061.5100000000002</v>
      </c>
    </row>
    <row r="1452" spans="1:4" ht="13.5" thickBot="1" x14ac:dyDescent="0.25">
      <c r="A1452" s="12" t="s">
        <v>1513</v>
      </c>
      <c r="B1452" s="12" t="s">
        <v>237</v>
      </c>
      <c r="C1452" s="12" t="s">
        <v>273</v>
      </c>
      <c r="D1452" s="14">
        <v>6243.22</v>
      </c>
    </row>
    <row r="1453" spans="1:4" ht="13.5" thickBot="1" x14ac:dyDescent="0.25">
      <c r="A1453" s="12" t="s">
        <v>1727</v>
      </c>
      <c r="B1453" s="12" t="s">
        <v>35</v>
      </c>
      <c r="C1453" s="12" t="s">
        <v>273</v>
      </c>
      <c r="D1453" s="14">
        <v>6150</v>
      </c>
    </row>
    <row r="1454" spans="1:4" ht="13.5" thickBot="1" x14ac:dyDescent="0.25">
      <c r="A1454" s="12" t="s">
        <v>1643</v>
      </c>
      <c r="B1454" s="12" t="s">
        <v>242</v>
      </c>
      <c r="C1454" s="12" t="s">
        <v>273</v>
      </c>
      <c r="D1454" s="14">
        <v>135</v>
      </c>
    </row>
    <row r="1455" spans="1:4" ht="13.5" thickBot="1" x14ac:dyDescent="0.25">
      <c r="A1455" s="12" t="s">
        <v>1728</v>
      </c>
      <c r="B1455" s="12" t="s">
        <v>247</v>
      </c>
      <c r="C1455" s="12" t="s">
        <v>273</v>
      </c>
      <c r="D1455" s="14">
        <v>615</v>
      </c>
    </row>
    <row r="1456" spans="1:4" ht="13.5" thickBot="1" x14ac:dyDescent="0.25">
      <c r="A1456" s="12" t="s">
        <v>1643</v>
      </c>
      <c r="B1456" s="12" t="s">
        <v>1100</v>
      </c>
      <c r="C1456" s="12" t="s">
        <v>273</v>
      </c>
      <c r="D1456" s="14">
        <v>213.32</v>
      </c>
    </row>
    <row r="1457" spans="1:4" ht="13.5" thickBot="1" x14ac:dyDescent="0.25">
      <c r="A1457" s="12" t="s">
        <v>1729</v>
      </c>
      <c r="B1457" s="12" t="s">
        <v>247</v>
      </c>
      <c r="C1457" s="12" t="s">
        <v>273</v>
      </c>
      <c r="D1457" s="14">
        <v>289</v>
      </c>
    </row>
    <row r="1458" spans="1:4" ht="13.5" thickBot="1" x14ac:dyDescent="0.25">
      <c r="A1458" s="12" t="s">
        <v>1387</v>
      </c>
      <c r="B1458" s="12" t="s">
        <v>50</v>
      </c>
      <c r="C1458" s="12" t="s">
        <v>273</v>
      </c>
      <c r="D1458" s="14">
        <v>1365</v>
      </c>
    </row>
    <row r="1459" spans="1:4" ht="13.5" thickBot="1" x14ac:dyDescent="0.25">
      <c r="A1459" s="12" t="s">
        <v>1512</v>
      </c>
      <c r="B1459" s="12" t="s">
        <v>33</v>
      </c>
      <c r="C1459" s="12" t="s">
        <v>273</v>
      </c>
      <c r="D1459" s="14">
        <v>179</v>
      </c>
    </row>
    <row r="1460" spans="1:4" ht="13.5" thickBot="1" x14ac:dyDescent="0.25">
      <c r="A1460" s="12" t="s">
        <v>1730</v>
      </c>
      <c r="B1460" s="12" t="s">
        <v>439</v>
      </c>
      <c r="C1460" s="12" t="s">
        <v>273</v>
      </c>
      <c r="D1460" s="14">
        <v>1689.72</v>
      </c>
    </row>
    <row r="1461" spans="1:4" ht="13.5" thickBot="1" x14ac:dyDescent="0.25">
      <c r="A1461" s="12" t="s">
        <v>1514</v>
      </c>
      <c r="B1461" s="12" t="s">
        <v>34</v>
      </c>
      <c r="C1461" s="12" t="s">
        <v>273</v>
      </c>
      <c r="D1461" s="14">
        <v>3450</v>
      </c>
    </row>
    <row r="1462" spans="1:4" ht="13.5" thickBot="1" x14ac:dyDescent="0.25">
      <c r="A1462" s="12" t="s">
        <v>1511</v>
      </c>
      <c r="B1462" s="12" t="s">
        <v>43</v>
      </c>
      <c r="C1462" s="12" t="s">
        <v>273</v>
      </c>
      <c r="D1462" s="14">
        <v>820</v>
      </c>
    </row>
    <row r="1463" spans="1:4" ht="13.5" thickBot="1" x14ac:dyDescent="0.25">
      <c r="A1463" s="12" t="s">
        <v>1731</v>
      </c>
      <c r="B1463" s="12" t="s">
        <v>33</v>
      </c>
      <c r="C1463" s="12" t="s">
        <v>273</v>
      </c>
      <c r="D1463" s="14">
        <v>335</v>
      </c>
    </row>
    <row r="1464" spans="1:4" ht="13.5" thickBot="1" x14ac:dyDescent="0.25">
      <c r="A1464" s="12" t="s">
        <v>1732</v>
      </c>
      <c r="B1464" s="12" t="s">
        <v>32</v>
      </c>
      <c r="C1464" s="12" t="s">
        <v>273</v>
      </c>
      <c r="D1464" s="14">
        <v>4182.32</v>
      </c>
    </row>
    <row r="1465" spans="1:4" ht="13.5" thickBot="1" x14ac:dyDescent="0.25">
      <c r="A1465" s="12" t="s">
        <v>1733</v>
      </c>
      <c r="B1465" s="12" t="s">
        <v>268</v>
      </c>
      <c r="C1465" s="12" t="s">
        <v>273</v>
      </c>
      <c r="D1465" s="14">
        <v>150</v>
      </c>
    </row>
    <row r="1466" spans="1:4" ht="13.5" thickBot="1" x14ac:dyDescent="0.25">
      <c r="A1466" s="12" t="s">
        <v>1734</v>
      </c>
      <c r="B1466" s="12" t="s">
        <v>263</v>
      </c>
      <c r="C1466" s="12" t="s">
        <v>277</v>
      </c>
      <c r="D1466" s="14">
        <v>299.58999999999997</v>
      </c>
    </row>
    <row r="1467" spans="1:4" ht="13.5" thickBot="1" x14ac:dyDescent="0.25">
      <c r="A1467" s="12" t="s">
        <v>1436</v>
      </c>
      <c r="B1467" s="12" t="s">
        <v>263</v>
      </c>
      <c r="C1467" s="12" t="s">
        <v>277</v>
      </c>
      <c r="D1467" s="14">
        <v>177.46</v>
      </c>
    </row>
    <row r="1468" spans="1:4" ht="13.5" thickBot="1" x14ac:dyDescent="0.25">
      <c r="A1468" s="12" t="s">
        <v>1635</v>
      </c>
      <c r="B1468" s="12" t="s">
        <v>249</v>
      </c>
      <c r="C1468" s="12" t="s">
        <v>277</v>
      </c>
      <c r="D1468" s="14">
        <v>47.4</v>
      </c>
    </row>
    <row r="1469" spans="1:4" ht="13.5" thickBot="1" x14ac:dyDescent="0.25">
      <c r="A1469" s="12" t="s">
        <v>1472</v>
      </c>
      <c r="B1469" s="12" t="s">
        <v>434</v>
      </c>
      <c r="C1469" s="12" t="s">
        <v>277</v>
      </c>
      <c r="D1469" s="14">
        <v>720.63</v>
      </c>
    </row>
    <row r="1470" spans="1:4" ht="13.5" thickBot="1" x14ac:dyDescent="0.25">
      <c r="A1470" s="12" t="s">
        <v>1436</v>
      </c>
      <c r="B1470" s="12" t="s">
        <v>263</v>
      </c>
      <c r="C1470" s="12" t="s">
        <v>277</v>
      </c>
      <c r="D1470" s="14">
        <v>234.08</v>
      </c>
    </row>
    <row r="1471" spans="1:4" ht="13.5" thickBot="1" x14ac:dyDescent="0.25">
      <c r="A1471" s="12" t="s">
        <v>1516</v>
      </c>
      <c r="B1471" s="12" t="s">
        <v>33</v>
      </c>
      <c r="C1471" s="12" t="s">
        <v>280</v>
      </c>
      <c r="D1471" s="14">
        <v>87.24</v>
      </c>
    </row>
    <row r="1472" spans="1:4" ht="13.5" thickBot="1" x14ac:dyDescent="0.25">
      <c r="A1472" s="12" t="s">
        <v>1436</v>
      </c>
      <c r="B1472" s="12" t="s">
        <v>237</v>
      </c>
      <c r="C1472" s="12" t="s">
        <v>280</v>
      </c>
      <c r="D1472" s="14">
        <v>21.75</v>
      </c>
    </row>
    <row r="1473" spans="1:4" ht="13.5" thickBot="1" x14ac:dyDescent="0.25">
      <c r="A1473" s="12" t="s">
        <v>1516</v>
      </c>
      <c r="B1473" s="12" t="s">
        <v>33</v>
      </c>
      <c r="C1473" s="12" t="s">
        <v>280</v>
      </c>
      <c r="D1473" s="14">
        <v>43.62</v>
      </c>
    </row>
    <row r="1474" spans="1:4" ht="13.5" thickBot="1" x14ac:dyDescent="0.25">
      <c r="A1474" s="12" t="s">
        <v>1516</v>
      </c>
      <c r="B1474" s="12" t="s">
        <v>33</v>
      </c>
      <c r="C1474" s="12" t="s">
        <v>280</v>
      </c>
      <c r="D1474" s="14">
        <v>43.62</v>
      </c>
    </row>
    <row r="1475" spans="1:4" ht="13.5" thickBot="1" x14ac:dyDescent="0.25">
      <c r="A1475" s="12" t="s">
        <v>1517</v>
      </c>
      <c r="B1475" s="12" t="s">
        <v>33</v>
      </c>
      <c r="C1475" s="12" t="s">
        <v>288</v>
      </c>
      <c r="D1475" s="14">
        <v>2399</v>
      </c>
    </row>
    <row r="1476" spans="1:4" ht="13.5" thickBot="1" x14ac:dyDescent="0.25">
      <c r="A1476" s="12" t="s">
        <v>1229</v>
      </c>
      <c r="B1476" s="12" t="s">
        <v>1244</v>
      </c>
      <c r="C1476" s="12" t="s">
        <v>288</v>
      </c>
      <c r="D1476" s="14">
        <v>46</v>
      </c>
    </row>
    <row r="1477" spans="1:4" ht="13.5" thickBot="1" x14ac:dyDescent="0.25">
      <c r="A1477" s="12" t="s">
        <v>1229</v>
      </c>
      <c r="B1477" s="12" t="s">
        <v>1735</v>
      </c>
      <c r="C1477" s="12" t="s">
        <v>288</v>
      </c>
      <c r="D1477" s="14">
        <v>46</v>
      </c>
    </row>
    <row r="1478" spans="1:4" ht="13.5" thickBot="1" x14ac:dyDescent="0.25">
      <c r="A1478" s="12" t="s">
        <v>1229</v>
      </c>
      <c r="B1478" s="12" t="s">
        <v>1518</v>
      </c>
      <c r="C1478" s="12" t="s">
        <v>288</v>
      </c>
      <c r="D1478" s="14">
        <v>4878.72</v>
      </c>
    </row>
    <row r="1479" spans="1:4" ht="13.5" thickBot="1" x14ac:dyDescent="0.25">
      <c r="A1479" s="12" t="s">
        <v>1229</v>
      </c>
      <c r="B1479" s="12" t="s">
        <v>1523</v>
      </c>
      <c r="C1479" s="12" t="s">
        <v>288</v>
      </c>
      <c r="D1479" s="14">
        <v>3158.46</v>
      </c>
    </row>
    <row r="1480" spans="1:4" ht="13.5" thickBot="1" x14ac:dyDescent="0.25">
      <c r="A1480" s="12" t="s">
        <v>1229</v>
      </c>
      <c r="B1480" s="12" t="s">
        <v>227</v>
      </c>
      <c r="C1480" s="12" t="s">
        <v>288</v>
      </c>
      <c r="D1480" s="14">
        <v>7113.58</v>
      </c>
    </row>
    <row r="1481" spans="1:4" ht="13.5" thickBot="1" x14ac:dyDescent="0.25">
      <c r="A1481" s="12" t="s">
        <v>1233</v>
      </c>
      <c r="B1481" s="12" t="s">
        <v>989</v>
      </c>
      <c r="C1481" s="12" t="s">
        <v>288</v>
      </c>
      <c r="D1481" s="14">
        <v>105</v>
      </c>
    </row>
    <row r="1482" spans="1:4" ht="13.5" thickBot="1" x14ac:dyDescent="0.25">
      <c r="A1482" s="12" t="s">
        <v>1229</v>
      </c>
      <c r="B1482" s="12" t="s">
        <v>1252</v>
      </c>
      <c r="C1482" s="12" t="s">
        <v>288</v>
      </c>
      <c r="D1482" s="14">
        <v>3341.21</v>
      </c>
    </row>
    <row r="1483" spans="1:4" ht="13.5" thickBot="1" x14ac:dyDescent="0.25">
      <c r="A1483" s="12" t="s">
        <v>1229</v>
      </c>
      <c r="B1483" s="12" t="s">
        <v>430</v>
      </c>
      <c r="C1483" s="12" t="s">
        <v>288</v>
      </c>
      <c r="D1483" s="14">
        <v>2568</v>
      </c>
    </row>
    <row r="1484" spans="1:4" ht="13.5" thickBot="1" x14ac:dyDescent="0.25">
      <c r="A1484" s="12" t="s">
        <v>1229</v>
      </c>
      <c r="B1484" s="12" t="s">
        <v>294</v>
      </c>
      <c r="C1484" s="12" t="s">
        <v>288</v>
      </c>
      <c r="D1484" s="14">
        <v>11219.12</v>
      </c>
    </row>
    <row r="1485" spans="1:4" ht="13.5" thickBot="1" x14ac:dyDescent="0.25">
      <c r="A1485" s="12" t="s">
        <v>1229</v>
      </c>
      <c r="B1485" s="12" t="s">
        <v>188</v>
      </c>
      <c r="C1485" s="12" t="s">
        <v>288</v>
      </c>
      <c r="D1485" s="14">
        <v>1771</v>
      </c>
    </row>
    <row r="1486" spans="1:4" ht="13.5" thickBot="1" x14ac:dyDescent="0.25">
      <c r="A1486" s="12" t="s">
        <v>1229</v>
      </c>
      <c r="B1486" s="12" t="s">
        <v>430</v>
      </c>
      <c r="C1486" s="12" t="s">
        <v>288</v>
      </c>
      <c r="D1486" s="14">
        <v>2889</v>
      </c>
    </row>
    <row r="1487" spans="1:4" ht="13.5" thickBot="1" x14ac:dyDescent="0.25">
      <c r="A1487" s="12" t="s">
        <v>1229</v>
      </c>
      <c r="B1487" s="12" t="s">
        <v>1249</v>
      </c>
      <c r="C1487" s="12" t="s">
        <v>288</v>
      </c>
      <c r="D1487" s="14">
        <v>61</v>
      </c>
    </row>
    <row r="1488" spans="1:4" ht="13.5" thickBot="1" x14ac:dyDescent="0.25">
      <c r="A1488" s="12" t="s">
        <v>1229</v>
      </c>
      <c r="B1488" s="12" t="s">
        <v>603</v>
      </c>
      <c r="C1488" s="12" t="s">
        <v>288</v>
      </c>
      <c r="D1488" s="14">
        <v>366</v>
      </c>
    </row>
    <row r="1489" spans="1:4" ht="13.5" thickBot="1" x14ac:dyDescent="0.25">
      <c r="A1489" s="12" t="s">
        <v>1229</v>
      </c>
      <c r="B1489" s="12" t="s">
        <v>1115</v>
      </c>
      <c r="C1489" s="12" t="s">
        <v>288</v>
      </c>
      <c r="D1489" s="14">
        <v>1120</v>
      </c>
    </row>
    <row r="1490" spans="1:4" ht="13.5" thickBot="1" x14ac:dyDescent="0.25">
      <c r="A1490" s="12" t="s">
        <v>1229</v>
      </c>
      <c r="B1490" s="12" t="s">
        <v>1231</v>
      </c>
      <c r="C1490" s="12" t="s">
        <v>288</v>
      </c>
      <c r="D1490" s="14">
        <v>9271</v>
      </c>
    </row>
    <row r="1491" spans="1:4" ht="13.5" thickBot="1" x14ac:dyDescent="0.25">
      <c r="A1491" s="12" t="s">
        <v>1229</v>
      </c>
      <c r="B1491" s="12" t="s">
        <v>1525</v>
      </c>
      <c r="C1491" s="12" t="s">
        <v>288</v>
      </c>
      <c r="D1491" s="14">
        <v>120.45</v>
      </c>
    </row>
    <row r="1492" spans="1:4" ht="13.5" thickBot="1" x14ac:dyDescent="0.25">
      <c r="A1492" s="12" t="s">
        <v>1229</v>
      </c>
      <c r="B1492" s="12" t="s">
        <v>1234</v>
      </c>
      <c r="C1492" s="12" t="s">
        <v>288</v>
      </c>
      <c r="D1492" s="14">
        <v>127</v>
      </c>
    </row>
    <row r="1493" spans="1:4" ht="13.5" thickBot="1" x14ac:dyDescent="0.25">
      <c r="A1493" s="12" t="s">
        <v>1229</v>
      </c>
      <c r="B1493" s="12" t="s">
        <v>1525</v>
      </c>
      <c r="C1493" s="12" t="s">
        <v>288</v>
      </c>
      <c r="D1493" s="14">
        <v>856</v>
      </c>
    </row>
    <row r="1494" spans="1:4" ht="13.5" thickBot="1" x14ac:dyDescent="0.25">
      <c r="A1494" s="12" t="s">
        <v>1229</v>
      </c>
      <c r="B1494" s="12" t="s">
        <v>294</v>
      </c>
      <c r="C1494" s="12" t="s">
        <v>288</v>
      </c>
      <c r="D1494" s="14">
        <v>7707.37</v>
      </c>
    </row>
    <row r="1495" spans="1:4" ht="13.5" thickBot="1" x14ac:dyDescent="0.25">
      <c r="A1495" s="12" t="s">
        <v>1229</v>
      </c>
      <c r="B1495" s="12" t="s">
        <v>315</v>
      </c>
      <c r="C1495" s="12" t="s">
        <v>288</v>
      </c>
      <c r="D1495" s="14">
        <v>1061.6199999999999</v>
      </c>
    </row>
    <row r="1496" spans="1:4" ht="13.5" thickBot="1" x14ac:dyDescent="0.25">
      <c r="A1496" s="12" t="s">
        <v>1229</v>
      </c>
      <c r="B1496" s="12" t="s">
        <v>315</v>
      </c>
      <c r="C1496" s="12" t="s">
        <v>288</v>
      </c>
      <c r="D1496" s="14">
        <v>151.66</v>
      </c>
    </row>
    <row r="1497" spans="1:4" ht="13.5" thickBot="1" x14ac:dyDescent="0.25">
      <c r="A1497" s="12" t="s">
        <v>1229</v>
      </c>
      <c r="B1497" s="12" t="s">
        <v>1231</v>
      </c>
      <c r="C1497" s="12" t="s">
        <v>288</v>
      </c>
      <c r="D1497" s="14">
        <v>5890.5</v>
      </c>
    </row>
    <row r="1498" spans="1:4" ht="13.5" thickBot="1" x14ac:dyDescent="0.25">
      <c r="A1498" s="12" t="s">
        <v>1229</v>
      </c>
      <c r="B1498" s="12" t="s">
        <v>1526</v>
      </c>
      <c r="C1498" s="12" t="s">
        <v>288</v>
      </c>
      <c r="D1498" s="14">
        <v>1307.43</v>
      </c>
    </row>
    <row r="1499" spans="1:4" ht="13.5" thickBot="1" x14ac:dyDescent="0.25">
      <c r="A1499" s="12" t="s">
        <v>1229</v>
      </c>
      <c r="B1499" s="12" t="s">
        <v>227</v>
      </c>
      <c r="C1499" s="12" t="s">
        <v>288</v>
      </c>
      <c r="D1499" s="14">
        <v>-1141</v>
      </c>
    </row>
    <row r="1500" spans="1:4" ht="13.5" thickBot="1" x14ac:dyDescent="0.25">
      <c r="A1500" s="12" t="s">
        <v>1229</v>
      </c>
      <c r="B1500" s="12" t="s">
        <v>1115</v>
      </c>
      <c r="C1500" s="12" t="s">
        <v>288</v>
      </c>
      <c r="D1500" s="14">
        <v>598</v>
      </c>
    </row>
    <row r="1501" spans="1:4" ht="13.5" thickBot="1" x14ac:dyDescent="0.25">
      <c r="A1501" s="12" t="s">
        <v>1229</v>
      </c>
      <c r="B1501" s="12" t="s">
        <v>1599</v>
      </c>
      <c r="C1501" s="12" t="s">
        <v>288</v>
      </c>
      <c r="D1501" s="14">
        <v>552</v>
      </c>
    </row>
    <row r="1502" spans="1:4" ht="13.5" thickBot="1" x14ac:dyDescent="0.25">
      <c r="A1502" s="12" t="s">
        <v>1229</v>
      </c>
      <c r="B1502" s="12" t="s">
        <v>1736</v>
      </c>
      <c r="C1502" s="12" t="s">
        <v>288</v>
      </c>
      <c r="D1502" s="14">
        <v>138</v>
      </c>
    </row>
    <row r="1503" spans="1:4" ht="13.5" thickBot="1" x14ac:dyDescent="0.25">
      <c r="A1503" s="12" t="s">
        <v>1229</v>
      </c>
      <c r="B1503" s="12" t="s">
        <v>1115</v>
      </c>
      <c r="C1503" s="12" t="s">
        <v>288</v>
      </c>
      <c r="D1503" s="14">
        <v>488</v>
      </c>
    </row>
    <row r="1504" spans="1:4" ht="13.5" thickBot="1" x14ac:dyDescent="0.25">
      <c r="A1504" s="12" t="s">
        <v>1229</v>
      </c>
      <c r="B1504" s="12" t="s">
        <v>249</v>
      </c>
      <c r="C1504" s="12" t="s">
        <v>288</v>
      </c>
      <c r="D1504" s="14">
        <v>4428.6000000000004</v>
      </c>
    </row>
    <row r="1505" spans="1:4" ht="13.5" thickBot="1" x14ac:dyDescent="0.25">
      <c r="A1505" s="12" t="s">
        <v>1229</v>
      </c>
      <c r="B1505" s="12" t="s">
        <v>1250</v>
      </c>
      <c r="C1505" s="12" t="s">
        <v>288</v>
      </c>
      <c r="D1505" s="14">
        <v>126.59</v>
      </c>
    </row>
    <row r="1506" spans="1:4" ht="13.5" thickBot="1" x14ac:dyDescent="0.25">
      <c r="A1506" s="12" t="s">
        <v>1229</v>
      </c>
      <c r="B1506" s="12" t="s">
        <v>858</v>
      </c>
      <c r="C1506" s="12" t="s">
        <v>288</v>
      </c>
      <c r="D1506" s="14">
        <v>84.38</v>
      </c>
    </row>
    <row r="1507" spans="1:4" ht="13.5" thickBot="1" x14ac:dyDescent="0.25">
      <c r="A1507" s="12" t="s">
        <v>1229</v>
      </c>
      <c r="B1507" s="12" t="s">
        <v>452</v>
      </c>
      <c r="C1507" s="12" t="s">
        <v>288</v>
      </c>
      <c r="D1507" s="14">
        <v>1037</v>
      </c>
    </row>
    <row r="1508" spans="1:4" ht="13.5" thickBot="1" x14ac:dyDescent="0.25">
      <c r="A1508" s="12" t="s">
        <v>1233</v>
      </c>
      <c r="B1508" s="12" t="s">
        <v>613</v>
      </c>
      <c r="C1508" s="12" t="s">
        <v>288</v>
      </c>
      <c r="D1508" s="14">
        <v>210</v>
      </c>
    </row>
    <row r="1509" spans="1:4" ht="13.5" thickBot="1" x14ac:dyDescent="0.25">
      <c r="A1509" s="12" t="s">
        <v>1233</v>
      </c>
      <c r="B1509" s="12" t="s">
        <v>989</v>
      </c>
      <c r="C1509" s="12" t="s">
        <v>288</v>
      </c>
      <c r="D1509" s="14">
        <v>210</v>
      </c>
    </row>
    <row r="1510" spans="1:4" ht="13.5" thickBot="1" x14ac:dyDescent="0.25">
      <c r="A1510" s="12" t="s">
        <v>1229</v>
      </c>
      <c r="B1510" s="12" t="s">
        <v>62</v>
      </c>
      <c r="C1510" s="12" t="s">
        <v>288</v>
      </c>
      <c r="D1510" s="14">
        <v>1380</v>
      </c>
    </row>
    <row r="1511" spans="1:4" ht="13.5" thickBot="1" x14ac:dyDescent="0.25">
      <c r="A1511" s="12" t="s">
        <v>1229</v>
      </c>
      <c r="B1511" s="12" t="s">
        <v>1520</v>
      </c>
      <c r="C1511" s="12" t="s">
        <v>288</v>
      </c>
      <c r="D1511" s="14">
        <v>885.5</v>
      </c>
    </row>
    <row r="1512" spans="1:4" ht="13.5" thickBot="1" x14ac:dyDescent="0.25">
      <c r="A1512" s="12" t="s">
        <v>1229</v>
      </c>
      <c r="B1512" s="12" t="s">
        <v>249</v>
      </c>
      <c r="C1512" s="12" t="s">
        <v>288</v>
      </c>
      <c r="D1512" s="14">
        <v>5314.32</v>
      </c>
    </row>
    <row r="1513" spans="1:4" ht="13.5" thickBot="1" x14ac:dyDescent="0.25">
      <c r="A1513" s="12" t="s">
        <v>1229</v>
      </c>
      <c r="B1513" s="12" t="s">
        <v>1249</v>
      </c>
      <c r="C1513" s="12" t="s">
        <v>288</v>
      </c>
      <c r="D1513" s="14">
        <v>976</v>
      </c>
    </row>
    <row r="1514" spans="1:4" ht="13.5" thickBot="1" x14ac:dyDescent="0.25">
      <c r="A1514" s="12" t="s">
        <v>1229</v>
      </c>
      <c r="B1514" s="12" t="s">
        <v>1737</v>
      </c>
      <c r="C1514" s="12" t="s">
        <v>288</v>
      </c>
      <c r="D1514" s="14">
        <v>84.38</v>
      </c>
    </row>
    <row r="1515" spans="1:4" ht="13.5" thickBot="1" x14ac:dyDescent="0.25">
      <c r="A1515" s="12" t="s">
        <v>1648</v>
      </c>
      <c r="B1515" s="12" t="s">
        <v>268</v>
      </c>
      <c r="C1515" s="12" t="s">
        <v>288</v>
      </c>
      <c r="D1515" s="14">
        <v>1819.8</v>
      </c>
    </row>
    <row r="1516" spans="1:4" ht="13.5" thickBot="1" x14ac:dyDescent="0.25">
      <c r="A1516" s="12" t="s">
        <v>1229</v>
      </c>
      <c r="B1516" s="12" t="s">
        <v>479</v>
      </c>
      <c r="C1516" s="12" t="s">
        <v>288</v>
      </c>
      <c r="D1516" s="14">
        <v>782.93</v>
      </c>
    </row>
    <row r="1517" spans="1:4" ht="13.5" thickBot="1" x14ac:dyDescent="0.25">
      <c r="A1517" s="12" t="s">
        <v>1229</v>
      </c>
      <c r="B1517" s="12" t="s">
        <v>1518</v>
      </c>
      <c r="C1517" s="12" t="s">
        <v>288</v>
      </c>
      <c r="D1517" s="14">
        <v>2202.1</v>
      </c>
    </row>
    <row r="1518" spans="1:4" ht="13.5" thickBot="1" x14ac:dyDescent="0.25">
      <c r="A1518" s="12" t="s">
        <v>1229</v>
      </c>
      <c r="B1518" s="12" t="s">
        <v>249</v>
      </c>
      <c r="C1518" s="12" t="s">
        <v>288</v>
      </c>
      <c r="D1518" s="14">
        <v>10948.08</v>
      </c>
    </row>
    <row r="1519" spans="1:4" ht="13.5" thickBot="1" x14ac:dyDescent="0.25">
      <c r="A1519" s="12" t="s">
        <v>1229</v>
      </c>
      <c r="B1519" s="12" t="s">
        <v>858</v>
      </c>
      <c r="C1519" s="12" t="s">
        <v>288</v>
      </c>
      <c r="D1519" s="14">
        <v>253.19</v>
      </c>
    </row>
    <row r="1520" spans="1:4" ht="13.5" thickBot="1" x14ac:dyDescent="0.25">
      <c r="A1520" s="12" t="s">
        <v>1229</v>
      </c>
      <c r="B1520" s="12" t="s">
        <v>1249</v>
      </c>
      <c r="C1520" s="12" t="s">
        <v>288</v>
      </c>
      <c r="D1520" s="14">
        <v>366</v>
      </c>
    </row>
    <row r="1521" spans="1:4" ht="13.5" thickBot="1" x14ac:dyDescent="0.25">
      <c r="A1521" s="12" t="s">
        <v>1229</v>
      </c>
      <c r="B1521" s="12" t="s">
        <v>1246</v>
      </c>
      <c r="C1521" s="12" t="s">
        <v>288</v>
      </c>
      <c r="D1521" s="14">
        <v>4952.25</v>
      </c>
    </row>
    <row r="1522" spans="1:4" ht="13.5" thickBot="1" x14ac:dyDescent="0.25">
      <c r="A1522" s="12" t="s">
        <v>1229</v>
      </c>
      <c r="B1522" s="12" t="s">
        <v>1231</v>
      </c>
      <c r="C1522" s="12" t="s">
        <v>288</v>
      </c>
      <c r="D1522" s="14">
        <v>11310</v>
      </c>
    </row>
    <row r="1523" spans="1:4" ht="13.5" thickBot="1" x14ac:dyDescent="0.25">
      <c r="A1523" s="12" t="s">
        <v>1229</v>
      </c>
      <c r="B1523" s="12" t="s">
        <v>1246</v>
      </c>
      <c r="C1523" s="12" t="s">
        <v>288</v>
      </c>
      <c r="D1523" s="14">
        <v>682.5</v>
      </c>
    </row>
    <row r="1524" spans="1:4" ht="13.5" thickBot="1" x14ac:dyDescent="0.25">
      <c r="A1524" s="12" t="s">
        <v>1229</v>
      </c>
      <c r="B1524" s="12" t="s">
        <v>1525</v>
      </c>
      <c r="C1524" s="12" t="s">
        <v>288</v>
      </c>
      <c r="D1524" s="14">
        <v>428</v>
      </c>
    </row>
    <row r="1525" spans="1:4" ht="13.5" thickBot="1" x14ac:dyDescent="0.25">
      <c r="A1525" s="12" t="s">
        <v>1229</v>
      </c>
      <c r="B1525" s="12" t="s">
        <v>62</v>
      </c>
      <c r="C1525" s="12" t="s">
        <v>288</v>
      </c>
      <c r="D1525" s="14">
        <v>1748</v>
      </c>
    </row>
    <row r="1526" spans="1:4" ht="13.5" thickBot="1" x14ac:dyDescent="0.25">
      <c r="A1526" s="12" t="s">
        <v>1229</v>
      </c>
      <c r="B1526" s="12" t="s">
        <v>466</v>
      </c>
      <c r="C1526" s="12" t="s">
        <v>288</v>
      </c>
      <c r="D1526" s="14">
        <v>4646</v>
      </c>
    </row>
    <row r="1527" spans="1:4" ht="13.5" thickBot="1" x14ac:dyDescent="0.25">
      <c r="A1527" s="12" t="s">
        <v>1229</v>
      </c>
      <c r="B1527" s="12" t="s">
        <v>188</v>
      </c>
      <c r="C1527" s="12" t="s">
        <v>288</v>
      </c>
      <c r="D1527" s="14">
        <v>1001</v>
      </c>
    </row>
    <row r="1528" spans="1:4" ht="13.5" thickBot="1" x14ac:dyDescent="0.25">
      <c r="A1528" s="12" t="s">
        <v>1229</v>
      </c>
      <c r="B1528" s="12" t="s">
        <v>1234</v>
      </c>
      <c r="C1528" s="12" t="s">
        <v>288</v>
      </c>
      <c r="D1528" s="14">
        <v>1792</v>
      </c>
    </row>
    <row r="1529" spans="1:4" ht="13.5" thickBot="1" x14ac:dyDescent="0.25">
      <c r="A1529" s="12" t="s">
        <v>1229</v>
      </c>
      <c r="B1529" s="12" t="s">
        <v>1523</v>
      </c>
      <c r="C1529" s="12" t="s">
        <v>288</v>
      </c>
      <c r="D1529" s="14">
        <v>290.54000000000002</v>
      </c>
    </row>
    <row r="1530" spans="1:4" ht="13.5" thickBot="1" x14ac:dyDescent="0.25">
      <c r="A1530" s="12" t="s">
        <v>1229</v>
      </c>
      <c r="B1530" s="12" t="s">
        <v>1522</v>
      </c>
      <c r="C1530" s="12" t="s">
        <v>288</v>
      </c>
      <c r="D1530" s="14">
        <v>4252.5</v>
      </c>
    </row>
    <row r="1531" spans="1:4" ht="13.5" thickBot="1" x14ac:dyDescent="0.25">
      <c r="A1531" s="12" t="s">
        <v>1229</v>
      </c>
      <c r="B1531" s="12" t="s">
        <v>239</v>
      </c>
      <c r="C1531" s="12" t="s">
        <v>1254</v>
      </c>
      <c r="D1531" s="14">
        <v>13542</v>
      </c>
    </row>
    <row r="1532" spans="1:4" ht="13.5" thickBot="1" x14ac:dyDescent="0.25">
      <c r="A1532" s="12" t="s">
        <v>1229</v>
      </c>
      <c r="B1532" s="12" t="s">
        <v>35</v>
      </c>
      <c r="C1532" s="12" t="s">
        <v>1254</v>
      </c>
      <c r="D1532" s="14">
        <v>453.29</v>
      </c>
    </row>
    <row r="1533" spans="1:4" ht="13.5" thickBot="1" x14ac:dyDescent="0.25">
      <c r="A1533" s="12" t="s">
        <v>1229</v>
      </c>
      <c r="B1533" s="12" t="s">
        <v>32</v>
      </c>
      <c r="C1533" s="12" t="s">
        <v>1254</v>
      </c>
      <c r="D1533" s="14">
        <v>920.46</v>
      </c>
    </row>
    <row r="1534" spans="1:4" ht="13.5" thickBot="1" x14ac:dyDescent="0.25">
      <c r="A1534" s="12" t="s">
        <v>1229</v>
      </c>
      <c r="B1534" s="12" t="s">
        <v>32</v>
      </c>
      <c r="C1534" s="12" t="s">
        <v>1254</v>
      </c>
      <c r="D1534" s="14">
        <v>5825.6</v>
      </c>
    </row>
    <row r="1535" spans="1:4" ht="13.5" thickBot="1" x14ac:dyDescent="0.25">
      <c r="A1535" s="12" t="s">
        <v>1229</v>
      </c>
      <c r="B1535" s="12" t="s">
        <v>33</v>
      </c>
      <c r="C1535" s="12" t="s">
        <v>1254</v>
      </c>
      <c r="D1535" s="14">
        <v>5824</v>
      </c>
    </row>
    <row r="1536" spans="1:4" ht="13.5" thickBot="1" x14ac:dyDescent="0.25">
      <c r="A1536" s="12" t="s">
        <v>1229</v>
      </c>
      <c r="B1536" s="12" t="s">
        <v>32</v>
      </c>
      <c r="C1536" s="12" t="s">
        <v>1254</v>
      </c>
      <c r="D1536" s="14">
        <v>422.88</v>
      </c>
    </row>
    <row r="1537" spans="1:4" ht="13.5" thickBot="1" x14ac:dyDescent="0.25">
      <c r="A1537" s="12" t="s">
        <v>1229</v>
      </c>
      <c r="B1537" s="12" t="s">
        <v>32</v>
      </c>
      <c r="C1537" s="12" t="s">
        <v>1254</v>
      </c>
      <c r="D1537" s="14">
        <v>821.1</v>
      </c>
    </row>
    <row r="1538" spans="1:4" ht="13.5" thickBot="1" x14ac:dyDescent="0.25">
      <c r="A1538" s="12" t="s">
        <v>1229</v>
      </c>
      <c r="B1538" s="12" t="s">
        <v>239</v>
      </c>
      <c r="C1538" s="12" t="s">
        <v>1254</v>
      </c>
      <c r="D1538" s="14">
        <v>13968</v>
      </c>
    </row>
    <row r="1539" spans="1:4" ht="13.5" thickBot="1" x14ac:dyDescent="0.25">
      <c r="A1539" s="12" t="s">
        <v>1229</v>
      </c>
      <c r="B1539" s="12" t="s">
        <v>247</v>
      </c>
      <c r="C1539" s="12" t="s">
        <v>1254</v>
      </c>
      <c r="D1539" s="14">
        <v>12180</v>
      </c>
    </row>
    <row r="1540" spans="1:4" ht="13.5" thickBot="1" x14ac:dyDescent="0.25">
      <c r="A1540" s="12" t="s">
        <v>1229</v>
      </c>
      <c r="B1540" s="12" t="s">
        <v>35</v>
      </c>
      <c r="C1540" s="12" t="s">
        <v>1254</v>
      </c>
      <c r="D1540" s="14">
        <v>9321.73</v>
      </c>
    </row>
    <row r="1541" spans="1:4" ht="13.5" thickBot="1" x14ac:dyDescent="0.25">
      <c r="A1541" s="12" t="s">
        <v>1229</v>
      </c>
      <c r="B1541" s="12" t="s">
        <v>428</v>
      </c>
      <c r="C1541" s="12" t="s">
        <v>1254</v>
      </c>
      <c r="D1541" s="14">
        <v>557.5</v>
      </c>
    </row>
    <row r="1542" spans="1:4" ht="13.5" thickBot="1" x14ac:dyDescent="0.25">
      <c r="A1542" s="12" t="s">
        <v>1229</v>
      </c>
      <c r="B1542" s="12" t="s">
        <v>428</v>
      </c>
      <c r="C1542" s="12" t="s">
        <v>1254</v>
      </c>
      <c r="D1542" s="14">
        <v>111.5</v>
      </c>
    </row>
    <row r="1543" spans="1:4" ht="13.5" thickBot="1" x14ac:dyDescent="0.25">
      <c r="A1543" s="12" t="s">
        <v>1229</v>
      </c>
      <c r="B1543" s="12" t="s">
        <v>242</v>
      </c>
      <c r="C1543" s="12" t="s">
        <v>1254</v>
      </c>
      <c r="D1543" s="14">
        <v>5346</v>
      </c>
    </row>
    <row r="1544" spans="1:4" ht="13.5" thickBot="1" x14ac:dyDescent="0.25">
      <c r="A1544" s="12" t="s">
        <v>1229</v>
      </c>
      <c r="B1544" s="12" t="s">
        <v>35</v>
      </c>
      <c r="C1544" s="12" t="s">
        <v>1254</v>
      </c>
      <c r="D1544" s="14">
        <v>3626.3</v>
      </c>
    </row>
    <row r="1545" spans="1:4" ht="13.5" thickBot="1" x14ac:dyDescent="0.25">
      <c r="A1545" s="12" t="s">
        <v>1229</v>
      </c>
      <c r="B1545" s="12" t="s">
        <v>32</v>
      </c>
      <c r="C1545" s="12" t="s">
        <v>1254</v>
      </c>
      <c r="D1545" s="14">
        <v>704.84</v>
      </c>
    </row>
    <row r="1546" spans="1:4" ht="13.5" thickBot="1" x14ac:dyDescent="0.25">
      <c r="A1546" s="12" t="s">
        <v>1229</v>
      </c>
      <c r="B1546" s="12" t="s">
        <v>33</v>
      </c>
      <c r="C1546" s="12" t="s">
        <v>1254</v>
      </c>
      <c r="D1546" s="14">
        <v>4060</v>
      </c>
    </row>
    <row r="1547" spans="1:4" ht="13.5" thickBot="1" x14ac:dyDescent="0.25">
      <c r="A1547" s="12" t="s">
        <v>1229</v>
      </c>
      <c r="B1547" s="12" t="s">
        <v>33</v>
      </c>
      <c r="C1547" s="12" t="s">
        <v>1254</v>
      </c>
      <c r="D1547" s="14">
        <v>4060</v>
      </c>
    </row>
    <row r="1548" spans="1:4" ht="13.5" thickBot="1" x14ac:dyDescent="0.25">
      <c r="A1548" s="12" t="s">
        <v>1229</v>
      </c>
      <c r="B1548" s="12" t="s">
        <v>239</v>
      </c>
      <c r="C1548" s="12" t="s">
        <v>1254</v>
      </c>
      <c r="D1548" s="14">
        <v>11252</v>
      </c>
    </row>
    <row r="1549" spans="1:4" ht="13.5" thickBot="1" x14ac:dyDescent="0.25">
      <c r="A1549" s="12" t="s">
        <v>1229</v>
      </c>
      <c r="B1549" s="12" t="s">
        <v>239</v>
      </c>
      <c r="C1549" s="12" t="s">
        <v>1254</v>
      </c>
      <c r="D1549" s="14">
        <v>12688</v>
      </c>
    </row>
    <row r="1550" spans="1:4" ht="13.5" thickBot="1" x14ac:dyDescent="0.25">
      <c r="A1550" s="12" t="s">
        <v>1229</v>
      </c>
      <c r="B1550" s="12" t="s">
        <v>239</v>
      </c>
      <c r="C1550" s="12" t="s">
        <v>1254</v>
      </c>
      <c r="D1550" s="14">
        <v>3492</v>
      </c>
    </row>
    <row r="1551" spans="1:4" ht="13.5" thickBot="1" x14ac:dyDescent="0.25">
      <c r="A1551" s="12" t="s">
        <v>1229</v>
      </c>
      <c r="B1551" s="12" t="s">
        <v>239</v>
      </c>
      <c r="C1551" s="12" t="s">
        <v>1254</v>
      </c>
      <c r="D1551" s="14">
        <v>3580.2</v>
      </c>
    </row>
    <row r="1552" spans="1:4" ht="13.5" thickBot="1" x14ac:dyDescent="0.25">
      <c r="A1552" s="12" t="s">
        <v>1229</v>
      </c>
      <c r="B1552" s="12" t="s">
        <v>32</v>
      </c>
      <c r="C1552" s="12" t="s">
        <v>1254</v>
      </c>
      <c r="D1552" s="14">
        <v>-16797.03</v>
      </c>
    </row>
    <row r="1553" spans="1:4" ht="13.5" thickBot="1" x14ac:dyDescent="0.25">
      <c r="A1553" s="12" t="s">
        <v>1229</v>
      </c>
      <c r="B1553" s="12" t="s">
        <v>32</v>
      </c>
      <c r="C1553" s="12" t="s">
        <v>1254</v>
      </c>
      <c r="D1553" s="14">
        <v>3378.2</v>
      </c>
    </row>
    <row r="1554" spans="1:4" ht="13.5" thickBot="1" x14ac:dyDescent="0.25">
      <c r="A1554" s="12" t="s">
        <v>1229</v>
      </c>
      <c r="B1554" s="12" t="s">
        <v>247</v>
      </c>
      <c r="C1554" s="12" t="s">
        <v>1254</v>
      </c>
      <c r="D1554" s="14">
        <v>2230.1</v>
      </c>
    </row>
    <row r="1555" spans="1:4" ht="13.5" thickBot="1" x14ac:dyDescent="0.25">
      <c r="A1555" s="12" t="s">
        <v>1229</v>
      </c>
      <c r="B1555" s="12" t="s">
        <v>247</v>
      </c>
      <c r="C1555" s="12" t="s">
        <v>1254</v>
      </c>
      <c r="D1555" s="14">
        <v>12440.97</v>
      </c>
    </row>
    <row r="1556" spans="1:4" ht="13.5" thickBot="1" x14ac:dyDescent="0.25">
      <c r="A1556" s="12" t="s">
        <v>1229</v>
      </c>
      <c r="B1556" s="12" t="s">
        <v>247</v>
      </c>
      <c r="C1556" s="12" t="s">
        <v>1254</v>
      </c>
      <c r="D1556" s="14">
        <v>2320</v>
      </c>
    </row>
    <row r="1557" spans="1:4" ht="13.5" thickBot="1" x14ac:dyDescent="0.25">
      <c r="A1557" s="12" t="s">
        <v>1229</v>
      </c>
      <c r="B1557" s="12" t="s">
        <v>247</v>
      </c>
      <c r="C1557" s="12" t="s">
        <v>1254</v>
      </c>
      <c r="D1557" s="14">
        <v>14756.93</v>
      </c>
    </row>
    <row r="1558" spans="1:4" ht="13.5" thickBot="1" x14ac:dyDescent="0.25">
      <c r="A1558" s="12" t="s">
        <v>1229</v>
      </c>
      <c r="B1558" s="12" t="s">
        <v>32</v>
      </c>
      <c r="C1558" s="12" t="s">
        <v>1254</v>
      </c>
      <c r="D1558" s="14">
        <v>-547.64</v>
      </c>
    </row>
    <row r="1559" spans="1:4" ht="13.5" thickBot="1" x14ac:dyDescent="0.25">
      <c r="A1559" s="12" t="s">
        <v>1229</v>
      </c>
      <c r="B1559" s="12" t="s">
        <v>32</v>
      </c>
      <c r="C1559" s="12" t="s">
        <v>1254</v>
      </c>
      <c r="D1559" s="14">
        <v>16409.669999999998</v>
      </c>
    </row>
    <row r="1560" spans="1:4" ht="13.5" thickBot="1" x14ac:dyDescent="0.25">
      <c r="A1560" s="12" t="s">
        <v>1229</v>
      </c>
      <c r="B1560" s="12" t="s">
        <v>247</v>
      </c>
      <c r="C1560" s="12" t="s">
        <v>1254</v>
      </c>
      <c r="D1560" s="14">
        <v>12222</v>
      </c>
    </row>
    <row r="1561" spans="1:4" ht="13.5" thickBot="1" x14ac:dyDescent="0.25">
      <c r="A1561" s="12" t="s">
        <v>1229</v>
      </c>
      <c r="B1561" s="12" t="s">
        <v>243</v>
      </c>
      <c r="C1561" s="12" t="s">
        <v>1254</v>
      </c>
      <c r="D1561" s="14">
        <v>5396</v>
      </c>
    </row>
    <row r="1562" spans="1:4" ht="13.5" thickBot="1" x14ac:dyDescent="0.25">
      <c r="A1562" s="12" t="s">
        <v>1229</v>
      </c>
      <c r="B1562" s="12" t="s">
        <v>35</v>
      </c>
      <c r="C1562" s="12" t="s">
        <v>1254</v>
      </c>
      <c r="D1562" s="14">
        <v>17969.599999999999</v>
      </c>
    </row>
    <row r="1563" spans="1:4" ht="13.5" thickBot="1" x14ac:dyDescent="0.25">
      <c r="A1563" s="12" t="s">
        <v>1229</v>
      </c>
      <c r="B1563" s="12" t="s">
        <v>243</v>
      </c>
      <c r="C1563" s="12" t="s">
        <v>1254</v>
      </c>
      <c r="D1563" s="14">
        <v>8208</v>
      </c>
    </row>
    <row r="1564" spans="1:4" ht="13.5" thickBot="1" x14ac:dyDescent="0.25">
      <c r="A1564" s="12" t="s">
        <v>1738</v>
      </c>
      <c r="B1564" s="12" t="s">
        <v>1255</v>
      </c>
      <c r="C1564" s="12" t="s">
        <v>1256</v>
      </c>
      <c r="D1564" s="14">
        <v>10341.35</v>
      </c>
    </row>
    <row r="1565" spans="1:4" ht="13.5" thickBot="1" x14ac:dyDescent="0.25">
      <c r="A1565" s="12" t="s">
        <v>1229</v>
      </c>
      <c r="B1565" s="12" t="s">
        <v>1255</v>
      </c>
      <c r="C1565" s="12" t="s">
        <v>1256</v>
      </c>
      <c r="D1565" s="14">
        <v>5115.8500000000004</v>
      </c>
    </row>
    <row r="1566" spans="1:4" ht="13.5" thickBot="1" x14ac:dyDescent="0.25">
      <c r="A1566" s="12" t="s">
        <v>1229</v>
      </c>
      <c r="B1566" s="12" t="s">
        <v>1260</v>
      </c>
      <c r="C1566" s="12" t="s">
        <v>1259</v>
      </c>
      <c r="D1566" s="14">
        <v>1391</v>
      </c>
    </row>
    <row r="1567" spans="1:4" ht="13.5" thickBot="1" x14ac:dyDescent="0.25">
      <c r="A1567" s="12" t="s">
        <v>1229</v>
      </c>
      <c r="B1567" s="12" t="s">
        <v>1258</v>
      </c>
      <c r="C1567" s="12" t="s">
        <v>1259</v>
      </c>
      <c r="D1567" s="14">
        <v>1070</v>
      </c>
    </row>
    <row r="1568" spans="1:4" ht="13.5" thickBot="1" x14ac:dyDescent="0.25">
      <c r="A1568" s="12" t="s">
        <v>1229</v>
      </c>
      <c r="B1568" s="12" t="s">
        <v>1260</v>
      </c>
      <c r="C1568" s="12" t="s">
        <v>1259</v>
      </c>
      <c r="D1568" s="14">
        <v>381</v>
      </c>
    </row>
    <row r="1569" spans="1:4" ht="13.5" thickBot="1" x14ac:dyDescent="0.25">
      <c r="A1569" s="12" t="s">
        <v>1229</v>
      </c>
      <c r="B1569" s="12" t="s">
        <v>1263</v>
      </c>
      <c r="C1569" s="12" t="s">
        <v>1259</v>
      </c>
      <c r="D1569" s="14">
        <v>1426</v>
      </c>
    </row>
    <row r="1570" spans="1:4" ht="13.5" thickBot="1" x14ac:dyDescent="0.25">
      <c r="A1570" s="12" t="s">
        <v>1229</v>
      </c>
      <c r="B1570" s="12" t="s">
        <v>1262</v>
      </c>
      <c r="C1570" s="12" t="s">
        <v>1259</v>
      </c>
      <c r="D1570" s="14">
        <v>254</v>
      </c>
    </row>
    <row r="1571" spans="1:4" ht="13.5" thickBot="1" x14ac:dyDescent="0.25">
      <c r="A1571" s="12" t="s">
        <v>1229</v>
      </c>
      <c r="B1571" s="12" t="s">
        <v>481</v>
      </c>
      <c r="C1571" s="12" t="s">
        <v>1261</v>
      </c>
      <c r="D1571" s="14">
        <v>732</v>
      </c>
    </row>
    <row r="1572" spans="1:4" ht="13.5" thickBot="1" x14ac:dyDescent="0.25">
      <c r="A1572" s="12" t="s">
        <v>1229</v>
      </c>
      <c r="B1572" s="12" t="s">
        <v>481</v>
      </c>
      <c r="C1572" s="12" t="s">
        <v>1261</v>
      </c>
      <c r="D1572" s="14">
        <v>920</v>
      </c>
    </row>
    <row r="1573" spans="1:4" ht="13.5" thickBot="1" x14ac:dyDescent="0.25">
      <c r="A1573" s="12" t="s">
        <v>1229</v>
      </c>
      <c r="B1573" s="12" t="s">
        <v>599</v>
      </c>
      <c r="C1573" s="12" t="s">
        <v>1261</v>
      </c>
      <c r="D1573" s="14">
        <v>3195</v>
      </c>
    </row>
    <row r="1574" spans="1:4" ht="13.5" thickBot="1" x14ac:dyDescent="0.25">
      <c r="A1574" s="12" t="s">
        <v>1229</v>
      </c>
      <c r="B1574" s="12" t="s">
        <v>1262</v>
      </c>
      <c r="C1574" s="12" t="s">
        <v>1264</v>
      </c>
      <c r="D1574" s="14">
        <v>1904</v>
      </c>
    </row>
    <row r="1575" spans="1:4" ht="13.5" thickBot="1" x14ac:dyDescent="0.25">
      <c r="A1575" s="12" t="s">
        <v>1229</v>
      </c>
      <c r="B1575" s="12" t="s">
        <v>599</v>
      </c>
      <c r="C1575" s="12" t="s">
        <v>1264</v>
      </c>
      <c r="D1575" s="14">
        <v>120.45</v>
      </c>
    </row>
    <row r="1576" spans="1:4" ht="13.5" thickBot="1" x14ac:dyDescent="0.25">
      <c r="A1576" s="12" t="s">
        <v>1229</v>
      </c>
      <c r="B1576" s="12" t="s">
        <v>481</v>
      </c>
      <c r="C1576" s="12" t="s">
        <v>1264</v>
      </c>
      <c r="D1576" s="14">
        <v>379.75</v>
      </c>
    </row>
    <row r="1577" spans="1:4" ht="13.5" thickBot="1" x14ac:dyDescent="0.25">
      <c r="A1577" s="12" t="s">
        <v>1739</v>
      </c>
      <c r="B1577" s="12" t="s">
        <v>1599</v>
      </c>
      <c r="C1577" s="12" t="s">
        <v>453</v>
      </c>
      <c r="D1577" s="14">
        <v>3752.5</v>
      </c>
    </row>
    <row r="1578" spans="1:4" ht="13.5" thickBot="1" x14ac:dyDescent="0.25">
      <c r="A1578" s="12" t="s">
        <v>1265</v>
      </c>
      <c r="B1578" s="12" t="s">
        <v>1239</v>
      </c>
      <c r="C1578" s="12" t="s">
        <v>453</v>
      </c>
      <c r="D1578" s="14">
        <v>-2475</v>
      </c>
    </row>
    <row r="1579" spans="1:4" ht="13.5" thickBot="1" x14ac:dyDescent="0.25">
      <c r="A1579" s="12" t="s">
        <v>1267</v>
      </c>
      <c r="B1579" s="12" t="s">
        <v>1268</v>
      </c>
      <c r="C1579" s="12" t="s">
        <v>59</v>
      </c>
      <c r="D1579" s="14">
        <v>7324.8</v>
      </c>
    </row>
    <row r="1580" spans="1:4" ht="13.5" thickBot="1" x14ac:dyDescent="0.25">
      <c r="A1580" s="12" t="s">
        <v>1740</v>
      </c>
      <c r="B1580" s="12" t="s">
        <v>70</v>
      </c>
      <c r="C1580" s="12" t="s">
        <v>59</v>
      </c>
      <c r="D1580" s="14">
        <v>2500</v>
      </c>
    </row>
    <row r="1581" spans="1:4" ht="13.5" thickBot="1" x14ac:dyDescent="0.25">
      <c r="A1581" s="12" t="s">
        <v>1534</v>
      </c>
      <c r="B1581" s="12" t="s">
        <v>294</v>
      </c>
      <c r="C1581" s="12" t="s">
        <v>59</v>
      </c>
      <c r="D1581" s="14">
        <v>292080.69</v>
      </c>
    </row>
    <row r="1582" spans="1:4" ht="13.5" thickBot="1" x14ac:dyDescent="0.25">
      <c r="A1582" s="12" t="s">
        <v>1652</v>
      </c>
      <c r="B1582" s="12" t="s">
        <v>1646</v>
      </c>
      <c r="C1582" s="12" t="s">
        <v>59</v>
      </c>
      <c r="D1582" s="14">
        <v>16017.34</v>
      </c>
    </row>
    <row r="1583" spans="1:4" ht="13.5" thickBot="1" x14ac:dyDescent="0.25">
      <c r="A1583" s="12" t="s">
        <v>1269</v>
      </c>
      <c r="B1583" s="12" t="s">
        <v>1279</v>
      </c>
      <c r="C1583" s="12" t="s">
        <v>59</v>
      </c>
      <c r="D1583" s="14">
        <v>643.88</v>
      </c>
    </row>
    <row r="1584" spans="1:4" ht="13.5" thickBot="1" x14ac:dyDescent="0.25">
      <c r="A1584" s="12" t="s">
        <v>1574</v>
      </c>
      <c r="B1584" s="12" t="s">
        <v>1650</v>
      </c>
      <c r="C1584" s="12" t="s">
        <v>59</v>
      </c>
      <c r="D1584" s="14">
        <v>185412.05</v>
      </c>
    </row>
    <row r="1585" spans="1:4" ht="13.5" thickBot="1" x14ac:dyDescent="0.25">
      <c r="A1585" s="12" t="s">
        <v>1741</v>
      </c>
      <c r="B1585" s="12" t="s">
        <v>65</v>
      </c>
      <c r="C1585" s="12" t="s">
        <v>59</v>
      </c>
      <c r="D1585" s="14">
        <v>400</v>
      </c>
    </row>
    <row r="1586" spans="1:4" ht="13.5" thickBot="1" x14ac:dyDescent="0.25">
      <c r="A1586" s="12" t="s">
        <v>1277</v>
      </c>
      <c r="B1586" s="12" t="s">
        <v>459</v>
      </c>
      <c r="C1586" s="12" t="s">
        <v>59</v>
      </c>
      <c r="D1586" s="14">
        <v>1110.18</v>
      </c>
    </row>
    <row r="1587" spans="1:4" ht="13.5" thickBot="1" x14ac:dyDescent="0.25">
      <c r="A1587" s="12" t="s">
        <v>1742</v>
      </c>
      <c r="B1587" s="12" t="s">
        <v>1743</v>
      </c>
      <c r="C1587" s="12" t="s">
        <v>59</v>
      </c>
      <c r="D1587" s="14">
        <v>5000</v>
      </c>
    </row>
    <row r="1588" spans="1:4" ht="13.5" thickBot="1" x14ac:dyDescent="0.25">
      <c r="A1588" s="12" t="s">
        <v>1277</v>
      </c>
      <c r="B1588" s="12" t="s">
        <v>294</v>
      </c>
      <c r="C1588" s="12" t="s">
        <v>59</v>
      </c>
      <c r="D1588" s="14">
        <v>4504.83</v>
      </c>
    </row>
    <row r="1589" spans="1:4" ht="13.5" thickBot="1" x14ac:dyDescent="0.25">
      <c r="A1589" s="12" t="s">
        <v>1558</v>
      </c>
      <c r="B1589" s="12" t="s">
        <v>1664</v>
      </c>
      <c r="C1589" s="12" t="s">
        <v>59</v>
      </c>
      <c r="D1589" s="14">
        <v>2563</v>
      </c>
    </row>
    <row r="1590" spans="1:4" ht="13.5" thickBot="1" x14ac:dyDescent="0.25">
      <c r="A1590" s="12" t="s">
        <v>1574</v>
      </c>
      <c r="B1590" s="12" t="s">
        <v>1274</v>
      </c>
      <c r="C1590" s="12" t="s">
        <v>59</v>
      </c>
      <c r="D1590" s="14">
        <v>5178.37</v>
      </c>
    </row>
    <row r="1591" spans="1:4" ht="13.5" thickBot="1" x14ac:dyDescent="0.25">
      <c r="A1591" s="12" t="s">
        <v>1531</v>
      </c>
      <c r="B1591" s="12" t="s">
        <v>459</v>
      </c>
      <c r="C1591" s="12" t="s">
        <v>59</v>
      </c>
      <c r="D1591" s="14">
        <v>9535.77</v>
      </c>
    </row>
    <row r="1592" spans="1:4" ht="13.5" thickBot="1" x14ac:dyDescent="0.25">
      <c r="A1592" s="12" t="s">
        <v>1229</v>
      </c>
      <c r="B1592" s="12" t="s">
        <v>1744</v>
      </c>
      <c r="C1592" s="12" t="s">
        <v>59</v>
      </c>
      <c r="D1592" s="14">
        <v>732</v>
      </c>
    </row>
    <row r="1593" spans="1:4" ht="13.5" thickBot="1" x14ac:dyDescent="0.25">
      <c r="A1593" s="12" t="s">
        <v>1745</v>
      </c>
      <c r="B1593" s="12" t="s">
        <v>58</v>
      </c>
      <c r="C1593" s="12" t="s">
        <v>59</v>
      </c>
      <c r="D1593" s="14">
        <v>9395.65</v>
      </c>
    </row>
    <row r="1594" spans="1:4" ht="13.5" thickBot="1" x14ac:dyDescent="0.25">
      <c r="A1594" s="12" t="s">
        <v>1746</v>
      </c>
      <c r="B1594" s="12" t="s">
        <v>1533</v>
      </c>
      <c r="C1594" s="12" t="s">
        <v>59</v>
      </c>
      <c r="D1594" s="14">
        <v>2450.25</v>
      </c>
    </row>
    <row r="1595" spans="1:4" ht="13.5" thickBot="1" x14ac:dyDescent="0.25">
      <c r="A1595" s="12" t="s">
        <v>1747</v>
      </c>
      <c r="B1595" s="12" t="s">
        <v>91</v>
      </c>
      <c r="C1595" s="12" t="s">
        <v>77</v>
      </c>
      <c r="D1595" s="14">
        <v>3557.05</v>
      </c>
    </row>
    <row r="1596" spans="1:4" ht="13.5" thickBot="1" x14ac:dyDescent="0.25">
      <c r="A1596" s="12" t="s">
        <v>1535</v>
      </c>
      <c r="B1596" s="12" t="s">
        <v>91</v>
      </c>
      <c r="C1596" s="12" t="s">
        <v>77</v>
      </c>
      <c r="D1596" s="14">
        <v>15632.76</v>
      </c>
    </row>
    <row r="1597" spans="1:4" ht="13.5" thickBot="1" x14ac:dyDescent="0.25">
      <c r="A1597" s="12" t="s">
        <v>1535</v>
      </c>
      <c r="B1597" s="12" t="s">
        <v>91</v>
      </c>
      <c r="C1597" s="12" t="s">
        <v>77</v>
      </c>
      <c r="D1597" s="14">
        <v>2605.46</v>
      </c>
    </row>
    <row r="1598" spans="1:4" ht="13.5" thickBot="1" x14ac:dyDescent="0.25">
      <c r="A1598" s="12" t="s">
        <v>1748</v>
      </c>
      <c r="B1598" s="12" t="s">
        <v>76</v>
      </c>
      <c r="C1598" s="12" t="s">
        <v>77</v>
      </c>
      <c r="D1598" s="14">
        <v>8304.41</v>
      </c>
    </row>
    <row r="1599" spans="1:4" ht="13.5" thickBot="1" x14ac:dyDescent="0.25">
      <c r="A1599" s="12" t="s">
        <v>1574</v>
      </c>
      <c r="B1599" s="12" t="s">
        <v>876</v>
      </c>
      <c r="C1599" s="12" t="s">
        <v>877</v>
      </c>
      <c r="D1599" s="14">
        <v>26012</v>
      </c>
    </row>
    <row r="1600" spans="1:4" ht="13.5" thickBot="1" x14ac:dyDescent="0.25">
      <c r="A1600" s="12" t="s">
        <v>1295</v>
      </c>
      <c r="B1600" s="12" t="s">
        <v>562</v>
      </c>
      <c r="C1600" s="12" t="s">
        <v>320</v>
      </c>
      <c r="D1600" s="14">
        <v>3723.66</v>
      </c>
    </row>
    <row r="1601" spans="1:4" ht="13.5" thickBot="1" x14ac:dyDescent="0.25">
      <c r="A1601" s="12" t="s">
        <v>1271</v>
      </c>
      <c r="B1601" s="12" t="s">
        <v>319</v>
      </c>
      <c r="C1601" s="12" t="s">
        <v>320</v>
      </c>
      <c r="D1601" s="14">
        <v>3250.25</v>
      </c>
    </row>
    <row r="1602" spans="1:4" ht="13.5" thickBot="1" x14ac:dyDescent="0.25">
      <c r="A1602" s="12" t="s">
        <v>1749</v>
      </c>
      <c r="B1602" s="12" t="s">
        <v>319</v>
      </c>
      <c r="C1602" s="12" t="s">
        <v>320</v>
      </c>
      <c r="D1602" s="14">
        <v>190</v>
      </c>
    </row>
    <row r="1603" spans="1:4" ht="13.5" thickBot="1" x14ac:dyDescent="0.25">
      <c r="A1603" s="12" t="s">
        <v>1295</v>
      </c>
      <c r="B1603" s="12" t="s">
        <v>562</v>
      </c>
      <c r="C1603" s="12" t="s">
        <v>320</v>
      </c>
      <c r="D1603" s="14">
        <v>454.38</v>
      </c>
    </row>
    <row r="1604" spans="1:4" ht="13.5" thickBot="1" x14ac:dyDescent="0.25">
      <c r="A1604" s="12" t="s">
        <v>1749</v>
      </c>
      <c r="B1604" s="12" t="s">
        <v>319</v>
      </c>
      <c r="C1604" s="12" t="s">
        <v>320</v>
      </c>
      <c r="D1604" s="14">
        <v>95</v>
      </c>
    </row>
    <row r="1605" spans="1:4" ht="13.5" thickBot="1" x14ac:dyDescent="0.25">
      <c r="A1605" s="12" t="s">
        <v>1750</v>
      </c>
      <c r="B1605" s="12" t="s">
        <v>403</v>
      </c>
      <c r="C1605" s="12" t="s">
        <v>95</v>
      </c>
      <c r="D1605" s="14">
        <v>1185.8</v>
      </c>
    </row>
    <row r="1606" spans="1:4" ht="13.5" thickBot="1" x14ac:dyDescent="0.25">
      <c r="A1606" s="12" t="s">
        <v>1296</v>
      </c>
      <c r="B1606" s="12" t="s">
        <v>104</v>
      </c>
      <c r="C1606" s="12" t="s">
        <v>95</v>
      </c>
      <c r="D1606" s="14">
        <v>75.650000000000006</v>
      </c>
    </row>
    <row r="1607" spans="1:4" ht="13.5" thickBot="1" x14ac:dyDescent="0.25">
      <c r="A1607" s="12" t="s">
        <v>1300</v>
      </c>
      <c r="B1607" s="12" t="s">
        <v>82</v>
      </c>
      <c r="C1607" s="12" t="s">
        <v>95</v>
      </c>
      <c r="D1607" s="14">
        <v>334.03</v>
      </c>
    </row>
    <row r="1608" spans="1:4" ht="13.5" thickBot="1" x14ac:dyDescent="0.25">
      <c r="A1608" s="12" t="s">
        <v>1678</v>
      </c>
      <c r="B1608" s="12" t="s">
        <v>101</v>
      </c>
      <c r="C1608" s="12" t="s">
        <v>95</v>
      </c>
      <c r="D1608" s="14">
        <v>102.81</v>
      </c>
    </row>
    <row r="1609" spans="1:4" ht="13.5" thickBot="1" x14ac:dyDescent="0.25">
      <c r="A1609" s="12" t="s">
        <v>1751</v>
      </c>
      <c r="B1609" s="12" t="s">
        <v>111</v>
      </c>
      <c r="C1609" s="12" t="s">
        <v>95</v>
      </c>
      <c r="D1609" s="14">
        <v>1815</v>
      </c>
    </row>
    <row r="1610" spans="1:4" ht="13.5" thickBot="1" x14ac:dyDescent="0.25">
      <c r="A1610" s="12" t="s">
        <v>1300</v>
      </c>
      <c r="B1610" s="12" t="s">
        <v>157</v>
      </c>
      <c r="C1610" s="12" t="s">
        <v>95</v>
      </c>
      <c r="D1610" s="14">
        <v>341.22</v>
      </c>
    </row>
    <row r="1611" spans="1:4" ht="13.5" thickBot="1" x14ac:dyDescent="0.25">
      <c r="A1611" s="12" t="s">
        <v>1300</v>
      </c>
      <c r="B1611" s="12" t="s">
        <v>357</v>
      </c>
      <c r="C1611" s="12" t="s">
        <v>95</v>
      </c>
      <c r="D1611" s="14">
        <v>770.42</v>
      </c>
    </row>
    <row r="1612" spans="1:4" ht="13.5" thickBot="1" x14ac:dyDescent="0.25">
      <c r="A1612" s="12" t="s">
        <v>1752</v>
      </c>
      <c r="B1612" s="12" t="s">
        <v>1332</v>
      </c>
      <c r="C1612" s="12" t="s">
        <v>95</v>
      </c>
      <c r="D1612" s="14">
        <v>1730</v>
      </c>
    </row>
    <row r="1613" spans="1:4" ht="13.5" thickBot="1" x14ac:dyDescent="0.25">
      <c r="A1613" s="12" t="s">
        <v>1554</v>
      </c>
      <c r="B1613" s="12" t="s">
        <v>111</v>
      </c>
      <c r="C1613" s="12" t="s">
        <v>95</v>
      </c>
      <c r="D1613" s="14">
        <v>67.930000000000007</v>
      </c>
    </row>
    <row r="1614" spans="1:4" ht="13.5" thickBot="1" x14ac:dyDescent="0.25">
      <c r="A1614" s="12" t="s">
        <v>1546</v>
      </c>
      <c r="B1614" s="12" t="s">
        <v>483</v>
      </c>
      <c r="C1614" s="12" t="s">
        <v>95</v>
      </c>
      <c r="D1614" s="14">
        <v>16915.48</v>
      </c>
    </row>
    <row r="1615" spans="1:4" ht="13.5" thickBot="1" x14ac:dyDescent="0.25">
      <c r="A1615" s="12" t="s">
        <v>1300</v>
      </c>
      <c r="B1615" s="12" t="s">
        <v>111</v>
      </c>
      <c r="C1615" s="12" t="s">
        <v>95</v>
      </c>
      <c r="D1615" s="14">
        <v>1137.98</v>
      </c>
    </row>
    <row r="1616" spans="1:4" ht="13.5" thickBot="1" x14ac:dyDescent="0.25">
      <c r="A1616" s="12" t="s">
        <v>1753</v>
      </c>
      <c r="B1616" s="12" t="s">
        <v>483</v>
      </c>
      <c r="C1616" s="12" t="s">
        <v>95</v>
      </c>
      <c r="D1616" s="14">
        <v>24010</v>
      </c>
    </row>
    <row r="1617" spans="1:4" ht="13.5" thickBot="1" x14ac:dyDescent="0.25">
      <c r="A1617" s="12" t="s">
        <v>1296</v>
      </c>
      <c r="B1617" s="12" t="s">
        <v>104</v>
      </c>
      <c r="C1617" s="12" t="s">
        <v>95</v>
      </c>
      <c r="D1617" s="14">
        <v>106.95</v>
      </c>
    </row>
    <row r="1618" spans="1:4" ht="13.5" thickBot="1" x14ac:dyDescent="0.25">
      <c r="A1618" s="12" t="s">
        <v>1320</v>
      </c>
      <c r="B1618" s="12" t="s">
        <v>101</v>
      </c>
      <c r="C1618" s="12" t="s">
        <v>95</v>
      </c>
      <c r="D1618" s="14">
        <v>560.73</v>
      </c>
    </row>
    <row r="1619" spans="1:4" ht="13.5" thickBot="1" x14ac:dyDescent="0.25">
      <c r="A1619" s="12" t="s">
        <v>1301</v>
      </c>
      <c r="B1619" s="12" t="s">
        <v>342</v>
      </c>
      <c r="C1619" s="12" t="s">
        <v>95</v>
      </c>
      <c r="D1619" s="14">
        <v>4623.7</v>
      </c>
    </row>
    <row r="1620" spans="1:4" ht="13.5" thickBot="1" x14ac:dyDescent="0.25">
      <c r="A1620" s="12" t="s">
        <v>1306</v>
      </c>
      <c r="B1620" s="12" t="s">
        <v>101</v>
      </c>
      <c r="C1620" s="12" t="s">
        <v>99</v>
      </c>
      <c r="D1620" s="14">
        <v>625.98</v>
      </c>
    </row>
    <row r="1621" spans="1:4" ht="13.5" thickBot="1" x14ac:dyDescent="0.25">
      <c r="A1621" s="12" t="s">
        <v>1306</v>
      </c>
      <c r="B1621" s="12" t="s">
        <v>101</v>
      </c>
      <c r="C1621" s="12" t="s">
        <v>99</v>
      </c>
      <c r="D1621" s="14">
        <v>1456.19</v>
      </c>
    </row>
    <row r="1622" spans="1:4" ht="13.5" thickBot="1" x14ac:dyDescent="0.25">
      <c r="A1622" s="12" t="s">
        <v>1305</v>
      </c>
      <c r="B1622" s="12" t="s">
        <v>101</v>
      </c>
      <c r="C1622" s="12" t="s">
        <v>99</v>
      </c>
      <c r="D1622" s="14">
        <v>10.119999999999999</v>
      </c>
    </row>
    <row r="1623" spans="1:4" ht="13.5" thickBot="1" x14ac:dyDescent="0.25">
      <c r="A1623" s="12" t="s">
        <v>1305</v>
      </c>
      <c r="B1623" s="12" t="s">
        <v>101</v>
      </c>
      <c r="C1623" s="12" t="s">
        <v>99</v>
      </c>
      <c r="D1623" s="14">
        <v>10.119999999999999</v>
      </c>
    </row>
    <row r="1624" spans="1:4" ht="13.5" thickBot="1" x14ac:dyDescent="0.25">
      <c r="A1624" s="12" t="s">
        <v>1307</v>
      </c>
      <c r="B1624" s="12" t="s">
        <v>101</v>
      </c>
      <c r="C1624" s="12" t="s">
        <v>99</v>
      </c>
      <c r="D1624" s="14">
        <v>248.6</v>
      </c>
    </row>
    <row r="1625" spans="1:4" ht="13.5" thickBot="1" x14ac:dyDescent="0.25">
      <c r="A1625" s="12" t="s">
        <v>1306</v>
      </c>
      <c r="B1625" s="12" t="s">
        <v>101</v>
      </c>
      <c r="C1625" s="12" t="s">
        <v>99</v>
      </c>
      <c r="D1625" s="14">
        <v>174.33</v>
      </c>
    </row>
    <row r="1626" spans="1:4" ht="13.5" thickBot="1" x14ac:dyDescent="0.25">
      <c r="A1626" s="12" t="s">
        <v>1308</v>
      </c>
      <c r="B1626" s="12" t="s">
        <v>111</v>
      </c>
      <c r="C1626" s="12" t="s">
        <v>1309</v>
      </c>
      <c r="D1626" s="14">
        <v>673.17</v>
      </c>
    </row>
    <row r="1627" spans="1:4" ht="13.5" thickBot="1" x14ac:dyDescent="0.25">
      <c r="A1627" s="12" t="s">
        <v>1310</v>
      </c>
      <c r="B1627" s="12" t="s">
        <v>101</v>
      </c>
      <c r="C1627" s="12" t="s">
        <v>1311</v>
      </c>
      <c r="D1627" s="14">
        <v>11390.97</v>
      </c>
    </row>
    <row r="1628" spans="1:4" ht="13.5" thickBot="1" x14ac:dyDescent="0.25">
      <c r="A1628" s="12" t="s">
        <v>1754</v>
      </c>
      <c r="B1628" s="12" t="s">
        <v>101</v>
      </c>
      <c r="C1628" s="12" t="s">
        <v>1311</v>
      </c>
      <c r="D1628" s="14">
        <v>135</v>
      </c>
    </row>
    <row r="1629" spans="1:4" ht="13.5" thickBot="1" x14ac:dyDescent="0.25">
      <c r="A1629" s="12" t="s">
        <v>1310</v>
      </c>
      <c r="B1629" s="12" t="s">
        <v>101</v>
      </c>
      <c r="C1629" s="12" t="s">
        <v>1311</v>
      </c>
      <c r="D1629" s="14">
        <v>28961.7</v>
      </c>
    </row>
    <row r="1630" spans="1:4" ht="13.5" thickBot="1" x14ac:dyDescent="0.25">
      <c r="A1630" s="12" t="s">
        <v>1312</v>
      </c>
      <c r="B1630" s="12" t="s">
        <v>101</v>
      </c>
      <c r="C1630" s="12" t="s">
        <v>1311</v>
      </c>
      <c r="D1630" s="14">
        <v>85.7</v>
      </c>
    </row>
    <row r="1631" spans="1:4" ht="13.5" thickBot="1" x14ac:dyDescent="0.25">
      <c r="A1631" s="12" t="s">
        <v>1310</v>
      </c>
      <c r="B1631" s="12" t="s">
        <v>101</v>
      </c>
      <c r="C1631" s="12" t="s">
        <v>1311</v>
      </c>
      <c r="D1631" s="14">
        <v>-484.25</v>
      </c>
    </row>
    <row r="1632" spans="1:4" ht="13.5" thickBot="1" x14ac:dyDescent="0.25">
      <c r="A1632" s="12" t="s">
        <v>1310</v>
      </c>
      <c r="B1632" s="12" t="s">
        <v>101</v>
      </c>
      <c r="C1632" s="12" t="s">
        <v>1311</v>
      </c>
      <c r="D1632" s="14">
        <v>3396.86</v>
      </c>
    </row>
    <row r="1633" spans="1:4" ht="13.5" thickBot="1" x14ac:dyDescent="0.25">
      <c r="A1633" s="12" t="s">
        <v>1755</v>
      </c>
      <c r="B1633" s="12" t="s">
        <v>104</v>
      </c>
      <c r="C1633" s="12" t="s">
        <v>105</v>
      </c>
      <c r="D1633" s="14">
        <v>662.69</v>
      </c>
    </row>
    <row r="1634" spans="1:4" ht="13.5" thickBot="1" x14ac:dyDescent="0.25">
      <c r="A1634" s="12" t="s">
        <v>1756</v>
      </c>
      <c r="B1634" s="12" t="s">
        <v>104</v>
      </c>
      <c r="C1634" s="12" t="s">
        <v>105</v>
      </c>
      <c r="D1634" s="14">
        <v>1127.8499999999999</v>
      </c>
    </row>
    <row r="1635" spans="1:4" ht="13.5" thickBot="1" x14ac:dyDescent="0.25">
      <c r="A1635" s="12" t="s">
        <v>1551</v>
      </c>
      <c r="B1635" s="12" t="s">
        <v>963</v>
      </c>
      <c r="C1635" s="12" t="s">
        <v>1671</v>
      </c>
      <c r="D1635" s="14">
        <v>1461.96</v>
      </c>
    </row>
    <row r="1636" spans="1:4" ht="13.5" thickBot="1" x14ac:dyDescent="0.25">
      <c r="A1636" s="12" t="s">
        <v>1339</v>
      </c>
      <c r="B1636" s="12" t="s">
        <v>963</v>
      </c>
      <c r="C1636" s="12" t="s">
        <v>1671</v>
      </c>
      <c r="D1636" s="14">
        <v>2468.17</v>
      </c>
    </row>
    <row r="1637" spans="1:4" ht="13.5" thickBot="1" x14ac:dyDescent="0.25">
      <c r="A1637" s="12" t="s">
        <v>1339</v>
      </c>
      <c r="B1637" s="12" t="s">
        <v>963</v>
      </c>
      <c r="C1637" s="12" t="s">
        <v>1671</v>
      </c>
      <c r="D1637" s="14">
        <v>786.22</v>
      </c>
    </row>
    <row r="1638" spans="1:4" ht="13.5" thickBot="1" x14ac:dyDescent="0.25">
      <c r="A1638" s="12" t="s">
        <v>1757</v>
      </c>
      <c r="B1638" s="12" t="s">
        <v>76</v>
      </c>
      <c r="C1638" s="12" t="s">
        <v>108</v>
      </c>
      <c r="D1638" s="14">
        <v>2763.71</v>
      </c>
    </row>
    <row r="1639" spans="1:4" ht="13.5" thickBot="1" x14ac:dyDescent="0.25">
      <c r="A1639" s="12" t="s">
        <v>1273</v>
      </c>
      <c r="B1639" s="12" t="s">
        <v>344</v>
      </c>
      <c r="C1639" s="12" t="s">
        <v>108</v>
      </c>
      <c r="D1639" s="14">
        <v>2750</v>
      </c>
    </row>
    <row r="1640" spans="1:4" ht="13.5" thickBot="1" x14ac:dyDescent="0.25">
      <c r="A1640" s="12" t="s">
        <v>1318</v>
      </c>
      <c r="B1640" s="12" t="s">
        <v>76</v>
      </c>
      <c r="C1640" s="12" t="s">
        <v>108</v>
      </c>
      <c r="D1640" s="14">
        <v>1544.88</v>
      </c>
    </row>
    <row r="1641" spans="1:4" ht="13.5" thickBot="1" x14ac:dyDescent="0.25">
      <c r="A1641" s="12" t="s">
        <v>1273</v>
      </c>
      <c r="B1641" s="12" t="s">
        <v>344</v>
      </c>
      <c r="C1641" s="12" t="s">
        <v>108</v>
      </c>
      <c r="D1641" s="14">
        <v>5611.16</v>
      </c>
    </row>
    <row r="1642" spans="1:4" ht="13.5" thickBot="1" x14ac:dyDescent="0.25">
      <c r="A1642" s="12" t="s">
        <v>1680</v>
      </c>
      <c r="B1642" s="12" t="s">
        <v>91</v>
      </c>
      <c r="C1642" s="12" t="s">
        <v>108</v>
      </c>
      <c r="D1642" s="14">
        <v>275.02999999999997</v>
      </c>
    </row>
    <row r="1643" spans="1:4" ht="13.5" thickBot="1" x14ac:dyDescent="0.25">
      <c r="A1643" s="12" t="s">
        <v>1320</v>
      </c>
      <c r="B1643" s="12" t="s">
        <v>101</v>
      </c>
      <c r="C1643" s="12" t="s">
        <v>108</v>
      </c>
      <c r="D1643" s="14">
        <v>185.23</v>
      </c>
    </row>
    <row r="1644" spans="1:4" ht="13.5" thickBot="1" x14ac:dyDescent="0.25">
      <c r="A1644" s="12" t="s">
        <v>1320</v>
      </c>
      <c r="B1644" s="12" t="s">
        <v>101</v>
      </c>
      <c r="C1644" s="12" t="s">
        <v>108</v>
      </c>
      <c r="D1644" s="14">
        <v>1112.99</v>
      </c>
    </row>
    <row r="1645" spans="1:4" ht="13.5" thickBot="1" x14ac:dyDescent="0.25">
      <c r="A1645" s="12" t="s">
        <v>1273</v>
      </c>
      <c r="B1645" s="12" t="s">
        <v>344</v>
      </c>
      <c r="C1645" s="12" t="s">
        <v>108</v>
      </c>
      <c r="D1645" s="14">
        <v>8621.27</v>
      </c>
    </row>
    <row r="1646" spans="1:4" ht="13.5" thickBot="1" x14ac:dyDescent="0.25">
      <c r="A1646" s="12" t="s">
        <v>1554</v>
      </c>
      <c r="B1646" s="12" t="s">
        <v>76</v>
      </c>
      <c r="C1646" s="12" t="s">
        <v>108</v>
      </c>
      <c r="D1646" s="14">
        <v>14.13</v>
      </c>
    </row>
    <row r="1647" spans="1:4" ht="13.5" thickBot="1" x14ac:dyDescent="0.25">
      <c r="A1647" s="12" t="s">
        <v>1344</v>
      </c>
      <c r="B1647" s="12" t="s">
        <v>91</v>
      </c>
      <c r="C1647" s="12" t="s">
        <v>108</v>
      </c>
      <c r="D1647" s="14">
        <v>288.60000000000002</v>
      </c>
    </row>
    <row r="1648" spans="1:4" ht="13.5" thickBot="1" x14ac:dyDescent="0.25">
      <c r="A1648" s="12" t="s">
        <v>1273</v>
      </c>
      <c r="B1648" s="12" t="s">
        <v>1319</v>
      </c>
      <c r="C1648" s="12" t="s">
        <v>108</v>
      </c>
      <c r="D1648" s="14">
        <v>880.79</v>
      </c>
    </row>
    <row r="1649" spans="1:4" ht="13.5" thickBot="1" x14ac:dyDescent="0.25">
      <c r="A1649" s="12" t="s">
        <v>1758</v>
      </c>
      <c r="B1649" s="12" t="s">
        <v>107</v>
      </c>
      <c r="C1649" s="12" t="s">
        <v>108</v>
      </c>
      <c r="D1649" s="14">
        <v>1720</v>
      </c>
    </row>
    <row r="1650" spans="1:4" ht="13.5" thickBot="1" x14ac:dyDescent="0.25">
      <c r="A1650" s="12" t="s">
        <v>1759</v>
      </c>
      <c r="B1650" s="12" t="s">
        <v>107</v>
      </c>
      <c r="C1650" s="12" t="s">
        <v>108</v>
      </c>
      <c r="D1650" s="14">
        <v>83.22</v>
      </c>
    </row>
    <row r="1651" spans="1:4" ht="13.5" thickBot="1" x14ac:dyDescent="0.25">
      <c r="A1651" s="12" t="s">
        <v>1315</v>
      </c>
      <c r="B1651" s="12" t="s">
        <v>76</v>
      </c>
      <c r="C1651" s="12" t="s">
        <v>108</v>
      </c>
      <c r="D1651" s="14">
        <v>160.88999999999999</v>
      </c>
    </row>
    <row r="1652" spans="1:4" ht="13.5" thickBot="1" x14ac:dyDescent="0.25">
      <c r="A1652" s="12" t="s">
        <v>1346</v>
      </c>
      <c r="B1652" s="12" t="s">
        <v>117</v>
      </c>
      <c r="C1652" s="12" t="s">
        <v>108</v>
      </c>
      <c r="D1652" s="14">
        <v>1512.99</v>
      </c>
    </row>
    <row r="1653" spans="1:4" ht="13.5" thickBot="1" x14ac:dyDescent="0.25">
      <c r="A1653" s="12" t="s">
        <v>1760</v>
      </c>
      <c r="B1653" s="12" t="s">
        <v>80</v>
      </c>
      <c r="C1653" s="12" t="s">
        <v>108</v>
      </c>
      <c r="D1653" s="14">
        <v>7691.97</v>
      </c>
    </row>
    <row r="1654" spans="1:4" ht="13.5" thickBot="1" x14ac:dyDescent="0.25">
      <c r="A1654" s="12" t="s">
        <v>1318</v>
      </c>
      <c r="B1654" s="12" t="s">
        <v>91</v>
      </c>
      <c r="C1654" s="12" t="s">
        <v>108</v>
      </c>
      <c r="D1654" s="14">
        <v>138.79</v>
      </c>
    </row>
    <row r="1655" spans="1:4" ht="13.5" thickBot="1" x14ac:dyDescent="0.25">
      <c r="A1655" s="12" t="s">
        <v>1761</v>
      </c>
      <c r="B1655" s="12" t="s">
        <v>76</v>
      </c>
      <c r="C1655" s="12" t="s">
        <v>108</v>
      </c>
      <c r="D1655" s="14">
        <v>811.76</v>
      </c>
    </row>
    <row r="1656" spans="1:4" ht="13.5" thickBot="1" x14ac:dyDescent="0.25">
      <c r="A1656" s="12" t="s">
        <v>1287</v>
      </c>
      <c r="B1656" s="12" t="s">
        <v>115</v>
      </c>
      <c r="C1656" s="12" t="s">
        <v>108</v>
      </c>
      <c r="D1656" s="14">
        <v>423.5</v>
      </c>
    </row>
    <row r="1657" spans="1:4" ht="13.5" thickBot="1" x14ac:dyDescent="0.25">
      <c r="A1657" s="12" t="s">
        <v>1316</v>
      </c>
      <c r="B1657" s="12" t="s">
        <v>342</v>
      </c>
      <c r="C1657" s="12" t="s">
        <v>108</v>
      </c>
      <c r="D1657" s="14">
        <v>498.04</v>
      </c>
    </row>
    <row r="1658" spans="1:4" ht="13.5" thickBot="1" x14ac:dyDescent="0.25">
      <c r="A1658" s="12" t="s">
        <v>1313</v>
      </c>
      <c r="B1658" s="12" t="s">
        <v>91</v>
      </c>
      <c r="C1658" s="12" t="s">
        <v>108</v>
      </c>
      <c r="D1658" s="14">
        <v>167.98</v>
      </c>
    </row>
    <row r="1659" spans="1:4" ht="13.5" thickBot="1" x14ac:dyDescent="0.25">
      <c r="A1659" s="12" t="s">
        <v>1314</v>
      </c>
      <c r="B1659" s="12" t="s">
        <v>91</v>
      </c>
      <c r="C1659" s="12" t="s">
        <v>108</v>
      </c>
      <c r="D1659" s="14">
        <v>291.01</v>
      </c>
    </row>
    <row r="1660" spans="1:4" ht="13.5" thickBot="1" x14ac:dyDescent="0.25">
      <c r="A1660" s="12" t="s">
        <v>1328</v>
      </c>
      <c r="B1660" s="12" t="s">
        <v>1241</v>
      </c>
      <c r="C1660" s="12" t="s">
        <v>1327</v>
      </c>
      <c r="D1660" s="14">
        <v>131.25</v>
      </c>
    </row>
    <row r="1661" spans="1:4" ht="13.5" thickBot="1" x14ac:dyDescent="0.25">
      <c r="A1661" s="12" t="s">
        <v>1325</v>
      </c>
      <c r="B1661" s="12" t="s">
        <v>1326</v>
      </c>
      <c r="C1661" s="12" t="s">
        <v>1327</v>
      </c>
      <c r="D1661" s="14">
        <v>15233.34</v>
      </c>
    </row>
    <row r="1662" spans="1:4" ht="13.5" thickBot="1" x14ac:dyDescent="0.25">
      <c r="A1662" s="12" t="s">
        <v>1328</v>
      </c>
      <c r="B1662" s="12" t="s">
        <v>1241</v>
      </c>
      <c r="C1662" s="12" t="s">
        <v>1327</v>
      </c>
      <c r="D1662" s="14">
        <v>175</v>
      </c>
    </row>
    <row r="1663" spans="1:4" ht="13.5" thickBot="1" x14ac:dyDescent="0.25">
      <c r="A1663" s="12" t="s">
        <v>1328</v>
      </c>
      <c r="B1663" s="12" t="s">
        <v>1241</v>
      </c>
      <c r="C1663" s="12" t="s">
        <v>1327</v>
      </c>
      <c r="D1663" s="14">
        <v>106.25</v>
      </c>
    </row>
    <row r="1664" spans="1:4" ht="13.5" thickBot="1" x14ac:dyDescent="0.25">
      <c r="A1664" s="12" t="s">
        <v>1762</v>
      </c>
      <c r="B1664" s="12" t="s">
        <v>1241</v>
      </c>
      <c r="C1664" s="12" t="s">
        <v>1327</v>
      </c>
      <c r="D1664" s="14">
        <v>321</v>
      </c>
    </row>
    <row r="1665" spans="1:4" ht="13.5" thickBot="1" x14ac:dyDescent="0.25">
      <c r="A1665" s="12" t="s">
        <v>1566</v>
      </c>
      <c r="B1665" s="12" t="s">
        <v>1330</v>
      </c>
      <c r="C1665" s="12" t="s">
        <v>1327</v>
      </c>
      <c r="D1665" s="14">
        <v>2800.75</v>
      </c>
    </row>
    <row r="1666" spans="1:4" ht="13.5" thickBot="1" x14ac:dyDescent="0.25">
      <c r="A1666" s="12" t="s">
        <v>1763</v>
      </c>
      <c r="B1666" s="12" t="s">
        <v>562</v>
      </c>
      <c r="C1666" s="12" t="s">
        <v>1333</v>
      </c>
      <c r="D1666" s="14">
        <v>8160</v>
      </c>
    </row>
    <row r="1667" spans="1:4" ht="13.5" thickBot="1" x14ac:dyDescent="0.25">
      <c r="A1667" s="12" t="s">
        <v>1567</v>
      </c>
      <c r="B1667" s="12" t="s">
        <v>549</v>
      </c>
      <c r="C1667" s="12" t="s">
        <v>1333</v>
      </c>
      <c r="D1667" s="14">
        <v>2695.89</v>
      </c>
    </row>
    <row r="1668" spans="1:4" ht="13.5" thickBot="1" x14ac:dyDescent="0.25">
      <c r="A1668" s="12" t="s">
        <v>1568</v>
      </c>
      <c r="B1668" s="12" t="s">
        <v>1432</v>
      </c>
      <c r="C1668" s="12" t="s">
        <v>1333</v>
      </c>
      <c r="D1668" s="14">
        <v>750</v>
      </c>
    </row>
    <row r="1669" spans="1:4" ht="13.5" thickBot="1" x14ac:dyDescent="0.25">
      <c r="A1669" s="12" t="s">
        <v>1334</v>
      </c>
      <c r="B1669" s="12" t="s">
        <v>210</v>
      </c>
      <c r="C1669" s="12" t="s">
        <v>140</v>
      </c>
      <c r="D1669" s="14">
        <v>1027.25</v>
      </c>
    </row>
    <row r="1670" spans="1:4" ht="13.5" thickBot="1" x14ac:dyDescent="0.25">
      <c r="A1670" s="12" t="s">
        <v>1335</v>
      </c>
      <c r="B1670" s="12" t="s">
        <v>82</v>
      </c>
      <c r="C1670" s="12" t="s">
        <v>140</v>
      </c>
      <c r="D1670" s="14">
        <v>297.06</v>
      </c>
    </row>
    <row r="1671" spans="1:4" ht="13.5" thickBot="1" x14ac:dyDescent="0.25">
      <c r="A1671" s="12" t="s">
        <v>1273</v>
      </c>
      <c r="B1671" s="12" t="s">
        <v>344</v>
      </c>
      <c r="C1671" s="12" t="s">
        <v>140</v>
      </c>
      <c r="D1671" s="14">
        <v>1622.37</v>
      </c>
    </row>
    <row r="1672" spans="1:4" ht="13.5" thickBot="1" x14ac:dyDescent="0.25">
      <c r="A1672" s="12" t="s">
        <v>1334</v>
      </c>
      <c r="B1672" s="12" t="s">
        <v>357</v>
      </c>
      <c r="C1672" s="12" t="s">
        <v>140</v>
      </c>
      <c r="D1672" s="14">
        <v>9.26</v>
      </c>
    </row>
    <row r="1673" spans="1:4" ht="13.5" thickBot="1" x14ac:dyDescent="0.25">
      <c r="A1673" s="12" t="s">
        <v>1334</v>
      </c>
      <c r="B1673" s="12" t="s">
        <v>111</v>
      </c>
      <c r="C1673" s="12" t="s">
        <v>140</v>
      </c>
      <c r="D1673" s="14">
        <v>-7.71</v>
      </c>
    </row>
    <row r="1674" spans="1:4" ht="13.5" thickBot="1" x14ac:dyDescent="0.25">
      <c r="A1674" s="12" t="s">
        <v>1334</v>
      </c>
      <c r="B1674" s="12" t="s">
        <v>111</v>
      </c>
      <c r="C1674" s="12" t="s">
        <v>140</v>
      </c>
      <c r="D1674" s="14">
        <v>-175.21</v>
      </c>
    </row>
    <row r="1675" spans="1:4" ht="13.5" thickBot="1" x14ac:dyDescent="0.25">
      <c r="A1675" s="12" t="s">
        <v>1334</v>
      </c>
      <c r="B1675" s="12" t="s">
        <v>346</v>
      </c>
      <c r="C1675" s="12" t="s">
        <v>140</v>
      </c>
      <c r="D1675" s="14">
        <v>4.71</v>
      </c>
    </row>
    <row r="1676" spans="1:4" ht="13.5" thickBot="1" x14ac:dyDescent="0.25">
      <c r="A1676" s="12" t="s">
        <v>1334</v>
      </c>
      <c r="B1676" s="12" t="s">
        <v>117</v>
      </c>
      <c r="C1676" s="12" t="s">
        <v>140</v>
      </c>
      <c r="D1676" s="14">
        <v>25.41</v>
      </c>
    </row>
    <row r="1677" spans="1:4" ht="13.5" thickBot="1" x14ac:dyDescent="0.25">
      <c r="A1677" s="12" t="s">
        <v>1334</v>
      </c>
      <c r="B1677" s="12" t="s">
        <v>298</v>
      </c>
      <c r="C1677" s="12" t="s">
        <v>140</v>
      </c>
      <c r="D1677" s="14">
        <v>4313.6000000000004</v>
      </c>
    </row>
    <row r="1678" spans="1:4" ht="13.5" thickBot="1" x14ac:dyDescent="0.25">
      <c r="A1678" s="12" t="s">
        <v>1334</v>
      </c>
      <c r="B1678" s="12" t="s">
        <v>115</v>
      </c>
      <c r="C1678" s="12" t="s">
        <v>140</v>
      </c>
      <c r="D1678" s="14">
        <v>-23.8</v>
      </c>
    </row>
    <row r="1679" spans="1:4" ht="13.5" thickBot="1" x14ac:dyDescent="0.25">
      <c r="A1679" s="12" t="s">
        <v>1334</v>
      </c>
      <c r="B1679" s="12" t="s">
        <v>298</v>
      </c>
      <c r="C1679" s="12" t="s">
        <v>140</v>
      </c>
      <c r="D1679" s="14">
        <v>-41.96</v>
      </c>
    </row>
    <row r="1680" spans="1:4" ht="13.5" thickBot="1" x14ac:dyDescent="0.25">
      <c r="A1680" s="12" t="s">
        <v>1334</v>
      </c>
      <c r="B1680" s="12" t="s">
        <v>214</v>
      </c>
      <c r="C1680" s="12" t="s">
        <v>140</v>
      </c>
      <c r="D1680" s="14">
        <v>-1177.8900000000001</v>
      </c>
    </row>
    <row r="1681" spans="1:4" ht="13.5" thickBot="1" x14ac:dyDescent="0.25">
      <c r="A1681" s="12" t="s">
        <v>1764</v>
      </c>
      <c r="B1681" s="12" t="s">
        <v>124</v>
      </c>
      <c r="C1681" s="12" t="s">
        <v>140</v>
      </c>
      <c r="D1681" s="14">
        <v>866.82</v>
      </c>
    </row>
    <row r="1682" spans="1:4" ht="13.5" thickBot="1" x14ac:dyDescent="0.25">
      <c r="A1682" s="12" t="s">
        <v>1335</v>
      </c>
      <c r="B1682" s="12" t="s">
        <v>82</v>
      </c>
      <c r="C1682" s="12" t="s">
        <v>140</v>
      </c>
      <c r="D1682" s="14">
        <v>297.06</v>
      </c>
    </row>
    <row r="1683" spans="1:4" ht="13.5" thickBot="1" x14ac:dyDescent="0.25">
      <c r="A1683" s="12" t="s">
        <v>1336</v>
      </c>
      <c r="B1683" s="12" t="s">
        <v>122</v>
      </c>
      <c r="C1683" s="12" t="s">
        <v>140</v>
      </c>
      <c r="D1683" s="14">
        <v>1085.8399999999999</v>
      </c>
    </row>
    <row r="1684" spans="1:4" ht="13.5" thickBot="1" x14ac:dyDescent="0.25">
      <c r="A1684" s="12" t="s">
        <v>1334</v>
      </c>
      <c r="B1684" s="12" t="s">
        <v>309</v>
      </c>
      <c r="C1684" s="12" t="s">
        <v>140</v>
      </c>
      <c r="D1684" s="14">
        <v>2824.72</v>
      </c>
    </row>
    <row r="1685" spans="1:4" ht="13.5" thickBot="1" x14ac:dyDescent="0.25">
      <c r="A1685" s="12" t="s">
        <v>1334</v>
      </c>
      <c r="B1685" s="12" t="s">
        <v>117</v>
      </c>
      <c r="C1685" s="12" t="s">
        <v>140</v>
      </c>
      <c r="D1685" s="14">
        <v>895.35</v>
      </c>
    </row>
    <row r="1686" spans="1:4" ht="13.5" thickBot="1" x14ac:dyDescent="0.25">
      <c r="A1686" s="12" t="s">
        <v>1334</v>
      </c>
      <c r="B1686" s="12" t="s">
        <v>309</v>
      </c>
      <c r="C1686" s="12" t="s">
        <v>140</v>
      </c>
      <c r="D1686" s="14">
        <v>2850.87</v>
      </c>
    </row>
    <row r="1687" spans="1:4" ht="13.5" thickBot="1" x14ac:dyDescent="0.25">
      <c r="A1687" s="12" t="s">
        <v>1334</v>
      </c>
      <c r="B1687" s="12" t="s">
        <v>115</v>
      </c>
      <c r="C1687" s="12" t="s">
        <v>140</v>
      </c>
      <c r="D1687" s="14">
        <v>1332.56</v>
      </c>
    </row>
    <row r="1688" spans="1:4" ht="13.5" thickBot="1" x14ac:dyDescent="0.25">
      <c r="A1688" s="12" t="s">
        <v>1334</v>
      </c>
      <c r="B1688" s="12" t="s">
        <v>394</v>
      </c>
      <c r="C1688" s="12" t="s">
        <v>140</v>
      </c>
      <c r="D1688" s="14">
        <v>200</v>
      </c>
    </row>
    <row r="1689" spans="1:4" ht="13.5" thickBot="1" x14ac:dyDescent="0.25">
      <c r="A1689" s="12" t="s">
        <v>1334</v>
      </c>
      <c r="B1689" s="12" t="s">
        <v>309</v>
      </c>
      <c r="C1689" s="12" t="s">
        <v>140</v>
      </c>
      <c r="D1689" s="14">
        <v>-2712.95</v>
      </c>
    </row>
    <row r="1690" spans="1:4" ht="13.5" thickBot="1" x14ac:dyDescent="0.25">
      <c r="A1690" s="12" t="s">
        <v>1334</v>
      </c>
      <c r="B1690" s="12" t="s">
        <v>1340</v>
      </c>
      <c r="C1690" s="12" t="s">
        <v>140</v>
      </c>
      <c r="D1690" s="14">
        <v>132.47999999999999</v>
      </c>
    </row>
    <row r="1691" spans="1:4" ht="13.5" thickBot="1" x14ac:dyDescent="0.25">
      <c r="A1691" s="12" t="s">
        <v>1765</v>
      </c>
      <c r="B1691" s="12" t="s">
        <v>344</v>
      </c>
      <c r="C1691" s="12" t="s">
        <v>140</v>
      </c>
      <c r="D1691" s="14">
        <v>49274.84</v>
      </c>
    </row>
    <row r="1692" spans="1:4" ht="13.5" thickBot="1" x14ac:dyDescent="0.25">
      <c r="A1692" s="12" t="s">
        <v>1334</v>
      </c>
      <c r="B1692" s="12" t="s">
        <v>210</v>
      </c>
      <c r="C1692" s="12" t="s">
        <v>140</v>
      </c>
      <c r="D1692" s="14">
        <v>-1076.08</v>
      </c>
    </row>
    <row r="1693" spans="1:4" ht="13.5" thickBot="1" x14ac:dyDescent="0.25">
      <c r="A1693" s="12" t="s">
        <v>1334</v>
      </c>
      <c r="B1693" s="12" t="s">
        <v>394</v>
      </c>
      <c r="C1693" s="12" t="s">
        <v>140</v>
      </c>
      <c r="D1693" s="14">
        <v>-18.350000000000001</v>
      </c>
    </row>
    <row r="1694" spans="1:4" ht="13.5" thickBot="1" x14ac:dyDescent="0.25">
      <c r="A1694" s="12" t="s">
        <v>1335</v>
      </c>
      <c r="B1694" s="12" t="s">
        <v>111</v>
      </c>
      <c r="C1694" s="12" t="s">
        <v>140</v>
      </c>
      <c r="D1694" s="14">
        <v>419.34</v>
      </c>
    </row>
    <row r="1695" spans="1:4" ht="13.5" thickBot="1" x14ac:dyDescent="0.25">
      <c r="A1695" s="12" t="s">
        <v>1334</v>
      </c>
      <c r="B1695" s="12" t="s">
        <v>394</v>
      </c>
      <c r="C1695" s="12" t="s">
        <v>140</v>
      </c>
      <c r="D1695" s="14">
        <v>19.100000000000001</v>
      </c>
    </row>
    <row r="1696" spans="1:4" ht="13.5" thickBot="1" x14ac:dyDescent="0.25">
      <c r="A1696" s="12" t="s">
        <v>1334</v>
      </c>
      <c r="B1696" s="12" t="s">
        <v>346</v>
      </c>
      <c r="C1696" s="12" t="s">
        <v>140</v>
      </c>
      <c r="D1696" s="14">
        <v>4.71</v>
      </c>
    </row>
    <row r="1697" spans="1:4" ht="13.5" thickBot="1" x14ac:dyDescent="0.25">
      <c r="A1697" s="12" t="s">
        <v>1334</v>
      </c>
      <c r="B1697" s="12" t="s">
        <v>305</v>
      </c>
      <c r="C1697" s="12" t="s">
        <v>140</v>
      </c>
      <c r="D1697" s="14">
        <v>7.25</v>
      </c>
    </row>
    <row r="1698" spans="1:4" ht="13.5" thickBot="1" x14ac:dyDescent="0.25">
      <c r="A1698" s="12" t="s">
        <v>1334</v>
      </c>
      <c r="B1698" s="12" t="s">
        <v>111</v>
      </c>
      <c r="C1698" s="12" t="s">
        <v>140</v>
      </c>
      <c r="D1698" s="14">
        <v>8.02</v>
      </c>
    </row>
    <row r="1699" spans="1:4" ht="13.5" thickBot="1" x14ac:dyDescent="0.25">
      <c r="A1699" s="12" t="s">
        <v>1764</v>
      </c>
      <c r="B1699" s="12" t="s">
        <v>124</v>
      </c>
      <c r="C1699" s="12" t="s">
        <v>140</v>
      </c>
      <c r="D1699" s="14">
        <v>866.82</v>
      </c>
    </row>
    <row r="1700" spans="1:4" ht="13.5" thickBot="1" x14ac:dyDescent="0.25">
      <c r="A1700" s="12" t="s">
        <v>1334</v>
      </c>
      <c r="B1700" s="12" t="s">
        <v>210</v>
      </c>
      <c r="C1700" s="12" t="s">
        <v>140</v>
      </c>
      <c r="D1700" s="14">
        <v>97</v>
      </c>
    </row>
    <row r="1701" spans="1:4" ht="13.5" thickBot="1" x14ac:dyDescent="0.25">
      <c r="A1701" s="12" t="s">
        <v>1334</v>
      </c>
      <c r="B1701" s="12" t="s">
        <v>214</v>
      </c>
      <c r="C1701" s="12" t="s">
        <v>140</v>
      </c>
      <c r="D1701" s="14">
        <v>1226.4100000000001</v>
      </c>
    </row>
    <row r="1702" spans="1:4" ht="13.5" thickBot="1" x14ac:dyDescent="0.25">
      <c r="A1702" s="12" t="s">
        <v>1334</v>
      </c>
      <c r="B1702" s="12" t="s">
        <v>309</v>
      </c>
      <c r="C1702" s="12" t="s">
        <v>140</v>
      </c>
      <c r="D1702" s="14">
        <v>2824.72</v>
      </c>
    </row>
    <row r="1703" spans="1:4" ht="13.5" thickBot="1" x14ac:dyDescent="0.25">
      <c r="A1703" s="12" t="s">
        <v>1764</v>
      </c>
      <c r="B1703" s="12" t="s">
        <v>124</v>
      </c>
      <c r="C1703" s="12" t="s">
        <v>140</v>
      </c>
      <c r="D1703" s="14">
        <v>866.82</v>
      </c>
    </row>
    <row r="1704" spans="1:4" ht="13.5" thickBot="1" x14ac:dyDescent="0.25">
      <c r="A1704" s="12" t="s">
        <v>1339</v>
      </c>
      <c r="B1704" s="12" t="s">
        <v>111</v>
      </c>
      <c r="C1704" s="12" t="s">
        <v>140</v>
      </c>
      <c r="D1704" s="14">
        <v>112.77</v>
      </c>
    </row>
    <row r="1705" spans="1:4" ht="13.5" thickBot="1" x14ac:dyDescent="0.25">
      <c r="A1705" s="12" t="s">
        <v>1339</v>
      </c>
      <c r="B1705" s="12" t="s">
        <v>82</v>
      </c>
      <c r="C1705" s="12" t="s">
        <v>140</v>
      </c>
      <c r="D1705" s="14">
        <v>109.92</v>
      </c>
    </row>
    <row r="1706" spans="1:4" ht="13.5" thickBot="1" x14ac:dyDescent="0.25">
      <c r="A1706" s="12" t="s">
        <v>1334</v>
      </c>
      <c r="B1706" s="12" t="s">
        <v>394</v>
      </c>
      <c r="C1706" s="12" t="s">
        <v>140</v>
      </c>
      <c r="D1706" s="14">
        <v>180.9</v>
      </c>
    </row>
    <row r="1707" spans="1:4" ht="13.5" thickBot="1" x14ac:dyDescent="0.25">
      <c r="A1707" s="12" t="s">
        <v>1334</v>
      </c>
      <c r="B1707" s="12" t="s">
        <v>309</v>
      </c>
      <c r="C1707" s="12" t="s">
        <v>140</v>
      </c>
      <c r="D1707" s="14">
        <v>2850.87</v>
      </c>
    </row>
    <row r="1708" spans="1:4" ht="13.5" thickBot="1" x14ac:dyDescent="0.25">
      <c r="A1708" s="12" t="s">
        <v>1334</v>
      </c>
      <c r="B1708" s="12" t="s">
        <v>394</v>
      </c>
      <c r="C1708" s="12" t="s">
        <v>140</v>
      </c>
      <c r="D1708" s="14">
        <v>180.9</v>
      </c>
    </row>
    <row r="1709" spans="1:4" ht="13.5" thickBot="1" x14ac:dyDescent="0.25">
      <c r="A1709" s="12" t="s">
        <v>1334</v>
      </c>
      <c r="B1709" s="12" t="s">
        <v>346</v>
      </c>
      <c r="C1709" s="12" t="s">
        <v>140</v>
      </c>
      <c r="D1709" s="14">
        <v>4.71</v>
      </c>
    </row>
    <row r="1710" spans="1:4" ht="13.5" thickBot="1" x14ac:dyDescent="0.25">
      <c r="A1710" s="12" t="s">
        <v>1334</v>
      </c>
      <c r="B1710" s="12" t="s">
        <v>214</v>
      </c>
      <c r="C1710" s="12" t="s">
        <v>140</v>
      </c>
      <c r="D1710" s="14">
        <v>1734.8</v>
      </c>
    </row>
    <row r="1711" spans="1:4" ht="13.5" thickBot="1" x14ac:dyDescent="0.25">
      <c r="A1711" s="12" t="s">
        <v>1335</v>
      </c>
      <c r="B1711" s="12" t="s">
        <v>115</v>
      </c>
      <c r="C1711" s="12" t="s">
        <v>140</v>
      </c>
      <c r="D1711" s="14">
        <v>445.7</v>
      </c>
    </row>
    <row r="1712" spans="1:4" ht="13.5" thickBot="1" x14ac:dyDescent="0.25">
      <c r="A1712" s="12" t="s">
        <v>1339</v>
      </c>
      <c r="B1712" s="12" t="s">
        <v>82</v>
      </c>
      <c r="C1712" s="12" t="s">
        <v>140</v>
      </c>
      <c r="D1712" s="14">
        <v>107.97</v>
      </c>
    </row>
    <row r="1713" spans="1:4" ht="13.5" thickBot="1" x14ac:dyDescent="0.25">
      <c r="A1713" s="12" t="s">
        <v>1339</v>
      </c>
      <c r="B1713" s="12" t="s">
        <v>298</v>
      </c>
      <c r="C1713" s="12" t="s">
        <v>140</v>
      </c>
      <c r="D1713" s="14">
        <v>61.47</v>
      </c>
    </row>
    <row r="1714" spans="1:4" ht="13.5" thickBot="1" x14ac:dyDescent="0.25">
      <c r="A1714" s="12" t="s">
        <v>1334</v>
      </c>
      <c r="B1714" s="12" t="s">
        <v>111</v>
      </c>
      <c r="C1714" s="12" t="s">
        <v>140</v>
      </c>
      <c r="D1714" s="14">
        <v>29.2</v>
      </c>
    </row>
    <row r="1715" spans="1:4" ht="13.5" thickBot="1" x14ac:dyDescent="0.25">
      <c r="A1715" s="12" t="s">
        <v>1334</v>
      </c>
      <c r="B1715" s="12" t="s">
        <v>115</v>
      </c>
      <c r="C1715" s="12" t="s">
        <v>140</v>
      </c>
      <c r="D1715" s="14">
        <v>24.79</v>
      </c>
    </row>
    <row r="1716" spans="1:4" ht="13.5" thickBot="1" x14ac:dyDescent="0.25">
      <c r="A1716" s="12" t="s">
        <v>1334</v>
      </c>
      <c r="B1716" s="12" t="s">
        <v>298</v>
      </c>
      <c r="C1716" s="12" t="s">
        <v>140</v>
      </c>
      <c r="D1716" s="14">
        <v>41.96</v>
      </c>
    </row>
    <row r="1717" spans="1:4" ht="13.5" thickBot="1" x14ac:dyDescent="0.25">
      <c r="A1717" s="12" t="s">
        <v>1334</v>
      </c>
      <c r="B1717" s="12" t="s">
        <v>157</v>
      </c>
      <c r="C1717" s="12" t="s">
        <v>140</v>
      </c>
      <c r="D1717" s="14">
        <v>3766.16</v>
      </c>
    </row>
    <row r="1718" spans="1:4" ht="13.5" thickBot="1" x14ac:dyDescent="0.25">
      <c r="A1718" s="12" t="s">
        <v>1334</v>
      </c>
      <c r="B1718" s="12" t="s">
        <v>194</v>
      </c>
      <c r="C1718" s="12" t="s">
        <v>140</v>
      </c>
      <c r="D1718" s="14">
        <v>2025.72</v>
      </c>
    </row>
    <row r="1719" spans="1:4" ht="13.5" thickBot="1" x14ac:dyDescent="0.25">
      <c r="A1719" s="12" t="s">
        <v>1334</v>
      </c>
      <c r="B1719" s="12" t="s">
        <v>82</v>
      </c>
      <c r="C1719" s="12" t="s">
        <v>140</v>
      </c>
      <c r="D1719" s="14">
        <v>3165.75</v>
      </c>
    </row>
    <row r="1720" spans="1:4" ht="13.5" thickBot="1" x14ac:dyDescent="0.25">
      <c r="A1720" s="12" t="s">
        <v>1334</v>
      </c>
      <c r="B1720" s="12" t="s">
        <v>346</v>
      </c>
      <c r="C1720" s="12" t="s">
        <v>140</v>
      </c>
      <c r="D1720" s="14">
        <v>4.53</v>
      </c>
    </row>
    <row r="1721" spans="1:4" ht="13.5" thickBot="1" x14ac:dyDescent="0.25">
      <c r="A1721" s="12" t="s">
        <v>1334</v>
      </c>
      <c r="B1721" s="12" t="s">
        <v>111</v>
      </c>
      <c r="C1721" s="12" t="s">
        <v>140</v>
      </c>
      <c r="D1721" s="14">
        <v>159.74</v>
      </c>
    </row>
    <row r="1722" spans="1:4" ht="13.5" thickBot="1" x14ac:dyDescent="0.25">
      <c r="A1722" s="12" t="s">
        <v>1334</v>
      </c>
      <c r="B1722" s="12" t="s">
        <v>115</v>
      </c>
      <c r="C1722" s="12" t="s">
        <v>140</v>
      </c>
      <c r="D1722" s="14">
        <v>1236.45</v>
      </c>
    </row>
    <row r="1723" spans="1:4" ht="13.5" thickBot="1" x14ac:dyDescent="0.25">
      <c r="A1723" s="12" t="s">
        <v>1334</v>
      </c>
      <c r="B1723" s="12" t="s">
        <v>342</v>
      </c>
      <c r="C1723" s="12" t="s">
        <v>140</v>
      </c>
      <c r="D1723" s="14">
        <v>6.63</v>
      </c>
    </row>
    <row r="1724" spans="1:4" ht="13.5" thickBot="1" x14ac:dyDescent="0.25">
      <c r="A1724" s="12" t="s">
        <v>1334</v>
      </c>
      <c r="B1724" s="12" t="s">
        <v>82</v>
      </c>
      <c r="C1724" s="12" t="s">
        <v>140</v>
      </c>
      <c r="D1724" s="14">
        <v>30.81</v>
      </c>
    </row>
    <row r="1725" spans="1:4" ht="13.5" thickBot="1" x14ac:dyDescent="0.25">
      <c r="A1725" s="12" t="s">
        <v>1335</v>
      </c>
      <c r="B1725" s="12" t="s">
        <v>111</v>
      </c>
      <c r="C1725" s="12" t="s">
        <v>140</v>
      </c>
      <c r="D1725" s="14">
        <v>419.34</v>
      </c>
    </row>
    <row r="1726" spans="1:4" ht="13.5" thickBot="1" x14ac:dyDescent="0.25">
      <c r="A1726" s="12" t="s">
        <v>1335</v>
      </c>
      <c r="B1726" s="12" t="s">
        <v>82</v>
      </c>
      <c r="C1726" s="12" t="s">
        <v>140</v>
      </c>
      <c r="D1726" s="14">
        <v>297.06</v>
      </c>
    </row>
    <row r="1727" spans="1:4" ht="13.5" thickBot="1" x14ac:dyDescent="0.25">
      <c r="A1727" s="12" t="s">
        <v>1335</v>
      </c>
      <c r="B1727" s="12" t="s">
        <v>111</v>
      </c>
      <c r="C1727" s="12" t="s">
        <v>140</v>
      </c>
      <c r="D1727" s="14">
        <v>419.34</v>
      </c>
    </row>
    <row r="1728" spans="1:4" ht="13.5" thickBot="1" x14ac:dyDescent="0.25">
      <c r="A1728" s="12" t="s">
        <v>1334</v>
      </c>
      <c r="B1728" s="12" t="s">
        <v>115</v>
      </c>
      <c r="C1728" s="12" t="s">
        <v>140</v>
      </c>
      <c r="D1728" s="14">
        <v>1236.45</v>
      </c>
    </row>
    <row r="1729" spans="1:4" ht="13.5" thickBot="1" x14ac:dyDescent="0.25">
      <c r="A1729" s="12" t="s">
        <v>1334</v>
      </c>
      <c r="B1729" s="12" t="s">
        <v>394</v>
      </c>
      <c r="C1729" s="12" t="s">
        <v>140</v>
      </c>
      <c r="D1729" s="14">
        <v>18.350000000000001</v>
      </c>
    </row>
    <row r="1730" spans="1:4" ht="13.5" thickBot="1" x14ac:dyDescent="0.25">
      <c r="A1730" s="12" t="s">
        <v>1334</v>
      </c>
      <c r="B1730" s="12" t="s">
        <v>115</v>
      </c>
      <c r="C1730" s="12" t="s">
        <v>140</v>
      </c>
      <c r="D1730" s="14">
        <v>43.38</v>
      </c>
    </row>
    <row r="1731" spans="1:4" ht="13.5" thickBot="1" x14ac:dyDescent="0.25">
      <c r="A1731" s="12" t="s">
        <v>1334</v>
      </c>
      <c r="B1731" s="12" t="s">
        <v>194</v>
      </c>
      <c r="C1731" s="12" t="s">
        <v>140</v>
      </c>
      <c r="D1731" s="14">
        <v>83.66</v>
      </c>
    </row>
    <row r="1732" spans="1:4" ht="13.5" thickBot="1" x14ac:dyDescent="0.25">
      <c r="A1732" s="12" t="s">
        <v>1335</v>
      </c>
      <c r="B1732" s="12" t="s">
        <v>111</v>
      </c>
      <c r="C1732" s="12" t="s">
        <v>140</v>
      </c>
      <c r="D1732" s="14">
        <v>419.34</v>
      </c>
    </row>
    <row r="1733" spans="1:4" ht="13.5" thickBot="1" x14ac:dyDescent="0.25">
      <c r="A1733" s="12" t="s">
        <v>1765</v>
      </c>
      <c r="B1733" s="12" t="s">
        <v>344</v>
      </c>
      <c r="C1733" s="12" t="s">
        <v>140</v>
      </c>
      <c r="D1733" s="14">
        <v>73995.77</v>
      </c>
    </row>
    <row r="1734" spans="1:4" ht="13.5" thickBot="1" x14ac:dyDescent="0.25">
      <c r="A1734" s="12" t="s">
        <v>1322</v>
      </c>
      <c r="B1734" s="12" t="s">
        <v>124</v>
      </c>
      <c r="C1734" s="12" t="s">
        <v>143</v>
      </c>
      <c r="D1734" s="14">
        <v>248.9</v>
      </c>
    </row>
    <row r="1735" spans="1:4" ht="13.5" thickBot="1" x14ac:dyDescent="0.25">
      <c r="A1735" s="12" t="s">
        <v>1322</v>
      </c>
      <c r="B1735" s="12" t="s">
        <v>124</v>
      </c>
      <c r="C1735" s="12" t="s">
        <v>143</v>
      </c>
      <c r="D1735" s="14">
        <v>323.07</v>
      </c>
    </row>
    <row r="1736" spans="1:4" ht="13.5" thickBot="1" x14ac:dyDescent="0.25">
      <c r="A1736" s="12" t="s">
        <v>1343</v>
      </c>
      <c r="B1736" s="12" t="s">
        <v>124</v>
      </c>
      <c r="C1736" s="12" t="s">
        <v>143</v>
      </c>
      <c r="D1736" s="14">
        <v>715.17</v>
      </c>
    </row>
    <row r="1737" spans="1:4" ht="13.5" thickBot="1" x14ac:dyDescent="0.25">
      <c r="A1737" s="12" t="s">
        <v>1344</v>
      </c>
      <c r="B1737" s="12" t="s">
        <v>115</v>
      </c>
      <c r="C1737" s="12" t="s">
        <v>143</v>
      </c>
      <c r="D1737" s="14">
        <v>87.12</v>
      </c>
    </row>
    <row r="1738" spans="1:4" ht="13.5" thickBot="1" x14ac:dyDescent="0.25">
      <c r="A1738" s="12" t="s">
        <v>1346</v>
      </c>
      <c r="B1738" s="12" t="s">
        <v>194</v>
      </c>
      <c r="C1738" s="12" t="s">
        <v>143</v>
      </c>
      <c r="D1738" s="14">
        <v>669.69</v>
      </c>
    </row>
    <row r="1739" spans="1:4" ht="13.5" thickBot="1" x14ac:dyDescent="0.25">
      <c r="A1739" s="12" t="s">
        <v>1322</v>
      </c>
      <c r="B1739" s="12" t="s">
        <v>124</v>
      </c>
      <c r="C1739" s="12" t="s">
        <v>143</v>
      </c>
      <c r="D1739" s="14">
        <v>203.28</v>
      </c>
    </row>
    <row r="1740" spans="1:4" ht="13.5" thickBot="1" x14ac:dyDescent="0.25">
      <c r="A1740" s="12" t="s">
        <v>1346</v>
      </c>
      <c r="B1740" s="12" t="s">
        <v>194</v>
      </c>
      <c r="C1740" s="12" t="s">
        <v>143</v>
      </c>
      <c r="D1740" s="14">
        <v>385.83</v>
      </c>
    </row>
    <row r="1741" spans="1:4" ht="13.5" thickBot="1" x14ac:dyDescent="0.25">
      <c r="A1741" s="12" t="s">
        <v>1313</v>
      </c>
      <c r="B1741" s="12" t="s">
        <v>124</v>
      </c>
      <c r="C1741" s="12" t="s">
        <v>143</v>
      </c>
      <c r="D1741" s="14">
        <v>45.98</v>
      </c>
    </row>
    <row r="1742" spans="1:4" ht="13.5" thickBot="1" x14ac:dyDescent="0.25">
      <c r="A1742" s="12" t="s">
        <v>1344</v>
      </c>
      <c r="B1742" s="12" t="s">
        <v>157</v>
      </c>
      <c r="C1742" s="12" t="s">
        <v>146</v>
      </c>
      <c r="D1742" s="14">
        <v>261.36</v>
      </c>
    </row>
    <row r="1743" spans="1:4" ht="13.5" thickBot="1" x14ac:dyDescent="0.25">
      <c r="A1743" s="12" t="s">
        <v>1346</v>
      </c>
      <c r="B1743" s="12" t="s">
        <v>82</v>
      </c>
      <c r="C1743" s="12" t="s">
        <v>152</v>
      </c>
      <c r="D1743" s="14">
        <v>378.5</v>
      </c>
    </row>
    <row r="1744" spans="1:4" ht="13.5" thickBot="1" x14ac:dyDescent="0.25">
      <c r="A1744" s="12" t="s">
        <v>1315</v>
      </c>
      <c r="B1744" s="12" t="s">
        <v>111</v>
      </c>
      <c r="C1744" s="12" t="s">
        <v>152</v>
      </c>
      <c r="D1744" s="14">
        <v>260.14999999999998</v>
      </c>
    </row>
    <row r="1745" spans="1:4" ht="13.5" thickBot="1" x14ac:dyDescent="0.25">
      <c r="A1745" s="12" t="s">
        <v>1658</v>
      </c>
      <c r="B1745" s="12" t="s">
        <v>403</v>
      </c>
      <c r="C1745" s="12" t="s">
        <v>152</v>
      </c>
      <c r="D1745" s="14">
        <v>429.55</v>
      </c>
    </row>
    <row r="1746" spans="1:4" ht="13.5" thickBot="1" x14ac:dyDescent="0.25">
      <c r="A1746" s="12" t="s">
        <v>1760</v>
      </c>
      <c r="B1746" s="12" t="s">
        <v>80</v>
      </c>
      <c r="C1746" s="12" t="s">
        <v>152</v>
      </c>
      <c r="D1746" s="14">
        <v>228.99</v>
      </c>
    </row>
    <row r="1747" spans="1:4" ht="13.5" thickBot="1" x14ac:dyDescent="0.25">
      <c r="A1747" s="12" t="s">
        <v>1313</v>
      </c>
      <c r="B1747" s="12" t="s">
        <v>82</v>
      </c>
      <c r="C1747" s="12" t="s">
        <v>152</v>
      </c>
      <c r="D1747" s="14">
        <v>118.56</v>
      </c>
    </row>
    <row r="1748" spans="1:4" ht="13.5" thickBot="1" x14ac:dyDescent="0.25">
      <c r="A1748" s="12" t="s">
        <v>1343</v>
      </c>
      <c r="B1748" s="12" t="s">
        <v>194</v>
      </c>
      <c r="C1748" s="12" t="s">
        <v>152</v>
      </c>
      <c r="D1748" s="14">
        <v>1592.36</v>
      </c>
    </row>
    <row r="1749" spans="1:4" ht="13.5" thickBot="1" x14ac:dyDescent="0.25">
      <c r="A1749" s="12" t="s">
        <v>1349</v>
      </c>
      <c r="B1749" s="12" t="s">
        <v>111</v>
      </c>
      <c r="C1749" s="12" t="s">
        <v>152</v>
      </c>
      <c r="D1749" s="14">
        <v>747.54</v>
      </c>
    </row>
    <row r="1750" spans="1:4" ht="13.5" thickBot="1" x14ac:dyDescent="0.25">
      <c r="A1750" s="12" t="s">
        <v>1658</v>
      </c>
      <c r="B1750" s="12" t="s">
        <v>151</v>
      </c>
      <c r="C1750" s="12" t="s">
        <v>152</v>
      </c>
      <c r="D1750" s="14">
        <v>322.77</v>
      </c>
    </row>
    <row r="1751" spans="1:4" ht="13.5" thickBot="1" x14ac:dyDescent="0.25">
      <c r="A1751" s="12" t="s">
        <v>1346</v>
      </c>
      <c r="B1751" s="12" t="s">
        <v>82</v>
      </c>
      <c r="C1751" s="12" t="s">
        <v>152</v>
      </c>
      <c r="D1751" s="14">
        <v>232.91</v>
      </c>
    </row>
    <row r="1752" spans="1:4" ht="13.5" thickBot="1" x14ac:dyDescent="0.25">
      <c r="A1752" s="12" t="s">
        <v>1323</v>
      </c>
      <c r="B1752" s="12" t="s">
        <v>157</v>
      </c>
      <c r="C1752" s="12" t="s">
        <v>152</v>
      </c>
      <c r="D1752" s="14">
        <v>404.96</v>
      </c>
    </row>
    <row r="1753" spans="1:4" ht="13.5" thickBot="1" x14ac:dyDescent="0.25">
      <c r="A1753" s="12" t="s">
        <v>1323</v>
      </c>
      <c r="B1753" s="12" t="s">
        <v>309</v>
      </c>
      <c r="C1753" s="12" t="s">
        <v>152</v>
      </c>
      <c r="D1753" s="14">
        <v>404.96</v>
      </c>
    </row>
    <row r="1754" spans="1:4" ht="13.5" thickBot="1" x14ac:dyDescent="0.25">
      <c r="A1754" s="12" t="s">
        <v>1618</v>
      </c>
      <c r="B1754" s="12" t="s">
        <v>151</v>
      </c>
      <c r="C1754" s="12" t="s">
        <v>152</v>
      </c>
      <c r="D1754" s="14">
        <v>2879.8</v>
      </c>
    </row>
    <row r="1755" spans="1:4" ht="13.5" thickBot="1" x14ac:dyDescent="0.25">
      <c r="A1755" s="12" t="s">
        <v>1323</v>
      </c>
      <c r="B1755" s="12" t="s">
        <v>346</v>
      </c>
      <c r="C1755" s="12" t="s">
        <v>152</v>
      </c>
      <c r="D1755" s="14">
        <v>530.36</v>
      </c>
    </row>
    <row r="1756" spans="1:4" ht="13.5" thickBot="1" x14ac:dyDescent="0.25">
      <c r="A1756" s="12" t="s">
        <v>1665</v>
      </c>
      <c r="B1756" s="12" t="s">
        <v>210</v>
      </c>
      <c r="C1756" s="12" t="s">
        <v>160</v>
      </c>
      <c r="D1756" s="14">
        <v>2300</v>
      </c>
    </row>
    <row r="1757" spans="1:4" ht="13.5" thickBot="1" x14ac:dyDescent="0.25">
      <c r="A1757" s="12" t="s">
        <v>1353</v>
      </c>
      <c r="B1757" s="12" t="s">
        <v>305</v>
      </c>
      <c r="C1757" s="12" t="s">
        <v>160</v>
      </c>
      <c r="D1757" s="14">
        <v>239.06</v>
      </c>
    </row>
    <row r="1758" spans="1:4" ht="13.5" thickBot="1" x14ac:dyDescent="0.25">
      <c r="A1758" s="12" t="s">
        <v>1351</v>
      </c>
      <c r="B1758" s="12" t="s">
        <v>305</v>
      </c>
      <c r="C1758" s="12" t="s">
        <v>160</v>
      </c>
      <c r="D1758" s="14">
        <v>1713.48</v>
      </c>
    </row>
    <row r="1759" spans="1:4" ht="13.5" thickBot="1" x14ac:dyDescent="0.25">
      <c r="A1759" s="12" t="s">
        <v>1353</v>
      </c>
      <c r="B1759" s="12" t="s">
        <v>305</v>
      </c>
      <c r="C1759" s="12" t="s">
        <v>160</v>
      </c>
      <c r="D1759" s="14">
        <v>32234.18</v>
      </c>
    </row>
    <row r="1760" spans="1:4" ht="13.5" thickBot="1" x14ac:dyDescent="0.25">
      <c r="A1760" s="12" t="s">
        <v>1354</v>
      </c>
      <c r="B1760" s="12" t="s">
        <v>309</v>
      </c>
      <c r="C1760" s="12" t="s">
        <v>531</v>
      </c>
      <c r="D1760" s="14">
        <v>203.28</v>
      </c>
    </row>
    <row r="1761" spans="1:4" ht="13.5" thickBot="1" x14ac:dyDescent="0.25">
      <c r="A1761" s="12" t="s">
        <v>1352</v>
      </c>
      <c r="B1761" s="12" t="s">
        <v>309</v>
      </c>
      <c r="C1761" s="12" t="s">
        <v>531</v>
      </c>
      <c r="D1761" s="14">
        <v>755.65</v>
      </c>
    </row>
    <row r="1762" spans="1:4" ht="13.5" thickBot="1" x14ac:dyDescent="0.25">
      <c r="A1762" s="12" t="s">
        <v>1766</v>
      </c>
      <c r="B1762" s="12" t="s">
        <v>309</v>
      </c>
      <c r="C1762" s="12" t="s">
        <v>531</v>
      </c>
      <c r="D1762" s="14">
        <v>513.80999999999995</v>
      </c>
    </row>
    <row r="1763" spans="1:4" ht="13.5" thickBot="1" x14ac:dyDescent="0.25">
      <c r="A1763" s="12" t="s">
        <v>1273</v>
      </c>
      <c r="B1763" s="12" t="s">
        <v>1355</v>
      </c>
      <c r="C1763" s="12" t="s">
        <v>165</v>
      </c>
      <c r="D1763" s="14">
        <v>8304.07</v>
      </c>
    </row>
    <row r="1764" spans="1:4" ht="13.5" thickBot="1" x14ac:dyDescent="0.25">
      <c r="A1764" s="12" t="s">
        <v>1273</v>
      </c>
      <c r="B1764" s="12" t="s">
        <v>1355</v>
      </c>
      <c r="C1764" s="12" t="s">
        <v>165</v>
      </c>
      <c r="D1764" s="14">
        <v>6133.56</v>
      </c>
    </row>
    <row r="1765" spans="1:4" ht="13.5" thickBot="1" x14ac:dyDescent="0.25">
      <c r="A1765" s="12" t="s">
        <v>1273</v>
      </c>
      <c r="B1765" s="12" t="s">
        <v>1355</v>
      </c>
      <c r="C1765" s="12" t="s">
        <v>165</v>
      </c>
      <c r="D1765" s="14">
        <v>6422.28</v>
      </c>
    </row>
    <row r="1766" spans="1:4" ht="13.5" thickBot="1" x14ac:dyDescent="0.25">
      <c r="A1766" s="12" t="s">
        <v>1273</v>
      </c>
      <c r="B1766" s="12" t="s">
        <v>1355</v>
      </c>
      <c r="C1766" s="12" t="s">
        <v>165</v>
      </c>
      <c r="D1766" s="14">
        <v>1665.33</v>
      </c>
    </row>
    <row r="1767" spans="1:4" ht="13.5" thickBot="1" x14ac:dyDescent="0.25">
      <c r="A1767" s="12" t="s">
        <v>1273</v>
      </c>
      <c r="B1767" s="12" t="s">
        <v>1355</v>
      </c>
      <c r="C1767" s="12" t="s">
        <v>165</v>
      </c>
      <c r="D1767" s="14">
        <v>1852.3</v>
      </c>
    </row>
    <row r="1768" spans="1:4" ht="13.5" thickBot="1" x14ac:dyDescent="0.25">
      <c r="A1768" s="12" t="s">
        <v>1273</v>
      </c>
      <c r="B1768" s="12" t="s">
        <v>533</v>
      </c>
      <c r="C1768" s="12" t="s">
        <v>165</v>
      </c>
      <c r="D1768" s="14">
        <v>41267.1</v>
      </c>
    </row>
    <row r="1769" spans="1:4" ht="13.5" thickBot="1" x14ac:dyDescent="0.25">
      <c r="A1769" s="12" t="s">
        <v>1273</v>
      </c>
      <c r="B1769" s="12" t="s">
        <v>533</v>
      </c>
      <c r="C1769" s="12" t="s">
        <v>165</v>
      </c>
      <c r="D1769" s="14">
        <v>4595</v>
      </c>
    </row>
    <row r="1770" spans="1:4" ht="13.5" thickBot="1" x14ac:dyDescent="0.25">
      <c r="A1770" s="12" t="s">
        <v>1273</v>
      </c>
      <c r="B1770" s="12" t="s">
        <v>1355</v>
      </c>
      <c r="C1770" s="12" t="s">
        <v>165</v>
      </c>
      <c r="D1770" s="14">
        <v>9864.59</v>
      </c>
    </row>
    <row r="1771" spans="1:4" ht="13.5" thickBot="1" x14ac:dyDescent="0.25">
      <c r="A1771" s="12" t="s">
        <v>1273</v>
      </c>
      <c r="B1771" s="12" t="s">
        <v>1355</v>
      </c>
      <c r="C1771" s="12" t="s">
        <v>165</v>
      </c>
      <c r="D1771" s="14">
        <v>10324.07</v>
      </c>
    </row>
    <row r="1772" spans="1:4" ht="13.5" thickBot="1" x14ac:dyDescent="0.25">
      <c r="A1772" s="12" t="s">
        <v>1291</v>
      </c>
      <c r="B1772" s="12" t="s">
        <v>374</v>
      </c>
      <c r="C1772" s="12" t="s">
        <v>169</v>
      </c>
      <c r="D1772" s="14">
        <v>300.60000000000002</v>
      </c>
    </row>
    <row r="1773" spans="1:4" ht="13.5" thickBot="1" x14ac:dyDescent="0.25">
      <c r="A1773" s="12" t="s">
        <v>1291</v>
      </c>
      <c r="B1773" s="12" t="s">
        <v>374</v>
      </c>
      <c r="C1773" s="12" t="s">
        <v>169</v>
      </c>
      <c r="D1773" s="14">
        <v>458.05</v>
      </c>
    </row>
    <row r="1774" spans="1:4" ht="13.5" thickBot="1" x14ac:dyDescent="0.25">
      <c r="A1774" s="12" t="s">
        <v>1273</v>
      </c>
      <c r="B1774" s="12" t="s">
        <v>374</v>
      </c>
      <c r="C1774" s="12" t="s">
        <v>169</v>
      </c>
      <c r="D1774" s="14">
        <v>2640</v>
      </c>
    </row>
    <row r="1775" spans="1:4" ht="13.5" thickBot="1" x14ac:dyDescent="0.25">
      <c r="A1775" s="12" t="s">
        <v>1291</v>
      </c>
      <c r="B1775" s="12" t="s">
        <v>374</v>
      </c>
      <c r="C1775" s="12" t="s">
        <v>169</v>
      </c>
      <c r="D1775" s="14">
        <v>15113.48</v>
      </c>
    </row>
    <row r="1776" spans="1:4" ht="13.5" thickBot="1" x14ac:dyDescent="0.25">
      <c r="A1776" s="12" t="s">
        <v>1291</v>
      </c>
      <c r="B1776" s="12" t="s">
        <v>374</v>
      </c>
      <c r="C1776" s="12" t="s">
        <v>169</v>
      </c>
      <c r="D1776" s="14">
        <v>346.5</v>
      </c>
    </row>
    <row r="1777" spans="1:4" ht="13.5" thickBot="1" x14ac:dyDescent="0.25">
      <c r="A1777" s="12" t="s">
        <v>1291</v>
      </c>
      <c r="B1777" s="12" t="s">
        <v>374</v>
      </c>
      <c r="C1777" s="12" t="s">
        <v>169</v>
      </c>
      <c r="D1777" s="14">
        <v>304.2</v>
      </c>
    </row>
    <row r="1778" spans="1:4" ht="13.5" thickBot="1" x14ac:dyDescent="0.25">
      <c r="A1778" s="12" t="s">
        <v>1291</v>
      </c>
      <c r="B1778" s="12" t="s">
        <v>374</v>
      </c>
      <c r="C1778" s="12" t="s">
        <v>169</v>
      </c>
      <c r="D1778" s="14">
        <v>98.55</v>
      </c>
    </row>
    <row r="1779" spans="1:4" ht="13.5" thickBot="1" x14ac:dyDescent="0.25">
      <c r="A1779" s="12" t="s">
        <v>1767</v>
      </c>
      <c r="B1779" s="12" t="s">
        <v>171</v>
      </c>
      <c r="C1779" s="12" t="s">
        <v>169</v>
      </c>
      <c r="D1779" s="14">
        <v>13976</v>
      </c>
    </row>
    <row r="1780" spans="1:4" ht="13.5" thickBot="1" x14ac:dyDescent="0.25">
      <c r="A1780" s="12" t="s">
        <v>1291</v>
      </c>
      <c r="B1780" s="12" t="s">
        <v>174</v>
      </c>
      <c r="C1780" s="12" t="s">
        <v>169</v>
      </c>
      <c r="D1780" s="14">
        <v>327.5</v>
      </c>
    </row>
    <row r="1781" spans="1:4" ht="13.5" thickBot="1" x14ac:dyDescent="0.25">
      <c r="A1781" s="12" t="s">
        <v>1356</v>
      </c>
      <c r="B1781" s="12" t="s">
        <v>174</v>
      </c>
      <c r="C1781" s="12" t="s">
        <v>169</v>
      </c>
      <c r="D1781" s="14">
        <v>20.66</v>
      </c>
    </row>
    <row r="1782" spans="1:4" ht="13.5" thickBot="1" x14ac:dyDescent="0.25">
      <c r="A1782" s="12" t="s">
        <v>1356</v>
      </c>
      <c r="B1782" s="12" t="s">
        <v>174</v>
      </c>
      <c r="C1782" s="12" t="s">
        <v>169</v>
      </c>
      <c r="D1782" s="14">
        <v>206.42</v>
      </c>
    </row>
    <row r="1783" spans="1:4" ht="13.5" thickBot="1" x14ac:dyDescent="0.25">
      <c r="A1783" s="12" t="s">
        <v>1768</v>
      </c>
      <c r="B1783" s="12" t="s">
        <v>174</v>
      </c>
      <c r="C1783" s="12" t="s">
        <v>169</v>
      </c>
      <c r="D1783" s="14">
        <v>169</v>
      </c>
    </row>
    <row r="1784" spans="1:4" ht="13.5" thickBot="1" x14ac:dyDescent="0.25">
      <c r="A1784" s="12" t="s">
        <v>1291</v>
      </c>
      <c r="B1784" s="12" t="s">
        <v>374</v>
      </c>
      <c r="C1784" s="12" t="s">
        <v>169</v>
      </c>
      <c r="D1784" s="14">
        <v>176.13</v>
      </c>
    </row>
    <row r="1785" spans="1:4" ht="13.5" thickBot="1" x14ac:dyDescent="0.25">
      <c r="A1785" s="12" t="s">
        <v>1291</v>
      </c>
      <c r="B1785" s="12" t="s">
        <v>374</v>
      </c>
      <c r="C1785" s="12" t="s">
        <v>169</v>
      </c>
      <c r="D1785" s="14">
        <v>855</v>
      </c>
    </row>
    <row r="1786" spans="1:4" ht="13.5" thickBot="1" x14ac:dyDescent="0.25">
      <c r="A1786" s="12" t="s">
        <v>1291</v>
      </c>
      <c r="B1786" s="12" t="s">
        <v>374</v>
      </c>
      <c r="C1786" s="12" t="s">
        <v>169</v>
      </c>
      <c r="D1786" s="14">
        <v>193.25</v>
      </c>
    </row>
    <row r="1787" spans="1:4" ht="13.5" thickBot="1" x14ac:dyDescent="0.25">
      <c r="A1787" s="12" t="s">
        <v>1291</v>
      </c>
      <c r="B1787" s="12" t="s">
        <v>374</v>
      </c>
      <c r="C1787" s="12" t="s">
        <v>169</v>
      </c>
      <c r="D1787" s="14">
        <v>533.25</v>
      </c>
    </row>
    <row r="1788" spans="1:4" ht="13.5" thickBot="1" x14ac:dyDescent="0.25">
      <c r="A1788" s="12" t="s">
        <v>1291</v>
      </c>
      <c r="B1788" s="12" t="s">
        <v>374</v>
      </c>
      <c r="C1788" s="12" t="s">
        <v>169</v>
      </c>
      <c r="D1788" s="14">
        <v>413</v>
      </c>
    </row>
    <row r="1789" spans="1:4" ht="13.5" thickBot="1" x14ac:dyDescent="0.25">
      <c r="A1789" s="12" t="s">
        <v>1291</v>
      </c>
      <c r="B1789" s="12" t="s">
        <v>374</v>
      </c>
      <c r="C1789" s="12" t="s">
        <v>169</v>
      </c>
      <c r="D1789" s="14">
        <v>238.92</v>
      </c>
    </row>
    <row r="1790" spans="1:4" ht="13.5" thickBot="1" x14ac:dyDescent="0.25">
      <c r="A1790" s="12" t="s">
        <v>1267</v>
      </c>
      <c r="B1790" s="12" t="s">
        <v>178</v>
      </c>
      <c r="C1790" s="12" t="s">
        <v>179</v>
      </c>
      <c r="D1790" s="14">
        <v>1334.25</v>
      </c>
    </row>
    <row r="1791" spans="1:4" ht="13.5" thickBot="1" x14ac:dyDescent="0.25">
      <c r="A1791" s="12" t="s">
        <v>1267</v>
      </c>
      <c r="B1791" s="12" t="s">
        <v>178</v>
      </c>
      <c r="C1791" s="12" t="s">
        <v>179</v>
      </c>
      <c r="D1791" s="14">
        <v>501.73</v>
      </c>
    </row>
    <row r="1792" spans="1:4" ht="13.5" thickBot="1" x14ac:dyDescent="0.25">
      <c r="A1792" s="12" t="s">
        <v>1359</v>
      </c>
      <c r="B1792" s="12" t="s">
        <v>178</v>
      </c>
      <c r="C1792" s="12" t="s">
        <v>179</v>
      </c>
      <c r="D1792" s="14">
        <v>1566.89</v>
      </c>
    </row>
    <row r="1793" spans="1:4" ht="13.5" thickBot="1" x14ac:dyDescent="0.25">
      <c r="A1793" s="12" t="s">
        <v>1267</v>
      </c>
      <c r="B1793" s="12" t="s">
        <v>1769</v>
      </c>
      <c r="C1793" s="12" t="s">
        <v>179</v>
      </c>
      <c r="D1793" s="14">
        <v>6098.4</v>
      </c>
    </row>
    <row r="1794" spans="1:4" ht="13.5" thickBot="1" x14ac:dyDescent="0.25">
      <c r="A1794" s="12" t="s">
        <v>1577</v>
      </c>
      <c r="B1794" s="12" t="s">
        <v>178</v>
      </c>
      <c r="C1794" s="12" t="s">
        <v>179</v>
      </c>
      <c r="D1794" s="14">
        <v>662.5</v>
      </c>
    </row>
    <row r="1795" spans="1:4" ht="13.5" thickBot="1" x14ac:dyDescent="0.25">
      <c r="A1795" s="12" t="s">
        <v>1770</v>
      </c>
      <c r="B1795" s="12" t="s">
        <v>107</v>
      </c>
      <c r="C1795" s="12" t="s">
        <v>1195</v>
      </c>
      <c r="D1795" s="14">
        <v>1310</v>
      </c>
    </row>
    <row r="1796" spans="1:4" ht="13.5" thickBot="1" x14ac:dyDescent="0.25">
      <c r="A1796" s="12" t="s">
        <v>1578</v>
      </c>
      <c r="B1796" s="12" t="s">
        <v>1363</v>
      </c>
      <c r="C1796" s="12" t="s">
        <v>182</v>
      </c>
      <c r="D1796" s="14">
        <v>1885.29</v>
      </c>
    </row>
    <row r="1797" spans="1:4" ht="13.5" thickBot="1" x14ac:dyDescent="0.25">
      <c r="A1797" s="12" t="s">
        <v>1362</v>
      </c>
      <c r="B1797" s="12" t="s">
        <v>1363</v>
      </c>
      <c r="C1797" s="12" t="s">
        <v>182</v>
      </c>
      <c r="D1797" s="14">
        <v>147.29</v>
      </c>
    </row>
    <row r="1798" spans="1:4" ht="13.5" thickBot="1" x14ac:dyDescent="0.25">
      <c r="A1798" s="12" t="s">
        <v>1771</v>
      </c>
      <c r="B1798" s="12" t="s">
        <v>76</v>
      </c>
      <c r="C1798" s="12" t="s">
        <v>185</v>
      </c>
      <c r="D1798" s="14">
        <v>285.47000000000003</v>
      </c>
    </row>
    <row r="1799" spans="1:4" ht="13.5" thickBot="1" x14ac:dyDescent="0.25">
      <c r="A1799" s="12" t="s">
        <v>1328</v>
      </c>
      <c r="B1799" s="12" t="s">
        <v>1241</v>
      </c>
      <c r="C1799" s="12" t="s">
        <v>185</v>
      </c>
      <c r="D1799" s="14">
        <v>2626.89</v>
      </c>
    </row>
    <row r="1800" spans="1:4" ht="13.5" thickBot="1" x14ac:dyDescent="0.25">
      <c r="A1800" s="12" t="s">
        <v>1772</v>
      </c>
      <c r="B1800" s="12" t="s">
        <v>191</v>
      </c>
      <c r="C1800" s="12" t="s">
        <v>185</v>
      </c>
      <c r="D1800" s="14">
        <v>17506.28</v>
      </c>
    </row>
    <row r="1801" spans="1:4" ht="13.5" thickBot="1" x14ac:dyDescent="0.25">
      <c r="A1801" s="12" t="s">
        <v>1267</v>
      </c>
      <c r="B1801" s="12" t="s">
        <v>178</v>
      </c>
      <c r="C1801" s="12" t="s">
        <v>185</v>
      </c>
      <c r="D1801" s="14">
        <v>3382.31</v>
      </c>
    </row>
    <row r="1802" spans="1:4" ht="13.5" thickBot="1" x14ac:dyDescent="0.25">
      <c r="A1802" s="12" t="s">
        <v>1773</v>
      </c>
      <c r="B1802" s="12" t="s">
        <v>334</v>
      </c>
      <c r="C1802" s="12" t="s">
        <v>192</v>
      </c>
      <c r="D1802" s="14">
        <v>5183.84</v>
      </c>
    </row>
    <row r="1803" spans="1:4" ht="13.5" thickBot="1" x14ac:dyDescent="0.25">
      <c r="A1803" s="12" t="s">
        <v>1370</v>
      </c>
      <c r="B1803" s="12" t="s">
        <v>104</v>
      </c>
      <c r="C1803" s="12" t="s">
        <v>550</v>
      </c>
      <c r="D1803" s="14">
        <v>3491.55</v>
      </c>
    </row>
    <row r="1804" spans="1:4" ht="13.5" thickBot="1" x14ac:dyDescent="0.25">
      <c r="A1804" s="12" t="s">
        <v>1579</v>
      </c>
      <c r="B1804" s="12" t="s">
        <v>1332</v>
      </c>
      <c r="C1804" s="12" t="s">
        <v>1376</v>
      </c>
      <c r="D1804" s="14">
        <v>5.25</v>
      </c>
    </row>
    <row r="1805" spans="1:4" ht="13.5" thickBot="1" x14ac:dyDescent="0.25">
      <c r="A1805" s="12" t="s">
        <v>1374</v>
      </c>
      <c r="B1805" s="12" t="s">
        <v>1375</v>
      </c>
      <c r="C1805" s="12" t="s">
        <v>1376</v>
      </c>
      <c r="D1805" s="14">
        <v>37.49</v>
      </c>
    </row>
    <row r="1806" spans="1:4" ht="13.5" thickBot="1" x14ac:dyDescent="0.25">
      <c r="A1806" s="12" t="s">
        <v>1374</v>
      </c>
      <c r="B1806" s="12" t="s">
        <v>1375</v>
      </c>
      <c r="C1806" s="12" t="s">
        <v>1376</v>
      </c>
      <c r="D1806" s="14">
        <v>28.91</v>
      </c>
    </row>
    <row r="1807" spans="1:4" ht="13.5" thickBot="1" x14ac:dyDescent="0.25">
      <c r="A1807" s="12" t="s">
        <v>1374</v>
      </c>
      <c r="B1807" s="12" t="s">
        <v>1375</v>
      </c>
      <c r="C1807" s="12" t="s">
        <v>1376</v>
      </c>
      <c r="D1807" s="14">
        <v>41.57</v>
      </c>
    </row>
    <row r="1808" spans="1:4" ht="13.5" thickBot="1" x14ac:dyDescent="0.25">
      <c r="A1808" s="12" t="s">
        <v>1508</v>
      </c>
      <c r="B1808" s="12" t="s">
        <v>252</v>
      </c>
      <c r="C1808" s="12" t="s">
        <v>800</v>
      </c>
      <c r="D1808" s="14">
        <v>89.85</v>
      </c>
    </row>
    <row r="1809" spans="1:4" ht="13.5" thickBot="1" x14ac:dyDescent="0.25">
      <c r="A1809" s="12" t="s">
        <v>1508</v>
      </c>
      <c r="B1809" s="12" t="s">
        <v>249</v>
      </c>
      <c r="C1809" s="12" t="s">
        <v>800</v>
      </c>
      <c r="D1809" s="14">
        <v>24.2</v>
      </c>
    </row>
    <row r="1810" spans="1:4" ht="13.5" thickBot="1" x14ac:dyDescent="0.25">
      <c r="A1810" s="12" t="s">
        <v>1305</v>
      </c>
      <c r="B1810" s="12" t="s">
        <v>101</v>
      </c>
      <c r="C1810" s="12" t="s">
        <v>800</v>
      </c>
      <c r="D1810" s="14">
        <v>159.69999999999999</v>
      </c>
    </row>
    <row r="1811" spans="1:4" ht="13.5" thickBot="1" x14ac:dyDescent="0.25">
      <c r="A1811" s="12" t="s">
        <v>1774</v>
      </c>
      <c r="B1811" s="12" t="s">
        <v>237</v>
      </c>
      <c r="C1811" s="12" t="s">
        <v>800</v>
      </c>
      <c r="D1811" s="14">
        <v>40</v>
      </c>
    </row>
    <row r="1812" spans="1:4" ht="13.5" thickBot="1" x14ac:dyDescent="0.25">
      <c r="A1812" s="12" t="s">
        <v>1775</v>
      </c>
      <c r="B1812" s="12" t="s">
        <v>1382</v>
      </c>
      <c r="C1812" s="12" t="s">
        <v>800</v>
      </c>
      <c r="D1812" s="14">
        <v>5457</v>
      </c>
    </row>
    <row r="1813" spans="1:4" ht="13.5" thickBot="1" x14ac:dyDescent="0.25">
      <c r="A1813" s="12" t="s">
        <v>1386</v>
      </c>
      <c r="B1813" s="12" t="s">
        <v>237</v>
      </c>
      <c r="C1813" s="12" t="s">
        <v>800</v>
      </c>
      <c r="D1813" s="14">
        <v>5558.99</v>
      </c>
    </row>
    <row r="1814" spans="1:4" ht="13.5" thickBot="1" x14ac:dyDescent="0.25">
      <c r="A1814" s="12" t="s">
        <v>1320</v>
      </c>
      <c r="B1814" s="12" t="s">
        <v>483</v>
      </c>
      <c r="C1814" s="12" t="s">
        <v>204</v>
      </c>
      <c r="D1814" s="14">
        <v>5866</v>
      </c>
    </row>
    <row r="1815" spans="1:4" ht="13.5" thickBot="1" x14ac:dyDescent="0.25">
      <c r="A1815" s="12" t="s">
        <v>1273</v>
      </c>
      <c r="B1815" s="12" t="s">
        <v>1423</v>
      </c>
      <c r="C1815" s="12" t="s">
        <v>204</v>
      </c>
      <c r="D1815" s="14">
        <v>900</v>
      </c>
    </row>
    <row r="1816" spans="1:4" ht="13.5" thickBot="1" x14ac:dyDescent="0.25">
      <c r="A1816" s="12" t="s">
        <v>1404</v>
      </c>
      <c r="B1816" s="12" t="s">
        <v>483</v>
      </c>
      <c r="C1816" s="12" t="s">
        <v>204</v>
      </c>
      <c r="D1816" s="14">
        <v>3332</v>
      </c>
    </row>
    <row r="1817" spans="1:4" ht="13.5" thickBot="1" x14ac:dyDescent="0.25">
      <c r="A1817" s="12" t="s">
        <v>1586</v>
      </c>
      <c r="B1817" s="12" t="s">
        <v>1591</v>
      </c>
      <c r="C1817" s="12" t="s">
        <v>204</v>
      </c>
      <c r="D1817" s="14">
        <v>2724.8</v>
      </c>
    </row>
    <row r="1818" spans="1:4" ht="13.5" thickBot="1" x14ac:dyDescent="0.25">
      <c r="A1818" s="12" t="s">
        <v>1470</v>
      </c>
      <c r="B1818" s="12" t="s">
        <v>983</v>
      </c>
      <c r="C1818" s="12" t="s">
        <v>204</v>
      </c>
      <c r="D1818" s="14">
        <v>617.05999999999995</v>
      </c>
    </row>
    <row r="1819" spans="1:4" ht="13.5" thickBot="1" x14ac:dyDescent="0.25">
      <c r="A1819" s="12" t="s">
        <v>1405</v>
      </c>
      <c r="B1819" s="12" t="s">
        <v>1399</v>
      </c>
      <c r="C1819" s="12" t="s">
        <v>204</v>
      </c>
      <c r="D1819" s="14">
        <v>390</v>
      </c>
    </row>
    <row r="1820" spans="1:4" ht="13.5" thickBot="1" x14ac:dyDescent="0.25">
      <c r="A1820" s="12" t="s">
        <v>1269</v>
      </c>
      <c r="B1820" s="12" t="s">
        <v>224</v>
      </c>
      <c r="C1820" s="12" t="s">
        <v>204</v>
      </c>
      <c r="D1820" s="14">
        <v>-66192</v>
      </c>
    </row>
    <row r="1821" spans="1:4" ht="13.5" thickBot="1" x14ac:dyDescent="0.25">
      <c r="A1821" s="12" t="s">
        <v>1594</v>
      </c>
      <c r="B1821" s="12" t="s">
        <v>983</v>
      </c>
      <c r="C1821" s="12" t="s">
        <v>204</v>
      </c>
      <c r="D1821" s="14">
        <v>402.5</v>
      </c>
    </row>
    <row r="1822" spans="1:4" ht="13.5" thickBot="1" x14ac:dyDescent="0.25">
      <c r="A1822" s="12" t="s">
        <v>1392</v>
      </c>
      <c r="B1822" s="12" t="s">
        <v>1393</v>
      </c>
      <c r="C1822" s="12" t="s">
        <v>204</v>
      </c>
      <c r="D1822" s="14">
        <v>1750.27</v>
      </c>
    </row>
    <row r="1823" spans="1:4" ht="13.5" thickBot="1" x14ac:dyDescent="0.25">
      <c r="A1823" s="12" t="s">
        <v>1566</v>
      </c>
      <c r="B1823" s="12" t="s">
        <v>1330</v>
      </c>
      <c r="C1823" s="12" t="s">
        <v>204</v>
      </c>
      <c r="D1823" s="14">
        <v>414.55</v>
      </c>
    </row>
    <row r="1824" spans="1:4" ht="13.5" thickBot="1" x14ac:dyDescent="0.25">
      <c r="A1824" s="12" t="s">
        <v>1269</v>
      </c>
      <c r="B1824" s="12" t="s">
        <v>224</v>
      </c>
      <c r="C1824" s="12" t="s">
        <v>204</v>
      </c>
      <c r="D1824" s="14">
        <v>-145.78</v>
      </c>
    </row>
    <row r="1825" spans="1:4" ht="13.5" thickBot="1" x14ac:dyDescent="0.25">
      <c r="A1825" s="12" t="s">
        <v>1776</v>
      </c>
      <c r="B1825" s="12" t="s">
        <v>1399</v>
      </c>
      <c r="C1825" s="12" t="s">
        <v>204</v>
      </c>
      <c r="D1825" s="14">
        <v>210</v>
      </c>
    </row>
    <row r="1826" spans="1:4" ht="13.5" thickBot="1" x14ac:dyDescent="0.25">
      <c r="A1826" s="12" t="s">
        <v>1320</v>
      </c>
      <c r="B1826" s="12" t="s">
        <v>483</v>
      </c>
      <c r="C1826" s="12" t="s">
        <v>204</v>
      </c>
      <c r="D1826" s="14">
        <v>32126.5</v>
      </c>
    </row>
    <row r="1827" spans="1:4" ht="13.5" thickBot="1" x14ac:dyDescent="0.25">
      <c r="A1827" s="12" t="s">
        <v>1320</v>
      </c>
      <c r="B1827" s="12" t="s">
        <v>483</v>
      </c>
      <c r="C1827" s="12" t="s">
        <v>204</v>
      </c>
      <c r="D1827" s="14">
        <v>2170</v>
      </c>
    </row>
    <row r="1828" spans="1:4" ht="13.5" thickBot="1" x14ac:dyDescent="0.25">
      <c r="A1828" s="12" t="s">
        <v>1586</v>
      </c>
      <c r="B1828" s="12" t="s">
        <v>1591</v>
      </c>
      <c r="C1828" s="12" t="s">
        <v>204</v>
      </c>
      <c r="D1828" s="14">
        <v>2724.8</v>
      </c>
    </row>
    <row r="1829" spans="1:4" ht="13.5" thickBot="1" x14ac:dyDescent="0.25">
      <c r="A1829" s="12" t="s">
        <v>1406</v>
      </c>
      <c r="B1829" s="12" t="s">
        <v>1389</v>
      </c>
      <c r="C1829" s="12" t="s">
        <v>204</v>
      </c>
      <c r="D1829" s="14">
        <v>69805.039999999994</v>
      </c>
    </row>
    <row r="1830" spans="1:4" ht="13.5" thickBot="1" x14ac:dyDescent="0.25">
      <c r="A1830" s="12" t="s">
        <v>1406</v>
      </c>
      <c r="B1830" s="12" t="s">
        <v>1389</v>
      </c>
      <c r="C1830" s="12" t="s">
        <v>204</v>
      </c>
      <c r="D1830" s="14">
        <v>68659.42</v>
      </c>
    </row>
    <row r="1831" spans="1:4" ht="13.5" thickBot="1" x14ac:dyDescent="0.25">
      <c r="A1831" s="12" t="s">
        <v>1689</v>
      </c>
      <c r="B1831" s="12" t="s">
        <v>1690</v>
      </c>
      <c r="C1831" s="12" t="s">
        <v>204</v>
      </c>
      <c r="D1831" s="14">
        <v>1994.7</v>
      </c>
    </row>
    <row r="1832" spans="1:4" ht="13.5" thickBot="1" x14ac:dyDescent="0.25">
      <c r="A1832" s="12" t="s">
        <v>1777</v>
      </c>
      <c r="B1832" s="12" t="s">
        <v>549</v>
      </c>
      <c r="C1832" s="12" t="s">
        <v>204</v>
      </c>
      <c r="D1832" s="14">
        <v>3917.5</v>
      </c>
    </row>
    <row r="1833" spans="1:4" ht="13.5" thickBot="1" x14ac:dyDescent="0.25">
      <c r="A1833" s="12" t="s">
        <v>1693</v>
      </c>
      <c r="B1833" s="12" t="s">
        <v>1694</v>
      </c>
      <c r="C1833" s="12" t="s">
        <v>1064</v>
      </c>
      <c r="D1833" s="14">
        <v>3278.24</v>
      </c>
    </row>
    <row r="1834" spans="1:4" ht="13.5" thickBot="1" x14ac:dyDescent="0.25">
      <c r="A1834" s="12" t="s">
        <v>1778</v>
      </c>
      <c r="B1834" s="12" t="s">
        <v>1520</v>
      </c>
      <c r="C1834" s="12" t="s">
        <v>1064</v>
      </c>
      <c r="D1834" s="14">
        <v>324.36</v>
      </c>
    </row>
    <row r="1835" spans="1:4" ht="13.5" thickBot="1" x14ac:dyDescent="0.25">
      <c r="A1835" s="12" t="s">
        <v>1779</v>
      </c>
      <c r="B1835" s="12" t="s">
        <v>168</v>
      </c>
      <c r="C1835" s="12" t="s">
        <v>1064</v>
      </c>
      <c r="D1835" s="14">
        <v>1375</v>
      </c>
    </row>
    <row r="1836" spans="1:4" ht="13.5" thickBot="1" x14ac:dyDescent="0.25">
      <c r="A1836" s="12" t="s">
        <v>1278</v>
      </c>
      <c r="B1836" s="12" t="s">
        <v>1599</v>
      </c>
      <c r="C1836" s="12" t="s">
        <v>1064</v>
      </c>
      <c r="D1836" s="14">
        <v>284.25</v>
      </c>
    </row>
    <row r="1837" spans="1:4" ht="13.5" thickBot="1" x14ac:dyDescent="0.25">
      <c r="A1837" s="12" t="s">
        <v>1780</v>
      </c>
      <c r="B1837" s="12" t="s">
        <v>319</v>
      </c>
      <c r="C1837" s="12" t="s">
        <v>1064</v>
      </c>
      <c r="D1837" s="14">
        <v>2975</v>
      </c>
    </row>
    <row r="1838" spans="1:4" ht="13.5" thickBot="1" x14ac:dyDescent="0.25">
      <c r="A1838" s="12" t="s">
        <v>1781</v>
      </c>
      <c r="B1838" s="12" t="s">
        <v>989</v>
      </c>
      <c r="C1838" s="12" t="s">
        <v>1064</v>
      </c>
      <c r="D1838" s="14">
        <v>3900</v>
      </c>
    </row>
    <row r="1839" spans="1:4" ht="13.5" thickBot="1" x14ac:dyDescent="0.25">
      <c r="A1839" s="12" t="s">
        <v>1409</v>
      </c>
      <c r="B1839" s="12" t="s">
        <v>1369</v>
      </c>
      <c r="C1839" s="12" t="s">
        <v>1064</v>
      </c>
      <c r="D1839" s="14">
        <v>198</v>
      </c>
    </row>
    <row r="1840" spans="1:4" ht="13.5" thickBot="1" x14ac:dyDescent="0.25">
      <c r="A1840" s="12" t="s">
        <v>1782</v>
      </c>
      <c r="B1840" s="12" t="s">
        <v>298</v>
      </c>
      <c r="C1840" s="12" t="s">
        <v>1064</v>
      </c>
      <c r="D1840" s="14">
        <v>5817.08</v>
      </c>
    </row>
    <row r="1841" spans="1:4" ht="13.5" thickBot="1" x14ac:dyDescent="0.25">
      <c r="A1841" s="12" t="s">
        <v>1783</v>
      </c>
      <c r="B1841" s="12" t="s">
        <v>411</v>
      </c>
      <c r="C1841" s="12" t="s">
        <v>1064</v>
      </c>
      <c r="D1841" s="14">
        <v>8736</v>
      </c>
    </row>
    <row r="1842" spans="1:4" ht="13.5" thickBot="1" x14ac:dyDescent="0.25">
      <c r="A1842" s="12" t="s">
        <v>1415</v>
      </c>
      <c r="B1842" s="12" t="s">
        <v>695</v>
      </c>
      <c r="C1842" s="12" t="s">
        <v>1416</v>
      </c>
      <c r="D1842" s="14">
        <v>575</v>
      </c>
    </row>
    <row r="1843" spans="1:4" ht="13.5" thickBot="1" x14ac:dyDescent="0.25">
      <c r="A1843" s="12" t="s">
        <v>1604</v>
      </c>
      <c r="B1843" s="12" t="s">
        <v>219</v>
      </c>
      <c r="C1843" s="12" t="s">
        <v>1416</v>
      </c>
      <c r="D1843" s="14">
        <v>478</v>
      </c>
    </row>
    <row r="1844" spans="1:4" ht="13.5" thickBot="1" x14ac:dyDescent="0.25">
      <c r="A1844" s="12" t="s">
        <v>1418</v>
      </c>
      <c r="B1844" s="12" t="s">
        <v>1421</v>
      </c>
      <c r="C1844" s="12" t="s">
        <v>1416</v>
      </c>
      <c r="D1844" s="14">
        <v>3765</v>
      </c>
    </row>
    <row r="1845" spans="1:4" ht="13.5" thickBot="1" x14ac:dyDescent="0.25">
      <c r="A1845" s="12" t="s">
        <v>1784</v>
      </c>
      <c r="B1845" s="12" t="s">
        <v>374</v>
      </c>
      <c r="C1845" s="12" t="s">
        <v>1416</v>
      </c>
      <c r="D1845" s="14">
        <v>19699.419999999998</v>
      </c>
    </row>
    <row r="1846" spans="1:4" ht="13.5" thickBot="1" x14ac:dyDescent="0.25">
      <c r="A1846" s="12" t="s">
        <v>1418</v>
      </c>
      <c r="B1846" s="12" t="s">
        <v>1421</v>
      </c>
      <c r="C1846" s="12" t="s">
        <v>1416</v>
      </c>
      <c r="D1846" s="14">
        <v>1415</v>
      </c>
    </row>
    <row r="1847" spans="1:4" ht="13.5" thickBot="1" x14ac:dyDescent="0.25">
      <c r="A1847" s="12" t="s">
        <v>1785</v>
      </c>
      <c r="B1847" s="12" t="s">
        <v>1421</v>
      </c>
      <c r="C1847" s="12" t="s">
        <v>1416</v>
      </c>
      <c r="D1847" s="14">
        <v>4218</v>
      </c>
    </row>
    <row r="1848" spans="1:4" ht="13.5" thickBot="1" x14ac:dyDescent="0.25">
      <c r="A1848" s="12" t="s">
        <v>1424</v>
      </c>
      <c r="B1848" s="12" t="s">
        <v>392</v>
      </c>
      <c r="C1848" s="12" t="s">
        <v>208</v>
      </c>
      <c r="D1848" s="14">
        <v>1430.94</v>
      </c>
    </row>
    <row r="1849" spans="1:4" ht="13.5" thickBot="1" x14ac:dyDescent="0.25">
      <c r="A1849" s="12" t="s">
        <v>1480</v>
      </c>
      <c r="B1849" s="12" t="s">
        <v>111</v>
      </c>
      <c r="C1849" s="12" t="s">
        <v>208</v>
      </c>
      <c r="D1849" s="14">
        <v>1582.16</v>
      </c>
    </row>
    <row r="1850" spans="1:4" ht="13.5" thickBot="1" x14ac:dyDescent="0.25">
      <c r="A1850" s="12" t="s">
        <v>1480</v>
      </c>
      <c r="B1850" s="12" t="s">
        <v>210</v>
      </c>
      <c r="C1850" s="12" t="s">
        <v>208</v>
      </c>
      <c r="D1850" s="14">
        <v>78.84</v>
      </c>
    </row>
    <row r="1851" spans="1:4" ht="13.5" thickBot="1" x14ac:dyDescent="0.25">
      <c r="A1851" s="12" t="s">
        <v>1425</v>
      </c>
      <c r="B1851" s="12" t="s">
        <v>342</v>
      </c>
      <c r="C1851" s="12" t="s">
        <v>208</v>
      </c>
      <c r="D1851" s="14">
        <v>1651.06</v>
      </c>
    </row>
    <row r="1852" spans="1:4" ht="13.5" thickBot="1" x14ac:dyDescent="0.25">
      <c r="A1852" s="12" t="s">
        <v>1480</v>
      </c>
      <c r="B1852" s="12" t="s">
        <v>392</v>
      </c>
      <c r="C1852" s="12" t="s">
        <v>208</v>
      </c>
      <c r="D1852" s="14">
        <v>615.57000000000005</v>
      </c>
    </row>
    <row r="1853" spans="1:4" ht="13.5" thickBot="1" x14ac:dyDescent="0.25">
      <c r="A1853" s="12" t="s">
        <v>1521</v>
      </c>
      <c r="B1853" s="12" t="s">
        <v>217</v>
      </c>
      <c r="C1853" s="12" t="s">
        <v>218</v>
      </c>
      <c r="D1853" s="14">
        <v>230.63</v>
      </c>
    </row>
    <row r="1854" spans="1:4" ht="13.5" thickBot="1" x14ac:dyDescent="0.25">
      <c r="A1854" s="12" t="s">
        <v>1430</v>
      </c>
      <c r="B1854" s="12" t="s">
        <v>122</v>
      </c>
      <c r="C1854" s="12" t="s">
        <v>691</v>
      </c>
      <c r="D1854" s="14">
        <v>72.489999999999995</v>
      </c>
    </row>
    <row r="1855" spans="1:4" ht="13.5" thickBot="1" x14ac:dyDescent="0.25">
      <c r="A1855" s="12" t="s">
        <v>1786</v>
      </c>
      <c r="B1855" s="12" t="s">
        <v>1241</v>
      </c>
      <c r="C1855" s="12" t="s">
        <v>691</v>
      </c>
      <c r="D1855" s="14">
        <v>1542.6</v>
      </c>
    </row>
    <row r="1856" spans="1:4" ht="13.5" thickBot="1" x14ac:dyDescent="0.25">
      <c r="A1856" s="12" t="s">
        <v>1430</v>
      </c>
      <c r="B1856" s="12" t="s">
        <v>111</v>
      </c>
      <c r="C1856" s="12" t="s">
        <v>691</v>
      </c>
      <c r="D1856" s="14">
        <v>56.25</v>
      </c>
    </row>
    <row r="1857" spans="1:4" ht="13.5" thickBot="1" x14ac:dyDescent="0.25">
      <c r="A1857" s="12" t="s">
        <v>1616</v>
      </c>
      <c r="B1857" s="12" t="s">
        <v>85</v>
      </c>
      <c r="C1857" s="12" t="s">
        <v>691</v>
      </c>
      <c r="D1857" s="14">
        <v>18.149999999999999</v>
      </c>
    </row>
    <row r="1858" spans="1:4" ht="13.5" thickBot="1" x14ac:dyDescent="0.25">
      <c r="A1858" s="12" t="s">
        <v>1430</v>
      </c>
      <c r="B1858" s="12" t="s">
        <v>122</v>
      </c>
      <c r="C1858" s="12" t="s">
        <v>691</v>
      </c>
      <c r="D1858" s="14">
        <v>74.89</v>
      </c>
    </row>
    <row r="1859" spans="1:4" ht="13.5" thickBot="1" x14ac:dyDescent="0.25">
      <c r="A1859" s="12" t="s">
        <v>1431</v>
      </c>
      <c r="B1859" s="12" t="s">
        <v>1432</v>
      </c>
      <c r="C1859" s="12" t="s">
        <v>691</v>
      </c>
      <c r="D1859" s="14">
        <v>912.12</v>
      </c>
    </row>
    <row r="1860" spans="1:4" ht="13.5" thickBot="1" x14ac:dyDescent="0.25">
      <c r="A1860" s="12" t="s">
        <v>1429</v>
      </c>
      <c r="B1860" s="12" t="s">
        <v>305</v>
      </c>
      <c r="C1860" s="12" t="s">
        <v>691</v>
      </c>
      <c r="D1860" s="14">
        <v>45.28</v>
      </c>
    </row>
    <row r="1861" spans="1:4" ht="13.5" thickBot="1" x14ac:dyDescent="0.25">
      <c r="A1861" s="12" t="s">
        <v>1430</v>
      </c>
      <c r="B1861" s="12" t="s">
        <v>111</v>
      </c>
      <c r="C1861" s="12" t="s">
        <v>691</v>
      </c>
      <c r="D1861" s="14">
        <v>56.25</v>
      </c>
    </row>
    <row r="1862" spans="1:4" ht="13.5" thickBot="1" x14ac:dyDescent="0.25">
      <c r="A1862" s="12" t="s">
        <v>1429</v>
      </c>
      <c r="B1862" s="12" t="s">
        <v>1241</v>
      </c>
      <c r="C1862" s="12" t="s">
        <v>691</v>
      </c>
      <c r="D1862" s="14">
        <v>471.68</v>
      </c>
    </row>
    <row r="1863" spans="1:4" ht="13.5" thickBot="1" x14ac:dyDescent="0.25">
      <c r="A1863" s="12" t="s">
        <v>1429</v>
      </c>
      <c r="B1863" s="12" t="s">
        <v>157</v>
      </c>
      <c r="C1863" s="12" t="s">
        <v>691</v>
      </c>
      <c r="D1863" s="14">
        <v>61</v>
      </c>
    </row>
    <row r="1864" spans="1:4" ht="13.5" thickBot="1" x14ac:dyDescent="0.25">
      <c r="A1864" s="12" t="s">
        <v>1429</v>
      </c>
      <c r="B1864" s="12" t="s">
        <v>779</v>
      </c>
      <c r="C1864" s="12" t="s">
        <v>691</v>
      </c>
      <c r="D1864" s="14">
        <v>63.53</v>
      </c>
    </row>
    <row r="1865" spans="1:4" ht="13.5" thickBot="1" x14ac:dyDescent="0.25">
      <c r="A1865" s="12" t="s">
        <v>1436</v>
      </c>
      <c r="B1865" s="12" t="s">
        <v>257</v>
      </c>
      <c r="C1865" s="12" t="s">
        <v>949</v>
      </c>
      <c r="D1865" s="14">
        <v>-454.68</v>
      </c>
    </row>
    <row r="1866" spans="1:4" ht="13.5" thickBot="1" x14ac:dyDescent="0.25">
      <c r="A1866" s="12" t="s">
        <v>1440</v>
      </c>
      <c r="B1866" s="12" t="s">
        <v>219</v>
      </c>
      <c r="C1866" s="12" t="s">
        <v>220</v>
      </c>
      <c r="D1866" s="14">
        <v>2558.9699999999998</v>
      </c>
    </row>
    <row r="1867" spans="1:4" ht="13.5" thickBot="1" x14ac:dyDescent="0.25">
      <c r="A1867" s="12" t="s">
        <v>1787</v>
      </c>
      <c r="B1867" s="12" t="s">
        <v>219</v>
      </c>
      <c r="C1867" s="12" t="s">
        <v>220</v>
      </c>
      <c r="D1867" s="14">
        <v>1338.93</v>
      </c>
    </row>
    <row r="1868" spans="1:4" ht="13.5" thickBot="1" x14ac:dyDescent="0.25">
      <c r="A1868" s="12" t="s">
        <v>1787</v>
      </c>
      <c r="B1868" s="12" t="s">
        <v>219</v>
      </c>
      <c r="C1868" s="12" t="s">
        <v>220</v>
      </c>
      <c r="D1868" s="14">
        <v>792.5</v>
      </c>
    </row>
    <row r="1869" spans="1:4" ht="13.5" thickBot="1" x14ac:dyDescent="0.25">
      <c r="A1869" s="12" t="s">
        <v>1470</v>
      </c>
      <c r="B1869" s="12" t="s">
        <v>219</v>
      </c>
      <c r="C1869" s="12" t="s">
        <v>220</v>
      </c>
      <c r="D1869" s="14">
        <v>72.75</v>
      </c>
    </row>
    <row r="1870" spans="1:4" ht="13.5" thickBot="1" x14ac:dyDescent="0.25">
      <c r="A1870" s="12" t="s">
        <v>1439</v>
      </c>
      <c r="B1870" s="12" t="s">
        <v>219</v>
      </c>
      <c r="C1870" s="12" t="s">
        <v>220</v>
      </c>
      <c r="D1870" s="14">
        <v>101.43</v>
      </c>
    </row>
    <row r="1871" spans="1:4" ht="13.5" thickBot="1" x14ac:dyDescent="0.25">
      <c r="A1871" s="12" t="s">
        <v>1701</v>
      </c>
      <c r="B1871" s="12" t="s">
        <v>219</v>
      </c>
      <c r="C1871" s="12" t="s">
        <v>220</v>
      </c>
      <c r="D1871" s="14">
        <v>1248</v>
      </c>
    </row>
    <row r="1872" spans="1:4" ht="13.5" thickBot="1" x14ac:dyDescent="0.25">
      <c r="A1872" s="12" t="s">
        <v>1439</v>
      </c>
      <c r="B1872" s="12" t="s">
        <v>219</v>
      </c>
      <c r="C1872" s="12" t="s">
        <v>220</v>
      </c>
      <c r="D1872" s="14">
        <v>192</v>
      </c>
    </row>
    <row r="1873" spans="1:4" ht="13.5" thickBot="1" x14ac:dyDescent="0.25">
      <c r="A1873" s="12" t="s">
        <v>1439</v>
      </c>
      <c r="B1873" s="12" t="s">
        <v>219</v>
      </c>
      <c r="C1873" s="12" t="s">
        <v>220</v>
      </c>
      <c r="D1873" s="14">
        <v>329.65</v>
      </c>
    </row>
    <row r="1874" spans="1:4" ht="13.5" thickBot="1" x14ac:dyDescent="0.25">
      <c r="A1874" s="12" t="s">
        <v>1787</v>
      </c>
      <c r="B1874" s="12" t="s">
        <v>219</v>
      </c>
      <c r="C1874" s="12" t="s">
        <v>220</v>
      </c>
      <c r="D1874" s="14">
        <v>951.25</v>
      </c>
    </row>
    <row r="1875" spans="1:4" ht="13.5" thickBot="1" x14ac:dyDescent="0.25">
      <c r="A1875" s="12" t="s">
        <v>1788</v>
      </c>
      <c r="B1875" s="12" t="s">
        <v>219</v>
      </c>
      <c r="C1875" s="12" t="s">
        <v>220</v>
      </c>
      <c r="D1875" s="14">
        <v>3021.75</v>
      </c>
    </row>
    <row r="1876" spans="1:4" ht="13.5" thickBot="1" x14ac:dyDescent="0.25">
      <c r="A1876" s="12" t="s">
        <v>1610</v>
      </c>
      <c r="B1876" s="12" t="s">
        <v>1067</v>
      </c>
      <c r="C1876" s="12" t="s">
        <v>1445</v>
      </c>
      <c r="D1876" s="14">
        <v>2349</v>
      </c>
    </row>
    <row r="1877" spans="1:4" ht="13.5" thickBot="1" x14ac:dyDescent="0.25">
      <c r="A1877" s="12" t="s">
        <v>1610</v>
      </c>
      <c r="B1877" s="12" t="s">
        <v>1067</v>
      </c>
      <c r="C1877" s="12" t="s">
        <v>1445</v>
      </c>
      <c r="D1877" s="14">
        <v>957</v>
      </c>
    </row>
    <row r="1878" spans="1:4" ht="13.5" thickBot="1" x14ac:dyDescent="0.25">
      <c r="A1878" s="12" t="s">
        <v>1610</v>
      </c>
      <c r="B1878" s="12" t="s">
        <v>1067</v>
      </c>
      <c r="C1878" s="12" t="s">
        <v>1445</v>
      </c>
      <c r="D1878" s="14">
        <v>957</v>
      </c>
    </row>
    <row r="1879" spans="1:4" ht="13.5" thickBot="1" x14ac:dyDescent="0.25">
      <c r="A1879" s="12" t="s">
        <v>1447</v>
      </c>
      <c r="B1879" s="12" t="s">
        <v>1067</v>
      </c>
      <c r="C1879" s="12" t="s">
        <v>1445</v>
      </c>
      <c r="D1879" s="14">
        <v>101.23</v>
      </c>
    </row>
    <row r="1880" spans="1:4" ht="13.5" thickBot="1" x14ac:dyDescent="0.25">
      <c r="A1880" s="12" t="s">
        <v>1611</v>
      </c>
      <c r="B1880" s="12" t="s">
        <v>1394</v>
      </c>
      <c r="C1880" s="12" t="s">
        <v>225</v>
      </c>
      <c r="D1880" s="14">
        <v>1988.18</v>
      </c>
    </row>
    <row r="1881" spans="1:4" ht="13.5" thickBot="1" x14ac:dyDescent="0.25">
      <c r="A1881" s="12" t="s">
        <v>1269</v>
      </c>
      <c r="B1881" s="12" t="s">
        <v>224</v>
      </c>
      <c r="C1881" s="12" t="s">
        <v>225</v>
      </c>
      <c r="D1881" s="14">
        <v>105018</v>
      </c>
    </row>
    <row r="1882" spans="1:4" ht="13.5" thickBot="1" x14ac:dyDescent="0.25">
      <c r="A1882" s="12" t="s">
        <v>1448</v>
      </c>
      <c r="B1882" s="12" t="s">
        <v>744</v>
      </c>
      <c r="C1882" s="12" t="s">
        <v>225</v>
      </c>
      <c r="D1882" s="14">
        <v>922.22</v>
      </c>
    </row>
    <row r="1883" spans="1:4" ht="13.5" thickBot="1" x14ac:dyDescent="0.25">
      <c r="A1883" s="12" t="s">
        <v>1269</v>
      </c>
      <c r="B1883" s="12" t="s">
        <v>224</v>
      </c>
      <c r="C1883" s="12" t="s">
        <v>1614</v>
      </c>
      <c r="D1883" s="14">
        <v>16298</v>
      </c>
    </row>
    <row r="1884" spans="1:4" ht="13.5" thickBot="1" x14ac:dyDescent="0.25">
      <c r="A1884" s="12" t="s">
        <v>1269</v>
      </c>
      <c r="B1884" s="12" t="s">
        <v>224</v>
      </c>
      <c r="C1884" s="12" t="s">
        <v>1614</v>
      </c>
      <c r="D1884" s="14">
        <v>16298</v>
      </c>
    </row>
    <row r="1885" spans="1:4" ht="13.5" thickBot="1" x14ac:dyDescent="0.25">
      <c r="A1885" s="12" t="s">
        <v>1269</v>
      </c>
      <c r="B1885" s="12" t="s">
        <v>1394</v>
      </c>
      <c r="C1885" s="12" t="s">
        <v>1615</v>
      </c>
      <c r="D1885" s="14">
        <v>30417</v>
      </c>
    </row>
    <row r="1886" spans="1:4" ht="13.5" thickBot="1" x14ac:dyDescent="0.25">
      <c r="A1886" s="12" t="s">
        <v>1364</v>
      </c>
      <c r="B1886" s="12" t="s">
        <v>953</v>
      </c>
      <c r="C1886" s="12" t="s">
        <v>954</v>
      </c>
      <c r="D1886" s="14">
        <v>291.45999999999998</v>
      </c>
    </row>
    <row r="1887" spans="1:4" ht="13.5" thickBot="1" x14ac:dyDescent="0.25">
      <c r="A1887" s="12" t="s">
        <v>1364</v>
      </c>
      <c r="B1887" s="12" t="s">
        <v>953</v>
      </c>
      <c r="C1887" s="12" t="s">
        <v>954</v>
      </c>
      <c r="D1887" s="14">
        <v>343.74</v>
      </c>
    </row>
    <row r="1888" spans="1:4" ht="13.5" thickBot="1" x14ac:dyDescent="0.25">
      <c r="A1888" s="12" t="s">
        <v>1364</v>
      </c>
      <c r="B1888" s="12" t="s">
        <v>953</v>
      </c>
      <c r="C1888" s="12" t="s">
        <v>954</v>
      </c>
      <c r="D1888" s="14">
        <v>661.23</v>
      </c>
    </row>
    <row r="1889" spans="1:4" ht="13.5" thickBot="1" x14ac:dyDescent="0.25">
      <c r="A1889" s="12" t="s">
        <v>1364</v>
      </c>
      <c r="B1889" s="12" t="s">
        <v>953</v>
      </c>
      <c r="C1889" s="12" t="s">
        <v>954</v>
      </c>
      <c r="D1889" s="14">
        <v>466.77</v>
      </c>
    </row>
    <row r="1890" spans="1:4" ht="13.5" thickBot="1" x14ac:dyDescent="0.25">
      <c r="A1890" s="12" t="s">
        <v>1364</v>
      </c>
      <c r="B1890" s="12" t="s">
        <v>953</v>
      </c>
      <c r="C1890" s="12" t="s">
        <v>954</v>
      </c>
      <c r="D1890" s="14">
        <v>337.44</v>
      </c>
    </row>
    <row r="1891" spans="1:4" ht="13.5" thickBot="1" x14ac:dyDescent="0.25">
      <c r="A1891" s="12" t="s">
        <v>1364</v>
      </c>
      <c r="B1891" s="12" t="s">
        <v>953</v>
      </c>
      <c r="C1891" s="12" t="s">
        <v>954</v>
      </c>
      <c r="D1891" s="14">
        <v>857.82</v>
      </c>
    </row>
    <row r="1892" spans="1:4" ht="13.5" thickBot="1" x14ac:dyDescent="0.25">
      <c r="A1892" s="12" t="s">
        <v>1364</v>
      </c>
      <c r="B1892" s="12" t="s">
        <v>953</v>
      </c>
      <c r="C1892" s="12" t="s">
        <v>954</v>
      </c>
      <c r="D1892" s="14">
        <v>300.27999999999997</v>
      </c>
    </row>
    <row r="1893" spans="1:4" ht="13.5" thickBot="1" x14ac:dyDescent="0.25">
      <c r="A1893" s="12" t="s">
        <v>1429</v>
      </c>
      <c r="B1893" s="12" t="s">
        <v>1449</v>
      </c>
      <c r="C1893" s="12" t="s">
        <v>1450</v>
      </c>
      <c r="D1893" s="14">
        <v>1558.98</v>
      </c>
    </row>
    <row r="1894" spans="1:4" ht="13.5" thickBot="1" x14ac:dyDescent="0.25">
      <c r="A1894" s="12" t="s">
        <v>1429</v>
      </c>
      <c r="B1894" s="12" t="s">
        <v>1449</v>
      </c>
      <c r="C1894" s="12" t="s">
        <v>1450</v>
      </c>
      <c r="D1894" s="14">
        <v>1558.98</v>
      </c>
    </row>
    <row r="1895" spans="1:4" ht="13.5" thickBot="1" x14ac:dyDescent="0.25">
      <c r="A1895" s="12" t="s">
        <v>1429</v>
      </c>
      <c r="B1895" s="12" t="s">
        <v>1449</v>
      </c>
      <c r="C1895" s="12" t="s">
        <v>1450</v>
      </c>
      <c r="D1895" s="14">
        <v>1303.98</v>
      </c>
    </row>
    <row r="1896" spans="1:4" ht="13.5" thickBot="1" x14ac:dyDescent="0.25">
      <c r="A1896" s="12" t="s">
        <v>1704</v>
      </c>
      <c r="B1896" s="12" t="s">
        <v>115</v>
      </c>
      <c r="C1896" s="12" t="s">
        <v>228</v>
      </c>
      <c r="D1896" s="14">
        <v>479.13</v>
      </c>
    </row>
    <row r="1897" spans="1:4" ht="13.5" thickBot="1" x14ac:dyDescent="0.25">
      <c r="A1897" s="12" t="s">
        <v>1704</v>
      </c>
      <c r="B1897" s="12" t="s">
        <v>115</v>
      </c>
      <c r="C1897" s="12" t="s">
        <v>228</v>
      </c>
      <c r="D1897" s="14">
        <v>399.88</v>
      </c>
    </row>
    <row r="1898" spans="1:4" ht="13.5" thickBot="1" x14ac:dyDescent="0.25">
      <c r="A1898" s="12" t="s">
        <v>1704</v>
      </c>
      <c r="B1898" s="12" t="s">
        <v>111</v>
      </c>
      <c r="C1898" s="12" t="s">
        <v>228</v>
      </c>
      <c r="D1898" s="14">
        <v>688.62</v>
      </c>
    </row>
    <row r="1899" spans="1:4" ht="13.5" thickBot="1" x14ac:dyDescent="0.25">
      <c r="A1899" s="12" t="s">
        <v>1436</v>
      </c>
      <c r="B1899" s="12" t="s">
        <v>1525</v>
      </c>
      <c r="C1899" s="12" t="s">
        <v>228</v>
      </c>
      <c r="D1899" s="14">
        <v>150.30000000000001</v>
      </c>
    </row>
    <row r="1900" spans="1:4" ht="13.5" thickBot="1" x14ac:dyDescent="0.25">
      <c r="A1900" s="12" t="s">
        <v>1409</v>
      </c>
      <c r="B1900" s="12" t="s">
        <v>1789</v>
      </c>
      <c r="C1900" s="12" t="s">
        <v>228</v>
      </c>
      <c r="D1900" s="14">
        <v>3184.5</v>
      </c>
    </row>
    <row r="1901" spans="1:4" ht="13.5" thickBot="1" x14ac:dyDescent="0.25">
      <c r="A1901" s="12" t="s">
        <v>1454</v>
      </c>
      <c r="B1901" s="12" t="s">
        <v>227</v>
      </c>
      <c r="C1901" s="12" t="s">
        <v>228</v>
      </c>
      <c r="D1901" s="14">
        <v>347.5</v>
      </c>
    </row>
    <row r="1902" spans="1:4" ht="13.5" thickBot="1" x14ac:dyDescent="0.25">
      <c r="A1902" s="12" t="s">
        <v>1436</v>
      </c>
      <c r="B1902" s="12" t="s">
        <v>1421</v>
      </c>
      <c r="C1902" s="12" t="s">
        <v>228</v>
      </c>
      <c r="D1902" s="14">
        <v>264.22000000000003</v>
      </c>
    </row>
    <row r="1903" spans="1:4" ht="13.5" thickBot="1" x14ac:dyDescent="0.25">
      <c r="A1903" s="12" t="s">
        <v>1481</v>
      </c>
      <c r="B1903" s="12" t="s">
        <v>1231</v>
      </c>
      <c r="C1903" s="12" t="s">
        <v>228</v>
      </c>
      <c r="D1903" s="14">
        <v>16087.5</v>
      </c>
    </row>
    <row r="1904" spans="1:4" ht="13.5" thickBot="1" x14ac:dyDescent="0.25">
      <c r="A1904" s="12" t="s">
        <v>1714</v>
      </c>
      <c r="B1904" s="12" t="s">
        <v>1326</v>
      </c>
      <c r="C1904" s="12" t="s">
        <v>228</v>
      </c>
      <c r="D1904" s="14">
        <v>545.75</v>
      </c>
    </row>
    <row r="1905" spans="1:4" ht="13.5" thickBot="1" x14ac:dyDescent="0.25">
      <c r="A1905" s="12" t="s">
        <v>1542</v>
      </c>
      <c r="B1905" s="12" t="s">
        <v>1543</v>
      </c>
      <c r="C1905" s="12" t="s">
        <v>228</v>
      </c>
      <c r="D1905" s="14">
        <v>2666.7</v>
      </c>
    </row>
    <row r="1906" spans="1:4" ht="13.5" thickBot="1" x14ac:dyDescent="0.25">
      <c r="A1906" s="12" t="s">
        <v>1790</v>
      </c>
      <c r="B1906" s="12" t="s">
        <v>963</v>
      </c>
      <c r="C1906" s="12" t="s">
        <v>228</v>
      </c>
      <c r="D1906" s="14">
        <v>207.5</v>
      </c>
    </row>
    <row r="1907" spans="1:4" ht="13.5" thickBot="1" x14ac:dyDescent="0.25">
      <c r="A1907" s="12" t="s">
        <v>1622</v>
      </c>
      <c r="B1907" s="12" t="s">
        <v>1231</v>
      </c>
      <c r="C1907" s="12" t="s">
        <v>228</v>
      </c>
      <c r="D1907" s="14">
        <v>524.91</v>
      </c>
    </row>
    <row r="1908" spans="1:4" ht="13.5" thickBot="1" x14ac:dyDescent="0.25">
      <c r="A1908" s="12" t="s">
        <v>1305</v>
      </c>
      <c r="B1908" s="12" t="s">
        <v>44</v>
      </c>
      <c r="C1908" s="12" t="s">
        <v>228</v>
      </c>
      <c r="D1908" s="14">
        <v>-0.01</v>
      </c>
    </row>
    <row r="1909" spans="1:4" ht="13.5" thickBot="1" x14ac:dyDescent="0.25">
      <c r="A1909" s="12" t="s">
        <v>1305</v>
      </c>
      <c r="B1909" s="12" t="s">
        <v>268</v>
      </c>
      <c r="C1909" s="12" t="s">
        <v>228</v>
      </c>
      <c r="D1909" s="14">
        <v>5410.94</v>
      </c>
    </row>
    <row r="1910" spans="1:4" ht="13.5" thickBot="1" x14ac:dyDescent="0.25">
      <c r="A1910" s="12" t="s">
        <v>1508</v>
      </c>
      <c r="B1910" s="12" t="s">
        <v>549</v>
      </c>
      <c r="C1910" s="12" t="s">
        <v>228</v>
      </c>
      <c r="D1910" s="14">
        <v>97.44</v>
      </c>
    </row>
    <row r="1911" spans="1:4" ht="13.5" thickBot="1" x14ac:dyDescent="0.25">
      <c r="A1911" s="12" t="s">
        <v>1436</v>
      </c>
      <c r="B1911" s="12" t="s">
        <v>1421</v>
      </c>
      <c r="C1911" s="12" t="s">
        <v>228</v>
      </c>
      <c r="D1911" s="14">
        <v>135.15</v>
      </c>
    </row>
    <row r="1912" spans="1:4" ht="13.5" thickBot="1" x14ac:dyDescent="0.25">
      <c r="A1912" s="12" t="s">
        <v>1481</v>
      </c>
      <c r="B1912" s="12" t="s">
        <v>1231</v>
      </c>
      <c r="C1912" s="12" t="s">
        <v>228</v>
      </c>
      <c r="D1912" s="14">
        <v>9075</v>
      </c>
    </row>
    <row r="1913" spans="1:4" ht="13.5" thickBot="1" x14ac:dyDescent="0.25">
      <c r="A1913" s="12" t="s">
        <v>1371</v>
      </c>
      <c r="B1913" s="12" t="s">
        <v>963</v>
      </c>
      <c r="C1913" s="12" t="s">
        <v>228</v>
      </c>
      <c r="D1913" s="14">
        <v>290</v>
      </c>
    </row>
    <row r="1914" spans="1:4" ht="13.5" thickBot="1" x14ac:dyDescent="0.25">
      <c r="A1914" s="12" t="s">
        <v>1288</v>
      </c>
      <c r="B1914" s="12" t="s">
        <v>1249</v>
      </c>
      <c r="C1914" s="12" t="s">
        <v>228</v>
      </c>
      <c r="D1914" s="14">
        <v>14.8</v>
      </c>
    </row>
    <row r="1915" spans="1:4" ht="13.5" thickBot="1" x14ac:dyDescent="0.25">
      <c r="A1915" s="12" t="s">
        <v>1689</v>
      </c>
      <c r="B1915" s="12" t="s">
        <v>1078</v>
      </c>
      <c r="C1915" s="12" t="s">
        <v>228</v>
      </c>
      <c r="D1915" s="14">
        <v>3335.55</v>
      </c>
    </row>
    <row r="1916" spans="1:4" ht="13.5" thickBot="1" x14ac:dyDescent="0.25">
      <c r="A1916" s="12" t="s">
        <v>1791</v>
      </c>
      <c r="B1916" s="12" t="s">
        <v>1246</v>
      </c>
      <c r="C1916" s="12" t="s">
        <v>228</v>
      </c>
      <c r="D1916" s="14">
        <v>1120</v>
      </c>
    </row>
    <row r="1917" spans="1:4" ht="13.5" thickBot="1" x14ac:dyDescent="0.25">
      <c r="A1917" s="12" t="s">
        <v>1792</v>
      </c>
      <c r="B1917" s="12" t="s">
        <v>953</v>
      </c>
      <c r="C1917" s="12" t="s">
        <v>228</v>
      </c>
      <c r="D1917" s="14">
        <v>1700</v>
      </c>
    </row>
    <row r="1918" spans="1:4" ht="13.5" thickBot="1" x14ac:dyDescent="0.25">
      <c r="A1918" s="12" t="s">
        <v>1482</v>
      </c>
      <c r="B1918" s="12" t="s">
        <v>1246</v>
      </c>
      <c r="C1918" s="12" t="s">
        <v>228</v>
      </c>
      <c r="D1918" s="14">
        <v>18367.5</v>
      </c>
    </row>
    <row r="1919" spans="1:4" ht="13.5" thickBot="1" x14ac:dyDescent="0.25">
      <c r="A1919" s="12" t="s">
        <v>1400</v>
      </c>
      <c r="B1919" s="12" t="s">
        <v>562</v>
      </c>
      <c r="C1919" s="12" t="s">
        <v>228</v>
      </c>
      <c r="D1919" s="14">
        <v>96.93</v>
      </c>
    </row>
    <row r="1920" spans="1:4" ht="13.5" thickBot="1" x14ac:dyDescent="0.25">
      <c r="A1920" s="12" t="s">
        <v>1387</v>
      </c>
      <c r="B1920" s="12" t="s">
        <v>948</v>
      </c>
      <c r="C1920" s="12" t="s">
        <v>228</v>
      </c>
      <c r="D1920" s="14">
        <v>772.92</v>
      </c>
    </row>
    <row r="1921" spans="1:4" ht="13.5" thickBot="1" x14ac:dyDescent="0.25">
      <c r="A1921" s="12" t="s">
        <v>1793</v>
      </c>
      <c r="B1921" s="12" t="s">
        <v>549</v>
      </c>
      <c r="C1921" s="12" t="s">
        <v>228</v>
      </c>
      <c r="D1921" s="14">
        <v>4135.91</v>
      </c>
    </row>
    <row r="1922" spans="1:4" ht="13.5" thickBot="1" x14ac:dyDescent="0.25">
      <c r="A1922" s="12" t="s">
        <v>1299</v>
      </c>
      <c r="B1922" s="12" t="s">
        <v>76</v>
      </c>
      <c r="C1922" s="12" t="s">
        <v>228</v>
      </c>
      <c r="D1922" s="14">
        <v>109</v>
      </c>
    </row>
    <row r="1923" spans="1:4" ht="13.5" thickBot="1" x14ac:dyDescent="0.25">
      <c r="A1923" s="12" t="s">
        <v>1460</v>
      </c>
      <c r="B1923" s="12" t="s">
        <v>1246</v>
      </c>
      <c r="C1923" s="12" t="s">
        <v>228</v>
      </c>
      <c r="D1923" s="14">
        <v>22908.59</v>
      </c>
    </row>
    <row r="1924" spans="1:4" ht="13.5" thickBot="1" x14ac:dyDescent="0.25">
      <c r="A1924" s="12" t="s">
        <v>1288</v>
      </c>
      <c r="B1924" s="12" t="s">
        <v>1520</v>
      </c>
      <c r="C1924" s="12" t="s">
        <v>228</v>
      </c>
      <c r="D1924" s="14">
        <v>33.299999999999997</v>
      </c>
    </row>
    <row r="1925" spans="1:4" ht="13.5" thickBot="1" x14ac:dyDescent="0.25">
      <c r="A1925" s="29" t="s">
        <v>1464</v>
      </c>
      <c r="B1925" s="27" t="s">
        <v>210</v>
      </c>
      <c r="C1925" s="27" t="s">
        <v>228</v>
      </c>
      <c r="D1925" s="30">
        <v>677.63</v>
      </c>
    </row>
    <row r="1926" spans="1:4" ht="13.5" thickBot="1" x14ac:dyDescent="0.25">
      <c r="A1926" s="28"/>
      <c r="B1926" s="28"/>
      <c r="C1926" s="28"/>
      <c r="D1926" s="28"/>
    </row>
    <row r="1927" spans="1:4" ht="13.5" thickBot="1" x14ac:dyDescent="0.25">
      <c r="A1927" s="12" t="s">
        <v>1662</v>
      </c>
      <c r="B1927" s="12" t="s">
        <v>1421</v>
      </c>
      <c r="C1927" s="12" t="s">
        <v>228</v>
      </c>
      <c r="D1927" s="14">
        <v>1554</v>
      </c>
    </row>
    <row r="1928" spans="1:4" ht="13.5" thickBot="1" x14ac:dyDescent="0.25">
      <c r="A1928" s="12" t="s">
        <v>1794</v>
      </c>
      <c r="B1928" s="12" t="s">
        <v>124</v>
      </c>
      <c r="C1928" s="12" t="s">
        <v>228</v>
      </c>
      <c r="D1928" s="14">
        <v>279.95999999999998</v>
      </c>
    </row>
    <row r="1929" spans="1:4" ht="13.5" thickBot="1" x14ac:dyDescent="0.25">
      <c r="A1929" s="12" t="s">
        <v>1795</v>
      </c>
      <c r="B1929" s="12" t="s">
        <v>640</v>
      </c>
      <c r="C1929" s="12" t="s">
        <v>228</v>
      </c>
      <c r="D1929" s="14">
        <v>425</v>
      </c>
    </row>
    <row r="1930" spans="1:4" ht="13.5" thickBot="1" x14ac:dyDescent="0.25">
      <c r="A1930" s="12" t="s">
        <v>1796</v>
      </c>
      <c r="B1930" s="12" t="s">
        <v>1210</v>
      </c>
      <c r="C1930" s="12" t="s">
        <v>228</v>
      </c>
      <c r="D1930" s="14">
        <v>15000</v>
      </c>
    </row>
    <row r="1931" spans="1:4" ht="13.5" thickBot="1" x14ac:dyDescent="0.25">
      <c r="A1931" s="12" t="s">
        <v>1713</v>
      </c>
      <c r="B1931" s="12" t="s">
        <v>1231</v>
      </c>
      <c r="C1931" s="12" t="s">
        <v>228</v>
      </c>
      <c r="D1931" s="14">
        <v>330.58</v>
      </c>
    </row>
    <row r="1932" spans="1:4" ht="13.5" thickBot="1" x14ac:dyDescent="0.25">
      <c r="A1932" s="12" t="s">
        <v>1400</v>
      </c>
      <c r="B1932" s="12" t="s">
        <v>640</v>
      </c>
      <c r="C1932" s="12" t="s">
        <v>228</v>
      </c>
      <c r="D1932" s="14">
        <v>212.19</v>
      </c>
    </row>
    <row r="1933" spans="1:4" ht="13.5" thickBot="1" x14ac:dyDescent="0.25">
      <c r="A1933" s="12" t="s">
        <v>1797</v>
      </c>
      <c r="B1933" s="12" t="s">
        <v>1246</v>
      </c>
      <c r="C1933" s="12" t="s">
        <v>228</v>
      </c>
      <c r="D1933" s="14">
        <v>2800</v>
      </c>
    </row>
    <row r="1934" spans="1:4" ht="13.5" thickBot="1" x14ac:dyDescent="0.25">
      <c r="A1934" s="12" t="s">
        <v>1630</v>
      </c>
      <c r="B1934" s="12" t="s">
        <v>34</v>
      </c>
      <c r="C1934" s="12" t="s">
        <v>228</v>
      </c>
      <c r="D1934" s="14">
        <v>755</v>
      </c>
    </row>
    <row r="1935" spans="1:4" ht="13.5" thickBot="1" x14ac:dyDescent="0.25">
      <c r="A1935" s="12" t="s">
        <v>1371</v>
      </c>
      <c r="B1935" s="12" t="s">
        <v>640</v>
      </c>
      <c r="C1935" s="12" t="s">
        <v>228</v>
      </c>
      <c r="D1935" s="14">
        <v>398.75</v>
      </c>
    </row>
    <row r="1936" spans="1:4" ht="13.5" thickBot="1" x14ac:dyDescent="0.25">
      <c r="A1936" s="12" t="s">
        <v>1470</v>
      </c>
      <c r="B1936" s="12" t="s">
        <v>1232</v>
      </c>
      <c r="C1936" s="12" t="s">
        <v>228</v>
      </c>
      <c r="D1936" s="14">
        <v>250.35</v>
      </c>
    </row>
    <row r="1937" spans="1:4" ht="13.5" thickBot="1" x14ac:dyDescent="0.25">
      <c r="A1937" s="12" t="s">
        <v>1713</v>
      </c>
      <c r="B1937" s="12" t="s">
        <v>1231</v>
      </c>
      <c r="C1937" s="12" t="s">
        <v>228</v>
      </c>
      <c r="D1937" s="14">
        <v>82.89</v>
      </c>
    </row>
    <row r="1938" spans="1:4" ht="13.5" thickBot="1" x14ac:dyDescent="0.25">
      <c r="A1938" s="12" t="s">
        <v>1371</v>
      </c>
      <c r="B1938" s="12" t="s">
        <v>799</v>
      </c>
      <c r="C1938" s="12" t="s">
        <v>228</v>
      </c>
      <c r="D1938" s="14">
        <v>688.75</v>
      </c>
    </row>
    <row r="1939" spans="1:4" ht="13.5" thickBot="1" x14ac:dyDescent="0.25">
      <c r="A1939" s="12" t="s">
        <v>1288</v>
      </c>
      <c r="B1939" s="12" t="s">
        <v>227</v>
      </c>
      <c r="C1939" s="12" t="s">
        <v>228</v>
      </c>
      <c r="D1939" s="14">
        <v>533</v>
      </c>
    </row>
    <row r="1940" spans="1:4" ht="13.5" thickBot="1" x14ac:dyDescent="0.25">
      <c r="A1940" s="12" t="s">
        <v>1605</v>
      </c>
      <c r="B1940" s="12" t="s">
        <v>127</v>
      </c>
      <c r="C1940" s="12" t="s">
        <v>228</v>
      </c>
      <c r="D1940" s="14">
        <v>251.37</v>
      </c>
    </row>
    <row r="1941" spans="1:4" ht="13.5" thickBot="1" x14ac:dyDescent="0.25">
      <c r="A1941" s="12" t="s">
        <v>1709</v>
      </c>
      <c r="B1941" s="12" t="s">
        <v>417</v>
      </c>
      <c r="C1941" s="12" t="s">
        <v>228</v>
      </c>
      <c r="D1941" s="14">
        <v>94</v>
      </c>
    </row>
    <row r="1942" spans="1:4" ht="13.5" thickBot="1" x14ac:dyDescent="0.25">
      <c r="A1942" s="12" t="s">
        <v>1708</v>
      </c>
      <c r="B1942" s="12" t="s">
        <v>1231</v>
      </c>
      <c r="C1942" s="12" t="s">
        <v>228</v>
      </c>
      <c r="D1942" s="14">
        <v>17600</v>
      </c>
    </row>
    <row r="1943" spans="1:4" ht="13.5" thickBot="1" x14ac:dyDescent="0.25">
      <c r="A1943" s="12" t="s">
        <v>1798</v>
      </c>
      <c r="B1943" s="12" t="s">
        <v>239</v>
      </c>
      <c r="C1943" s="12" t="s">
        <v>228</v>
      </c>
      <c r="D1943" s="14">
        <v>325</v>
      </c>
    </row>
    <row r="1944" spans="1:4" ht="13.5" thickBot="1" x14ac:dyDescent="0.25">
      <c r="A1944" s="12" t="s">
        <v>1799</v>
      </c>
      <c r="B1944" s="12" t="s">
        <v>1800</v>
      </c>
      <c r="C1944" s="12" t="s">
        <v>228</v>
      </c>
      <c r="D1944" s="14">
        <v>93</v>
      </c>
    </row>
    <row r="1945" spans="1:4" ht="13.5" thickBot="1" x14ac:dyDescent="0.25">
      <c r="A1945" s="12" t="s">
        <v>1708</v>
      </c>
      <c r="B1945" s="12" t="s">
        <v>1231</v>
      </c>
      <c r="C1945" s="12" t="s">
        <v>228</v>
      </c>
      <c r="D1945" s="14">
        <v>8925</v>
      </c>
    </row>
    <row r="1946" spans="1:4" ht="13.5" thickBot="1" x14ac:dyDescent="0.25">
      <c r="A1946" s="12" t="s">
        <v>1372</v>
      </c>
      <c r="B1946" s="12" t="s">
        <v>695</v>
      </c>
      <c r="C1946" s="12" t="s">
        <v>228</v>
      </c>
      <c r="D1946" s="14">
        <v>139</v>
      </c>
    </row>
    <row r="1947" spans="1:4" ht="13.5" thickBot="1" x14ac:dyDescent="0.25">
      <c r="A1947" s="12" t="s">
        <v>1801</v>
      </c>
      <c r="B1947" s="12" t="s">
        <v>32</v>
      </c>
      <c r="C1947" s="12" t="s">
        <v>1486</v>
      </c>
      <c r="D1947" s="14">
        <v>4100</v>
      </c>
    </row>
    <row r="1948" spans="1:4" ht="13.5" thickBot="1" x14ac:dyDescent="0.25">
      <c r="A1948" s="12" t="s">
        <v>1485</v>
      </c>
      <c r="B1948" s="12" t="s">
        <v>263</v>
      </c>
      <c r="C1948" s="12" t="s">
        <v>1486</v>
      </c>
      <c r="D1948" s="14">
        <v>145</v>
      </c>
    </row>
    <row r="1949" spans="1:4" ht="13.5" thickBot="1" x14ac:dyDescent="0.25">
      <c r="A1949" s="12" t="s">
        <v>1436</v>
      </c>
      <c r="B1949" s="12" t="s">
        <v>1493</v>
      </c>
      <c r="C1949" s="12" t="s">
        <v>419</v>
      </c>
      <c r="D1949" s="14">
        <v>445.27</v>
      </c>
    </row>
    <row r="1950" spans="1:4" ht="13.5" thickBot="1" x14ac:dyDescent="0.25">
      <c r="A1950" s="12" t="s">
        <v>1436</v>
      </c>
      <c r="B1950" s="12" t="s">
        <v>1493</v>
      </c>
      <c r="C1950" s="12" t="s">
        <v>419</v>
      </c>
      <c r="D1950" s="14">
        <v>323.08</v>
      </c>
    </row>
    <row r="1951" spans="1:4" ht="13.5" thickBot="1" x14ac:dyDescent="0.25">
      <c r="A1951" s="12" t="s">
        <v>1436</v>
      </c>
      <c r="B1951" s="12" t="s">
        <v>1493</v>
      </c>
      <c r="C1951" s="12" t="s">
        <v>419</v>
      </c>
      <c r="D1951" s="14">
        <v>251.2</v>
      </c>
    </row>
    <row r="1952" spans="1:4" ht="13.5" thickBot="1" x14ac:dyDescent="0.25">
      <c r="A1952" s="12" t="s">
        <v>1630</v>
      </c>
      <c r="B1952" s="12" t="s">
        <v>249</v>
      </c>
      <c r="C1952" s="12" t="s">
        <v>419</v>
      </c>
      <c r="D1952" s="14">
        <v>931.7</v>
      </c>
    </row>
    <row r="1953" spans="1:4" ht="13.5" thickBot="1" x14ac:dyDescent="0.25">
      <c r="A1953" s="12" t="s">
        <v>1400</v>
      </c>
      <c r="B1953" s="12" t="s">
        <v>247</v>
      </c>
      <c r="C1953" s="12" t="s">
        <v>419</v>
      </c>
      <c r="D1953" s="14">
        <v>135.69999999999999</v>
      </c>
    </row>
    <row r="1954" spans="1:4" ht="13.5" thickBot="1" x14ac:dyDescent="0.25">
      <c r="A1954" s="12" t="s">
        <v>1436</v>
      </c>
      <c r="B1954" s="12" t="s">
        <v>1493</v>
      </c>
      <c r="C1954" s="12" t="s">
        <v>419</v>
      </c>
      <c r="D1954" s="14">
        <v>347.93</v>
      </c>
    </row>
    <row r="1955" spans="1:4" ht="13.5" thickBot="1" x14ac:dyDescent="0.25">
      <c r="A1955" s="12" t="s">
        <v>1726</v>
      </c>
      <c r="B1955" s="12" t="s">
        <v>263</v>
      </c>
      <c r="C1955" s="12" t="s">
        <v>1802</v>
      </c>
      <c r="D1955" s="14">
        <v>600</v>
      </c>
    </row>
    <row r="1956" spans="1:4" ht="13.5" thickBot="1" x14ac:dyDescent="0.25">
      <c r="A1956" s="12" t="s">
        <v>1803</v>
      </c>
      <c r="B1956" s="12" t="s">
        <v>263</v>
      </c>
      <c r="C1956" s="12" t="s">
        <v>1802</v>
      </c>
      <c r="D1956" s="14">
        <v>600</v>
      </c>
    </row>
    <row r="1957" spans="1:4" ht="13.5" thickBot="1" x14ac:dyDescent="0.25">
      <c r="A1957" s="12" t="s">
        <v>1633</v>
      </c>
      <c r="B1957" s="12" t="s">
        <v>35</v>
      </c>
      <c r="C1957" s="12" t="s">
        <v>258</v>
      </c>
      <c r="D1957" s="14">
        <v>4.25</v>
      </c>
    </row>
    <row r="1958" spans="1:4" ht="13.5" thickBot="1" x14ac:dyDescent="0.25">
      <c r="A1958" s="12" t="s">
        <v>1436</v>
      </c>
      <c r="B1958" s="12" t="s">
        <v>23</v>
      </c>
      <c r="C1958" s="12" t="s">
        <v>258</v>
      </c>
      <c r="D1958" s="14">
        <v>8.7200000000000006</v>
      </c>
    </row>
    <row r="1959" spans="1:4" ht="13.5" thickBot="1" x14ac:dyDescent="0.25">
      <c r="A1959" s="12" t="s">
        <v>1436</v>
      </c>
      <c r="B1959" s="12" t="s">
        <v>23</v>
      </c>
      <c r="C1959" s="12" t="s">
        <v>258</v>
      </c>
      <c r="D1959" s="14">
        <v>59.08</v>
      </c>
    </row>
    <row r="1960" spans="1:4" ht="13.5" thickBot="1" x14ac:dyDescent="0.25">
      <c r="A1960" s="12" t="s">
        <v>1550</v>
      </c>
      <c r="B1960" s="12" t="s">
        <v>1100</v>
      </c>
      <c r="C1960" s="12" t="s">
        <v>258</v>
      </c>
      <c r="D1960" s="14">
        <v>56.43</v>
      </c>
    </row>
    <row r="1961" spans="1:4" ht="13.5" thickBot="1" x14ac:dyDescent="0.25">
      <c r="A1961" s="12" t="s">
        <v>1804</v>
      </c>
      <c r="B1961" s="12" t="s">
        <v>263</v>
      </c>
      <c r="C1961" s="12" t="s">
        <v>264</v>
      </c>
      <c r="D1961" s="14">
        <v>989.97</v>
      </c>
    </row>
    <row r="1962" spans="1:4" ht="13.5" thickBot="1" x14ac:dyDescent="0.25">
      <c r="A1962" s="12" t="s">
        <v>1805</v>
      </c>
      <c r="B1962" s="12" t="s">
        <v>263</v>
      </c>
      <c r="C1962" s="12" t="s">
        <v>264</v>
      </c>
      <c r="D1962" s="14">
        <v>18017.73</v>
      </c>
    </row>
    <row r="1963" spans="1:4" ht="13.5" thickBot="1" x14ac:dyDescent="0.25">
      <c r="A1963" s="12" t="s">
        <v>1497</v>
      </c>
      <c r="B1963" s="12" t="s">
        <v>1493</v>
      </c>
      <c r="C1963" s="12" t="s">
        <v>266</v>
      </c>
      <c r="D1963" s="14">
        <v>71.98</v>
      </c>
    </row>
    <row r="1964" spans="1:4" ht="13.5" thickBot="1" x14ac:dyDescent="0.25">
      <c r="A1964" s="12" t="s">
        <v>1436</v>
      </c>
      <c r="B1964" s="12" t="s">
        <v>231</v>
      </c>
      <c r="C1964" s="12" t="s">
        <v>266</v>
      </c>
      <c r="D1964" s="14">
        <v>357.52</v>
      </c>
    </row>
    <row r="1965" spans="1:4" ht="13.5" thickBot="1" x14ac:dyDescent="0.25">
      <c r="A1965" s="12" t="s">
        <v>1511</v>
      </c>
      <c r="B1965" s="12" t="s">
        <v>254</v>
      </c>
      <c r="C1965" s="12" t="s">
        <v>1637</v>
      </c>
      <c r="D1965" s="14">
        <v>3199</v>
      </c>
    </row>
    <row r="1966" spans="1:4" ht="13.5" thickBot="1" x14ac:dyDescent="0.25">
      <c r="A1966" s="12" t="s">
        <v>1806</v>
      </c>
      <c r="B1966" s="12" t="s">
        <v>243</v>
      </c>
      <c r="C1966" s="12" t="s">
        <v>1637</v>
      </c>
      <c r="D1966" s="14">
        <v>222.31</v>
      </c>
    </row>
    <row r="1967" spans="1:4" ht="13.5" thickBot="1" x14ac:dyDescent="0.25">
      <c r="A1967" s="12" t="s">
        <v>1498</v>
      </c>
      <c r="B1967" s="12" t="s">
        <v>263</v>
      </c>
      <c r="C1967" s="12" t="s">
        <v>1499</v>
      </c>
      <c r="D1967" s="14">
        <v>2199.14</v>
      </c>
    </row>
    <row r="1968" spans="1:4" ht="13.5" thickBot="1" x14ac:dyDescent="0.25">
      <c r="A1968" s="12" t="s">
        <v>1501</v>
      </c>
      <c r="B1968" s="12" t="s">
        <v>430</v>
      </c>
      <c r="C1968" s="12" t="s">
        <v>273</v>
      </c>
      <c r="D1968" s="14">
        <v>1584</v>
      </c>
    </row>
    <row r="1969" spans="1:4" ht="13.5" thickBot="1" x14ac:dyDescent="0.25">
      <c r="A1969" s="12" t="s">
        <v>1643</v>
      </c>
      <c r="B1969" s="12" t="s">
        <v>1100</v>
      </c>
      <c r="C1969" s="12" t="s">
        <v>273</v>
      </c>
      <c r="D1969" s="14">
        <v>172.82</v>
      </c>
    </row>
    <row r="1970" spans="1:4" ht="13.5" thickBot="1" x14ac:dyDescent="0.25">
      <c r="A1970" s="12" t="s">
        <v>1807</v>
      </c>
      <c r="B1970" s="12" t="s">
        <v>43</v>
      </c>
      <c r="C1970" s="12" t="s">
        <v>273</v>
      </c>
      <c r="D1970" s="14">
        <v>410</v>
      </c>
    </row>
    <row r="1971" spans="1:4" ht="13.5" thickBot="1" x14ac:dyDescent="0.25">
      <c r="A1971" s="12" t="s">
        <v>1643</v>
      </c>
      <c r="B1971" s="12" t="s">
        <v>242</v>
      </c>
      <c r="C1971" s="12" t="s">
        <v>273</v>
      </c>
      <c r="D1971" s="14">
        <v>115.22</v>
      </c>
    </row>
    <row r="1972" spans="1:4" ht="13.5" thickBot="1" x14ac:dyDescent="0.25">
      <c r="A1972" s="12" t="s">
        <v>1639</v>
      </c>
      <c r="B1972" s="12" t="s">
        <v>34</v>
      </c>
      <c r="C1972" s="12" t="s">
        <v>273</v>
      </c>
      <c r="D1972" s="14">
        <v>7236.45</v>
      </c>
    </row>
    <row r="1973" spans="1:4" ht="13.5" thickBot="1" x14ac:dyDescent="0.25">
      <c r="A1973" s="12" t="s">
        <v>1808</v>
      </c>
      <c r="B1973" s="12" t="s">
        <v>439</v>
      </c>
      <c r="C1973" s="12" t="s">
        <v>273</v>
      </c>
      <c r="D1973" s="14">
        <v>5251.26</v>
      </c>
    </row>
    <row r="1974" spans="1:4" ht="13.5" thickBot="1" x14ac:dyDescent="0.25">
      <c r="A1974" s="12" t="s">
        <v>1501</v>
      </c>
      <c r="B1974" s="12" t="s">
        <v>34</v>
      </c>
      <c r="C1974" s="12" t="s">
        <v>273</v>
      </c>
      <c r="D1974" s="14">
        <v>3599.8</v>
      </c>
    </row>
    <row r="1975" spans="1:4" ht="13.5" thickBot="1" x14ac:dyDescent="0.25">
      <c r="A1975" s="12" t="s">
        <v>1809</v>
      </c>
      <c r="B1975" s="12" t="s">
        <v>1100</v>
      </c>
      <c r="C1975" s="12" t="s">
        <v>273</v>
      </c>
      <c r="D1975" s="14">
        <v>240</v>
      </c>
    </row>
    <row r="1976" spans="1:4" ht="13.5" thickBot="1" x14ac:dyDescent="0.25">
      <c r="A1976" s="12" t="s">
        <v>1511</v>
      </c>
      <c r="B1976" s="12" t="s">
        <v>43</v>
      </c>
      <c r="C1976" s="12" t="s">
        <v>273</v>
      </c>
      <c r="D1976" s="14">
        <v>820</v>
      </c>
    </row>
    <row r="1977" spans="1:4" ht="13.5" thickBot="1" x14ac:dyDescent="0.25">
      <c r="A1977" s="12" t="s">
        <v>1810</v>
      </c>
      <c r="B1977" s="12" t="s">
        <v>247</v>
      </c>
      <c r="C1977" s="12" t="s">
        <v>273</v>
      </c>
      <c r="D1977" s="14">
        <v>2300</v>
      </c>
    </row>
    <row r="1978" spans="1:4" ht="13.5" thickBot="1" x14ac:dyDescent="0.25">
      <c r="A1978" s="12" t="s">
        <v>1811</v>
      </c>
      <c r="B1978" s="12" t="s">
        <v>562</v>
      </c>
      <c r="C1978" s="12" t="s">
        <v>273</v>
      </c>
      <c r="D1978" s="14">
        <v>449.5</v>
      </c>
    </row>
    <row r="1979" spans="1:4" ht="13.5" thickBot="1" x14ac:dyDescent="0.25">
      <c r="A1979" s="12" t="s">
        <v>1436</v>
      </c>
      <c r="B1979" s="12" t="s">
        <v>263</v>
      </c>
      <c r="C1979" s="12" t="s">
        <v>277</v>
      </c>
      <c r="D1979" s="14">
        <v>16.52</v>
      </c>
    </row>
    <row r="1980" spans="1:4" ht="13.5" thickBot="1" x14ac:dyDescent="0.25">
      <c r="A1980" s="12" t="s">
        <v>1812</v>
      </c>
      <c r="B1980" s="12" t="s">
        <v>257</v>
      </c>
      <c r="C1980" s="12" t="s">
        <v>277</v>
      </c>
      <c r="D1980" s="14">
        <v>11574.85</v>
      </c>
    </row>
    <row r="1981" spans="1:4" ht="13.5" thickBot="1" x14ac:dyDescent="0.25">
      <c r="A1981" s="12" t="s">
        <v>1634</v>
      </c>
      <c r="B1981" s="12" t="s">
        <v>237</v>
      </c>
      <c r="C1981" s="12" t="s">
        <v>280</v>
      </c>
      <c r="D1981" s="14">
        <v>280</v>
      </c>
    </row>
    <row r="1982" spans="1:4" ht="13.5" thickBot="1" x14ac:dyDescent="0.25">
      <c r="A1982" s="12" t="s">
        <v>1408</v>
      </c>
      <c r="B1982" s="12" t="s">
        <v>344</v>
      </c>
      <c r="C1982" s="12" t="s">
        <v>288</v>
      </c>
      <c r="D1982" s="14">
        <v>891</v>
      </c>
    </row>
    <row r="1983" spans="1:4" ht="13.5" thickBot="1" x14ac:dyDescent="0.25">
      <c r="A1983" s="12" t="s">
        <v>1229</v>
      </c>
      <c r="B1983" s="12" t="s">
        <v>1813</v>
      </c>
      <c r="C1983" s="12" t="s">
        <v>288</v>
      </c>
      <c r="D1983" s="14">
        <v>46</v>
      </c>
    </row>
    <row r="1984" spans="1:4" ht="13.5" thickBot="1" x14ac:dyDescent="0.25">
      <c r="A1984" s="12" t="s">
        <v>1229</v>
      </c>
      <c r="B1984" s="12" t="s">
        <v>1231</v>
      </c>
      <c r="C1984" s="12" t="s">
        <v>288</v>
      </c>
      <c r="D1984" s="14">
        <v>6264</v>
      </c>
    </row>
    <row r="1985" spans="1:4" ht="13.5" thickBot="1" x14ac:dyDescent="0.25">
      <c r="A1985" s="12" t="s">
        <v>1229</v>
      </c>
      <c r="B1985" s="12" t="s">
        <v>1523</v>
      </c>
      <c r="C1985" s="12" t="s">
        <v>288</v>
      </c>
      <c r="D1985" s="14">
        <v>564.4</v>
      </c>
    </row>
    <row r="1986" spans="1:4" ht="13.5" thickBot="1" x14ac:dyDescent="0.25">
      <c r="A1986" s="12" t="s">
        <v>1229</v>
      </c>
      <c r="B1986" s="12" t="s">
        <v>1248</v>
      </c>
      <c r="C1986" s="12" t="s">
        <v>288</v>
      </c>
      <c r="D1986" s="14">
        <v>290.54000000000002</v>
      </c>
    </row>
    <row r="1987" spans="1:4" ht="13.5" thickBot="1" x14ac:dyDescent="0.25">
      <c r="A1987" s="12" t="s">
        <v>1229</v>
      </c>
      <c r="B1987" s="12" t="s">
        <v>1526</v>
      </c>
      <c r="C1987" s="12" t="s">
        <v>288</v>
      </c>
      <c r="D1987" s="14">
        <v>581.08000000000004</v>
      </c>
    </row>
    <row r="1988" spans="1:4" ht="13.5" thickBot="1" x14ac:dyDescent="0.25">
      <c r="A1988" s="12" t="s">
        <v>1229</v>
      </c>
      <c r="B1988" s="12" t="s">
        <v>315</v>
      </c>
      <c r="C1988" s="12" t="s">
        <v>288</v>
      </c>
      <c r="D1988" s="14">
        <v>2912</v>
      </c>
    </row>
    <row r="1989" spans="1:4" ht="13.5" thickBot="1" x14ac:dyDescent="0.25">
      <c r="A1989" s="12" t="s">
        <v>1652</v>
      </c>
      <c r="B1989" s="12" t="s">
        <v>1253</v>
      </c>
      <c r="C1989" s="12" t="s">
        <v>288</v>
      </c>
      <c r="D1989" s="14">
        <v>881.25</v>
      </c>
    </row>
    <row r="1990" spans="1:4" ht="13.5" thickBot="1" x14ac:dyDescent="0.25">
      <c r="A1990" s="12" t="s">
        <v>1267</v>
      </c>
      <c r="B1990" s="12" t="s">
        <v>1253</v>
      </c>
      <c r="C1990" s="12" t="s">
        <v>288</v>
      </c>
      <c r="D1990" s="14">
        <v>1750</v>
      </c>
    </row>
    <row r="1991" spans="1:4" ht="13.5" thickBot="1" x14ac:dyDescent="0.25">
      <c r="A1991" s="12" t="s">
        <v>1233</v>
      </c>
      <c r="B1991" s="12" t="s">
        <v>1814</v>
      </c>
      <c r="C1991" s="12" t="s">
        <v>288</v>
      </c>
      <c r="D1991" s="14">
        <v>105</v>
      </c>
    </row>
    <row r="1992" spans="1:4" ht="13.5" thickBot="1" x14ac:dyDescent="0.25">
      <c r="A1992" s="12" t="s">
        <v>1229</v>
      </c>
      <c r="B1992" s="12" t="s">
        <v>249</v>
      </c>
      <c r="C1992" s="12" t="s">
        <v>288</v>
      </c>
      <c r="D1992" s="14">
        <v>290.39999999999998</v>
      </c>
    </row>
    <row r="1993" spans="1:4" ht="13.5" thickBot="1" x14ac:dyDescent="0.25">
      <c r="A1993" s="12" t="s">
        <v>1229</v>
      </c>
      <c r="B1993" s="12" t="s">
        <v>1236</v>
      </c>
      <c r="C1993" s="12" t="s">
        <v>288</v>
      </c>
      <c r="D1993" s="14">
        <v>290.54000000000002</v>
      </c>
    </row>
    <row r="1994" spans="1:4" ht="13.5" thickBot="1" x14ac:dyDescent="0.25">
      <c r="A1994" s="12" t="s">
        <v>1229</v>
      </c>
      <c r="B1994" s="12" t="s">
        <v>1523</v>
      </c>
      <c r="C1994" s="12" t="s">
        <v>288</v>
      </c>
      <c r="D1994" s="14">
        <v>726.35</v>
      </c>
    </row>
    <row r="1995" spans="1:4" ht="13.5" thickBot="1" x14ac:dyDescent="0.25">
      <c r="A1995" s="12" t="s">
        <v>1229</v>
      </c>
      <c r="B1995" s="12" t="s">
        <v>1815</v>
      </c>
      <c r="C1995" s="12" t="s">
        <v>288</v>
      </c>
      <c r="D1995" s="14">
        <v>3631.75</v>
      </c>
    </row>
    <row r="1996" spans="1:4" ht="13.5" thickBot="1" x14ac:dyDescent="0.25">
      <c r="A1996" s="12" t="s">
        <v>1229</v>
      </c>
      <c r="B1996" s="12" t="s">
        <v>1231</v>
      </c>
      <c r="C1996" s="12" t="s">
        <v>288</v>
      </c>
      <c r="D1996" s="14">
        <v>8494</v>
      </c>
    </row>
    <row r="1997" spans="1:4" ht="13.5" thickBot="1" x14ac:dyDescent="0.25">
      <c r="A1997" s="12" t="s">
        <v>1229</v>
      </c>
      <c r="B1997" s="12" t="s">
        <v>168</v>
      </c>
      <c r="C1997" s="12" t="s">
        <v>288</v>
      </c>
      <c r="D1997" s="14">
        <v>9943</v>
      </c>
    </row>
    <row r="1998" spans="1:4" ht="13.5" thickBot="1" x14ac:dyDescent="0.25">
      <c r="A1998" s="12" t="s">
        <v>1229</v>
      </c>
      <c r="B1998" s="12" t="s">
        <v>430</v>
      </c>
      <c r="C1998" s="12" t="s">
        <v>288</v>
      </c>
      <c r="D1998" s="14">
        <v>214</v>
      </c>
    </row>
    <row r="1999" spans="1:4" ht="13.5" thickBot="1" x14ac:dyDescent="0.25">
      <c r="A1999" s="12" t="s">
        <v>1229</v>
      </c>
      <c r="B1999" s="12" t="s">
        <v>168</v>
      </c>
      <c r="C1999" s="12" t="s">
        <v>288</v>
      </c>
      <c r="D1999" s="14">
        <v>7625</v>
      </c>
    </row>
    <row r="2000" spans="1:4" ht="13.5" thickBot="1" x14ac:dyDescent="0.25">
      <c r="A2000" s="12" t="s">
        <v>1229</v>
      </c>
      <c r="B2000" s="12" t="s">
        <v>1522</v>
      </c>
      <c r="C2000" s="12" t="s">
        <v>288</v>
      </c>
      <c r="D2000" s="14">
        <v>3089.5</v>
      </c>
    </row>
    <row r="2001" spans="1:4" ht="13.5" thickBot="1" x14ac:dyDescent="0.25">
      <c r="A2001" s="12" t="s">
        <v>1229</v>
      </c>
      <c r="B2001" s="12" t="s">
        <v>104</v>
      </c>
      <c r="C2001" s="12" t="s">
        <v>288</v>
      </c>
      <c r="D2001" s="14">
        <v>2842</v>
      </c>
    </row>
    <row r="2002" spans="1:4" ht="13.5" thickBot="1" x14ac:dyDescent="0.25">
      <c r="A2002" s="12" t="s">
        <v>1229</v>
      </c>
      <c r="B2002" s="12" t="s">
        <v>1520</v>
      </c>
      <c r="C2002" s="12" t="s">
        <v>288</v>
      </c>
      <c r="D2002" s="14">
        <v>1568</v>
      </c>
    </row>
    <row r="2003" spans="1:4" ht="13.5" thickBot="1" x14ac:dyDescent="0.25">
      <c r="A2003" s="12" t="s">
        <v>1229</v>
      </c>
      <c r="B2003" s="12" t="s">
        <v>1525</v>
      </c>
      <c r="C2003" s="12" t="s">
        <v>288</v>
      </c>
      <c r="D2003" s="14">
        <v>214</v>
      </c>
    </row>
    <row r="2004" spans="1:4" ht="13.5" thickBot="1" x14ac:dyDescent="0.25">
      <c r="A2004" s="12" t="s">
        <v>1229</v>
      </c>
      <c r="B2004" s="12" t="s">
        <v>227</v>
      </c>
      <c r="C2004" s="12" t="s">
        <v>288</v>
      </c>
      <c r="D2004" s="14">
        <v>2086.5</v>
      </c>
    </row>
    <row r="2005" spans="1:4" ht="13.5" thickBot="1" x14ac:dyDescent="0.25">
      <c r="A2005" s="12" t="s">
        <v>1229</v>
      </c>
      <c r="B2005" s="12" t="s">
        <v>1234</v>
      </c>
      <c r="C2005" s="12" t="s">
        <v>288</v>
      </c>
      <c r="D2005" s="14">
        <v>1143</v>
      </c>
    </row>
    <row r="2006" spans="1:4" ht="13.5" thickBot="1" x14ac:dyDescent="0.25">
      <c r="A2006" s="12" t="s">
        <v>1229</v>
      </c>
      <c r="B2006" s="12" t="s">
        <v>1520</v>
      </c>
      <c r="C2006" s="12" t="s">
        <v>288</v>
      </c>
      <c r="D2006" s="14">
        <v>122</v>
      </c>
    </row>
    <row r="2007" spans="1:4" ht="13.5" thickBot="1" x14ac:dyDescent="0.25">
      <c r="A2007" s="12" t="s">
        <v>1229</v>
      </c>
      <c r="B2007" s="12" t="s">
        <v>1520</v>
      </c>
      <c r="C2007" s="12" t="s">
        <v>288</v>
      </c>
      <c r="D2007" s="14">
        <v>2240</v>
      </c>
    </row>
    <row r="2008" spans="1:4" ht="13.5" thickBot="1" x14ac:dyDescent="0.25">
      <c r="A2008" s="12" t="s">
        <v>1229</v>
      </c>
      <c r="B2008" s="12" t="s">
        <v>1525</v>
      </c>
      <c r="C2008" s="12" t="s">
        <v>288</v>
      </c>
      <c r="D2008" s="14">
        <v>732</v>
      </c>
    </row>
    <row r="2009" spans="1:4" ht="13.5" thickBot="1" x14ac:dyDescent="0.25">
      <c r="A2009" s="12" t="s">
        <v>1229</v>
      </c>
      <c r="B2009" s="12" t="s">
        <v>989</v>
      </c>
      <c r="C2009" s="12" t="s">
        <v>288</v>
      </c>
      <c r="D2009" s="14">
        <v>2376</v>
      </c>
    </row>
    <row r="2010" spans="1:4" ht="13.5" thickBot="1" x14ac:dyDescent="0.25">
      <c r="A2010" s="12" t="s">
        <v>1229</v>
      </c>
      <c r="B2010" s="12" t="s">
        <v>1235</v>
      </c>
      <c r="C2010" s="12" t="s">
        <v>288</v>
      </c>
      <c r="D2010" s="14">
        <v>2562</v>
      </c>
    </row>
    <row r="2011" spans="1:4" ht="13.5" thickBot="1" x14ac:dyDescent="0.25">
      <c r="A2011" s="12" t="s">
        <v>1229</v>
      </c>
      <c r="B2011" s="12" t="s">
        <v>1243</v>
      </c>
      <c r="C2011" s="12" t="s">
        <v>288</v>
      </c>
      <c r="D2011" s="14">
        <v>1810.5</v>
      </c>
    </row>
    <row r="2012" spans="1:4" ht="13.5" thickBot="1" x14ac:dyDescent="0.25">
      <c r="A2012" s="12" t="s">
        <v>1229</v>
      </c>
      <c r="B2012" s="12" t="s">
        <v>227</v>
      </c>
      <c r="C2012" s="12" t="s">
        <v>288</v>
      </c>
      <c r="D2012" s="14">
        <v>127</v>
      </c>
    </row>
    <row r="2013" spans="1:4" ht="13.5" thickBot="1" x14ac:dyDescent="0.25">
      <c r="A2013" s="12" t="s">
        <v>1229</v>
      </c>
      <c r="B2013" s="12" t="s">
        <v>1518</v>
      </c>
      <c r="C2013" s="12" t="s">
        <v>288</v>
      </c>
      <c r="D2013" s="14">
        <v>825.79</v>
      </c>
    </row>
    <row r="2014" spans="1:4" ht="13.5" thickBot="1" x14ac:dyDescent="0.25">
      <c r="A2014" s="12" t="s">
        <v>1229</v>
      </c>
      <c r="B2014" s="12" t="s">
        <v>168</v>
      </c>
      <c r="C2014" s="12" t="s">
        <v>288</v>
      </c>
      <c r="D2014" s="14">
        <v>1016</v>
      </c>
    </row>
    <row r="2015" spans="1:4" ht="13.5" thickBot="1" x14ac:dyDescent="0.25">
      <c r="A2015" s="12" t="s">
        <v>1229</v>
      </c>
      <c r="B2015" s="12" t="s">
        <v>430</v>
      </c>
      <c r="C2015" s="12" t="s">
        <v>288</v>
      </c>
      <c r="D2015" s="14">
        <v>2032</v>
      </c>
    </row>
    <row r="2016" spans="1:4" ht="13.5" thickBot="1" x14ac:dyDescent="0.25">
      <c r="A2016" s="12" t="s">
        <v>1229</v>
      </c>
      <c r="B2016" s="12" t="s">
        <v>1234</v>
      </c>
      <c r="C2016" s="12" t="s">
        <v>288</v>
      </c>
      <c r="D2016" s="14">
        <v>224</v>
      </c>
    </row>
    <row r="2017" spans="1:4" ht="13.5" thickBot="1" x14ac:dyDescent="0.25">
      <c r="A2017" s="12" t="s">
        <v>1229</v>
      </c>
      <c r="B2017" s="12" t="s">
        <v>1520</v>
      </c>
      <c r="C2017" s="12" t="s">
        <v>288</v>
      </c>
      <c r="D2017" s="14">
        <v>3024</v>
      </c>
    </row>
    <row r="2018" spans="1:4" ht="13.5" thickBot="1" x14ac:dyDescent="0.25">
      <c r="A2018" s="12" t="s">
        <v>1229</v>
      </c>
      <c r="B2018" s="12" t="s">
        <v>1237</v>
      </c>
      <c r="C2018" s="12" t="s">
        <v>288</v>
      </c>
      <c r="D2018" s="14">
        <v>443</v>
      </c>
    </row>
    <row r="2019" spans="1:4" ht="13.5" thickBot="1" x14ac:dyDescent="0.25">
      <c r="A2019" s="12" t="s">
        <v>1229</v>
      </c>
      <c r="B2019" s="12" t="s">
        <v>466</v>
      </c>
      <c r="C2019" s="12" t="s">
        <v>288</v>
      </c>
      <c r="D2019" s="14">
        <v>295.37</v>
      </c>
    </row>
    <row r="2020" spans="1:4" ht="13.5" thickBot="1" x14ac:dyDescent="0.25">
      <c r="A2020" s="12" t="s">
        <v>1229</v>
      </c>
      <c r="B2020" s="12" t="s">
        <v>430</v>
      </c>
      <c r="C2020" s="12" t="s">
        <v>288</v>
      </c>
      <c r="D2020" s="14">
        <v>75.83</v>
      </c>
    </row>
    <row r="2021" spans="1:4" ht="13.5" thickBot="1" x14ac:dyDescent="0.25">
      <c r="A2021" s="12" t="s">
        <v>1229</v>
      </c>
      <c r="B2021" s="12" t="s">
        <v>1246</v>
      </c>
      <c r="C2021" s="12" t="s">
        <v>288</v>
      </c>
      <c r="D2021" s="14">
        <v>2511</v>
      </c>
    </row>
    <row r="2022" spans="1:4" ht="13.5" thickBot="1" x14ac:dyDescent="0.25">
      <c r="A2022" s="12" t="s">
        <v>1594</v>
      </c>
      <c r="B2022" s="12" t="s">
        <v>1649</v>
      </c>
      <c r="C2022" s="12" t="s">
        <v>288</v>
      </c>
      <c r="D2022" s="14">
        <v>1660</v>
      </c>
    </row>
    <row r="2023" spans="1:4" ht="13.5" thickBot="1" x14ac:dyDescent="0.25">
      <c r="A2023" s="12" t="s">
        <v>1229</v>
      </c>
      <c r="B2023" s="12" t="s">
        <v>1816</v>
      </c>
      <c r="C2023" s="12" t="s">
        <v>288</v>
      </c>
      <c r="D2023" s="14">
        <v>145.27000000000001</v>
      </c>
    </row>
    <row r="2024" spans="1:4" ht="13.5" thickBot="1" x14ac:dyDescent="0.25">
      <c r="A2024" s="12" t="s">
        <v>1229</v>
      </c>
      <c r="B2024" s="12" t="s">
        <v>1236</v>
      </c>
      <c r="C2024" s="12" t="s">
        <v>288</v>
      </c>
      <c r="D2024" s="14">
        <v>145.27000000000001</v>
      </c>
    </row>
    <row r="2025" spans="1:4" ht="13.5" thickBot="1" x14ac:dyDescent="0.25">
      <c r="A2025" s="12" t="s">
        <v>1229</v>
      </c>
      <c r="B2025" s="12" t="s">
        <v>1650</v>
      </c>
      <c r="C2025" s="12" t="s">
        <v>288</v>
      </c>
      <c r="D2025" s="14">
        <v>92</v>
      </c>
    </row>
    <row r="2026" spans="1:4" ht="13.5" thickBot="1" x14ac:dyDescent="0.25">
      <c r="A2026" s="12" t="s">
        <v>1229</v>
      </c>
      <c r="B2026" s="12" t="s">
        <v>1599</v>
      </c>
      <c r="C2026" s="12" t="s">
        <v>288</v>
      </c>
      <c r="D2026" s="14">
        <v>276</v>
      </c>
    </row>
    <row r="2027" spans="1:4" ht="13.5" thickBot="1" x14ac:dyDescent="0.25">
      <c r="A2027" s="12" t="s">
        <v>1229</v>
      </c>
      <c r="B2027" s="12" t="s">
        <v>227</v>
      </c>
      <c r="C2027" s="12" t="s">
        <v>288</v>
      </c>
      <c r="D2027" s="14">
        <v>321</v>
      </c>
    </row>
    <row r="2028" spans="1:4" ht="13.5" thickBot="1" x14ac:dyDescent="0.25">
      <c r="A2028" s="12" t="s">
        <v>1229</v>
      </c>
      <c r="B2028" s="12" t="s">
        <v>428</v>
      </c>
      <c r="C2028" s="12" t="s">
        <v>288</v>
      </c>
      <c r="D2028" s="14">
        <v>244</v>
      </c>
    </row>
    <row r="2029" spans="1:4" ht="13.5" thickBot="1" x14ac:dyDescent="0.25">
      <c r="A2029" s="12" t="s">
        <v>1229</v>
      </c>
      <c r="B2029" s="12" t="s">
        <v>430</v>
      </c>
      <c r="C2029" s="12" t="s">
        <v>288</v>
      </c>
      <c r="D2029" s="14">
        <v>928.29</v>
      </c>
    </row>
    <row r="2030" spans="1:4" ht="13.5" thickBot="1" x14ac:dyDescent="0.25">
      <c r="A2030" s="12" t="s">
        <v>1229</v>
      </c>
      <c r="B2030" s="12" t="s">
        <v>1522</v>
      </c>
      <c r="C2030" s="12" t="s">
        <v>288</v>
      </c>
      <c r="D2030" s="14">
        <v>5512.5</v>
      </c>
    </row>
    <row r="2031" spans="1:4" ht="13.5" thickBot="1" x14ac:dyDescent="0.25">
      <c r="A2031" s="12" t="s">
        <v>1229</v>
      </c>
      <c r="B2031" s="12" t="s">
        <v>1236</v>
      </c>
      <c r="C2031" s="12" t="s">
        <v>288</v>
      </c>
      <c r="D2031" s="14">
        <v>130</v>
      </c>
    </row>
    <row r="2032" spans="1:4" ht="13.5" thickBot="1" x14ac:dyDescent="0.25">
      <c r="A2032" s="12" t="s">
        <v>1229</v>
      </c>
      <c r="B2032" s="12" t="s">
        <v>1817</v>
      </c>
      <c r="C2032" s="12" t="s">
        <v>288</v>
      </c>
      <c r="D2032" s="14">
        <v>2464.19</v>
      </c>
    </row>
    <row r="2033" spans="1:4" ht="13.5" thickBot="1" x14ac:dyDescent="0.25">
      <c r="A2033" s="12" t="s">
        <v>1229</v>
      </c>
      <c r="B2033" s="12" t="s">
        <v>1246</v>
      </c>
      <c r="C2033" s="12" t="s">
        <v>288</v>
      </c>
      <c r="D2033" s="14">
        <v>8370</v>
      </c>
    </row>
    <row r="2034" spans="1:4" ht="13.5" thickBot="1" x14ac:dyDescent="0.25">
      <c r="A2034" s="12" t="s">
        <v>1229</v>
      </c>
      <c r="B2034" s="12" t="s">
        <v>1115</v>
      </c>
      <c r="C2034" s="12" t="s">
        <v>288</v>
      </c>
      <c r="D2034" s="14">
        <v>1232</v>
      </c>
    </row>
    <row r="2035" spans="1:4" ht="13.5" thickBot="1" x14ac:dyDescent="0.25">
      <c r="A2035" s="12" t="s">
        <v>1229</v>
      </c>
      <c r="B2035" s="12" t="s">
        <v>1235</v>
      </c>
      <c r="C2035" s="12" t="s">
        <v>288</v>
      </c>
      <c r="D2035" s="14">
        <v>1012</v>
      </c>
    </row>
    <row r="2036" spans="1:4" ht="13.5" thickBot="1" x14ac:dyDescent="0.25">
      <c r="A2036" s="12" t="s">
        <v>1229</v>
      </c>
      <c r="B2036" s="12" t="s">
        <v>1241</v>
      </c>
      <c r="C2036" s="12" t="s">
        <v>288</v>
      </c>
      <c r="D2036" s="14">
        <v>4968</v>
      </c>
    </row>
    <row r="2037" spans="1:4" ht="13.5" thickBot="1" x14ac:dyDescent="0.25">
      <c r="A2037" s="12" t="s">
        <v>1229</v>
      </c>
      <c r="B2037" s="12" t="s">
        <v>430</v>
      </c>
      <c r="C2037" s="12" t="s">
        <v>288</v>
      </c>
      <c r="D2037" s="14">
        <v>759.51</v>
      </c>
    </row>
    <row r="2038" spans="1:4" ht="13.5" thickBot="1" x14ac:dyDescent="0.25">
      <c r="A2038" s="12" t="s">
        <v>1229</v>
      </c>
      <c r="B2038" s="12" t="s">
        <v>430</v>
      </c>
      <c r="C2038" s="12" t="s">
        <v>288</v>
      </c>
      <c r="D2038" s="14">
        <v>762</v>
      </c>
    </row>
    <row r="2039" spans="1:4" ht="13.5" thickBot="1" x14ac:dyDescent="0.25">
      <c r="A2039" s="12" t="s">
        <v>1229</v>
      </c>
      <c r="B2039" s="12" t="s">
        <v>1522</v>
      </c>
      <c r="C2039" s="12" t="s">
        <v>288</v>
      </c>
      <c r="D2039" s="14">
        <v>3402</v>
      </c>
    </row>
    <row r="2040" spans="1:4" ht="13.5" thickBot="1" x14ac:dyDescent="0.25">
      <c r="A2040" s="12" t="s">
        <v>1229</v>
      </c>
      <c r="B2040" s="12" t="s">
        <v>315</v>
      </c>
      <c r="C2040" s="12" t="s">
        <v>288</v>
      </c>
      <c r="D2040" s="14">
        <v>530.80999999999995</v>
      </c>
    </row>
    <row r="2041" spans="1:4" ht="13.5" thickBot="1" x14ac:dyDescent="0.25">
      <c r="A2041" s="12" t="s">
        <v>1229</v>
      </c>
      <c r="B2041" s="12" t="s">
        <v>227</v>
      </c>
      <c r="C2041" s="12" t="s">
        <v>288</v>
      </c>
      <c r="D2041" s="14">
        <v>4177.3</v>
      </c>
    </row>
    <row r="2042" spans="1:4" ht="13.5" thickBot="1" x14ac:dyDescent="0.25">
      <c r="A2042" s="12" t="s">
        <v>1229</v>
      </c>
      <c r="B2042" s="12" t="s">
        <v>1250</v>
      </c>
      <c r="C2042" s="12" t="s">
        <v>288</v>
      </c>
      <c r="D2042" s="14">
        <v>590.73</v>
      </c>
    </row>
    <row r="2043" spans="1:4" ht="13.5" thickBot="1" x14ac:dyDescent="0.25">
      <c r="A2043" s="12" t="s">
        <v>1229</v>
      </c>
      <c r="B2043" s="12" t="s">
        <v>227</v>
      </c>
      <c r="C2043" s="12" t="s">
        <v>288</v>
      </c>
      <c r="D2043" s="14">
        <v>584.5</v>
      </c>
    </row>
    <row r="2044" spans="1:4" ht="13.5" thickBot="1" x14ac:dyDescent="0.25">
      <c r="A2044" s="12" t="s">
        <v>1229</v>
      </c>
      <c r="B2044" s="12" t="s">
        <v>1817</v>
      </c>
      <c r="C2044" s="12" t="s">
        <v>288</v>
      </c>
      <c r="D2044" s="14">
        <v>1984.5</v>
      </c>
    </row>
    <row r="2045" spans="1:4" ht="13.5" thickBot="1" x14ac:dyDescent="0.25">
      <c r="A2045" s="12" t="s">
        <v>1229</v>
      </c>
      <c r="B2045" s="12" t="s">
        <v>227</v>
      </c>
      <c r="C2045" s="12" t="s">
        <v>288</v>
      </c>
      <c r="D2045" s="14">
        <v>8379</v>
      </c>
    </row>
    <row r="2046" spans="1:4" ht="13.5" thickBot="1" x14ac:dyDescent="0.25">
      <c r="A2046" s="12" t="s">
        <v>1229</v>
      </c>
      <c r="B2046" s="12" t="s">
        <v>104</v>
      </c>
      <c r="C2046" s="12" t="s">
        <v>288</v>
      </c>
      <c r="D2046" s="14">
        <v>2233</v>
      </c>
    </row>
    <row r="2047" spans="1:4" ht="13.5" thickBot="1" x14ac:dyDescent="0.25">
      <c r="A2047" s="12" t="s">
        <v>1229</v>
      </c>
      <c r="B2047" s="12" t="s">
        <v>1239</v>
      </c>
      <c r="C2047" s="12" t="s">
        <v>288</v>
      </c>
      <c r="D2047" s="14">
        <v>4636</v>
      </c>
    </row>
    <row r="2048" spans="1:4" ht="13.5" thickBot="1" x14ac:dyDescent="0.25">
      <c r="A2048" s="12" t="s">
        <v>1229</v>
      </c>
      <c r="B2048" s="12" t="s">
        <v>227</v>
      </c>
      <c r="C2048" s="12" t="s">
        <v>288</v>
      </c>
      <c r="D2048" s="14">
        <v>1043.75</v>
      </c>
    </row>
    <row r="2049" spans="1:4" ht="13.5" thickBot="1" x14ac:dyDescent="0.25">
      <c r="A2049" s="12" t="s">
        <v>1229</v>
      </c>
      <c r="B2049" s="12" t="s">
        <v>603</v>
      </c>
      <c r="C2049" s="12" t="s">
        <v>288</v>
      </c>
      <c r="D2049" s="14">
        <v>610</v>
      </c>
    </row>
    <row r="2050" spans="1:4" ht="13.5" thickBot="1" x14ac:dyDescent="0.25">
      <c r="A2050" s="12" t="s">
        <v>1229</v>
      </c>
      <c r="B2050" s="12" t="s">
        <v>1243</v>
      </c>
      <c r="C2050" s="12" t="s">
        <v>288</v>
      </c>
      <c r="D2050" s="14">
        <v>488</v>
      </c>
    </row>
    <row r="2051" spans="1:4" ht="13.5" thickBot="1" x14ac:dyDescent="0.25">
      <c r="A2051" s="12" t="s">
        <v>1233</v>
      </c>
      <c r="B2051" s="12" t="s">
        <v>1735</v>
      </c>
      <c r="C2051" s="12" t="s">
        <v>288</v>
      </c>
      <c r="D2051" s="14">
        <v>210</v>
      </c>
    </row>
    <row r="2052" spans="1:4" ht="13.5" thickBot="1" x14ac:dyDescent="0.25">
      <c r="A2052" s="12" t="s">
        <v>1229</v>
      </c>
      <c r="B2052" s="12" t="s">
        <v>1231</v>
      </c>
      <c r="C2052" s="12" t="s">
        <v>288</v>
      </c>
      <c r="D2052" s="14">
        <v>6699</v>
      </c>
    </row>
    <row r="2053" spans="1:4" ht="13.5" thickBot="1" x14ac:dyDescent="0.25">
      <c r="A2053" s="12" t="s">
        <v>1229</v>
      </c>
      <c r="B2053" s="12" t="s">
        <v>1231</v>
      </c>
      <c r="C2053" s="12" t="s">
        <v>288</v>
      </c>
      <c r="D2053" s="14">
        <v>6930</v>
      </c>
    </row>
    <row r="2054" spans="1:4" ht="13.5" thickBot="1" x14ac:dyDescent="0.25">
      <c r="A2054" s="12" t="s">
        <v>1229</v>
      </c>
      <c r="B2054" s="12" t="s">
        <v>1231</v>
      </c>
      <c r="C2054" s="12" t="s">
        <v>288</v>
      </c>
      <c r="D2054" s="14">
        <v>9781.25</v>
      </c>
    </row>
    <row r="2055" spans="1:4" ht="13.5" thickBot="1" x14ac:dyDescent="0.25">
      <c r="A2055" s="12" t="s">
        <v>1229</v>
      </c>
      <c r="B2055" s="12" t="s">
        <v>1241</v>
      </c>
      <c r="C2055" s="12" t="s">
        <v>288</v>
      </c>
      <c r="D2055" s="14">
        <v>4048</v>
      </c>
    </row>
    <row r="2056" spans="1:4" ht="13.5" thickBot="1" x14ac:dyDescent="0.25">
      <c r="A2056" s="12" t="s">
        <v>1229</v>
      </c>
      <c r="B2056" s="12" t="s">
        <v>104</v>
      </c>
      <c r="C2056" s="12" t="s">
        <v>288</v>
      </c>
      <c r="D2056" s="14">
        <v>2496</v>
      </c>
    </row>
    <row r="2057" spans="1:4" ht="13.5" thickBot="1" x14ac:dyDescent="0.25">
      <c r="A2057" s="12" t="s">
        <v>1229</v>
      </c>
      <c r="B2057" s="12" t="s">
        <v>1245</v>
      </c>
      <c r="C2057" s="12" t="s">
        <v>288</v>
      </c>
      <c r="D2057" s="14">
        <v>672</v>
      </c>
    </row>
    <row r="2058" spans="1:4" ht="13.5" thickBot="1" x14ac:dyDescent="0.25">
      <c r="A2058" s="12" t="s">
        <v>1229</v>
      </c>
      <c r="B2058" s="12" t="s">
        <v>1245</v>
      </c>
      <c r="C2058" s="12" t="s">
        <v>288</v>
      </c>
      <c r="D2058" s="14">
        <v>3036</v>
      </c>
    </row>
    <row r="2059" spans="1:4" ht="13.5" thickBot="1" x14ac:dyDescent="0.25">
      <c r="A2059" s="12" t="s">
        <v>1229</v>
      </c>
      <c r="B2059" s="12" t="s">
        <v>1248</v>
      </c>
      <c r="C2059" s="12" t="s">
        <v>288</v>
      </c>
      <c r="D2059" s="14">
        <v>520</v>
      </c>
    </row>
    <row r="2060" spans="1:4" ht="13.5" thickBot="1" x14ac:dyDescent="0.25">
      <c r="A2060" s="12" t="s">
        <v>1229</v>
      </c>
      <c r="B2060" s="12" t="s">
        <v>227</v>
      </c>
      <c r="C2060" s="12" t="s">
        <v>288</v>
      </c>
      <c r="D2060" s="14">
        <v>20085</v>
      </c>
    </row>
    <row r="2061" spans="1:4" ht="13.5" thickBot="1" x14ac:dyDescent="0.25">
      <c r="A2061" s="12" t="s">
        <v>1691</v>
      </c>
      <c r="B2061" s="12" t="s">
        <v>1230</v>
      </c>
      <c r="C2061" s="12" t="s">
        <v>288</v>
      </c>
      <c r="D2061" s="14">
        <v>35442</v>
      </c>
    </row>
    <row r="2062" spans="1:4" ht="13.5" thickBot="1" x14ac:dyDescent="0.25">
      <c r="A2062" s="12" t="s">
        <v>1229</v>
      </c>
      <c r="B2062" s="12" t="s">
        <v>1522</v>
      </c>
      <c r="C2062" s="12" t="s">
        <v>288</v>
      </c>
      <c r="D2062" s="14">
        <v>6048</v>
      </c>
    </row>
    <row r="2063" spans="1:4" ht="13.5" thickBot="1" x14ac:dyDescent="0.25">
      <c r="A2063" s="12" t="s">
        <v>1229</v>
      </c>
      <c r="B2063" s="12" t="s">
        <v>1232</v>
      </c>
      <c r="C2063" s="12" t="s">
        <v>288</v>
      </c>
      <c r="D2063" s="14">
        <v>11580</v>
      </c>
    </row>
    <row r="2064" spans="1:4" ht="13.5" thickBot="1" x14ac:dyDescent="0.25">
      <c r="A2064" s="12" t="s">
        <v>1229</v>
      </c>
      <c r="B2064" s="12" t="s">
        <v>430</v>
      </c>
      <c r="C2064" s="12" t="s">
        <v>288</v>
      </c>
      <c r="D2064" s="14">
        <v>4280</v>
      </c>
    </row>
    <row r="2065" spans="1:4" ht="13.5" thickBot="1" x14ac:dyDescent="0.25">
      <c r="A2065" s="12" t="s">
        <v>1229</v>
      </c>
      <c r="B2065" s="12" t="s">
        <v>1818</v>
      </c>
      <c r="C2065" s="12" t="s">
        <v>288</v>
      </c>
      <c r="D2065" s="14">
        <v>107</v>
      </c>
    </row>
    <row r="2066" spans="1:4" ht="13.5" thickBot="1" x14ac:dyDescent="0.25">
      <c r="A2066" s="12" t="s">
        <v>1229</v>
      </c>
      <c r="B2066" s="12" t="s">
        <v>479</v>
      </c>
      <c r="C2066" s="12" t="s">
        <v>288</v>
      </c>
      <c r="D2066" s="14">
        <v>1380</v>
      </c>
    </row>
    <row r="2067" spans="1:4" ht="13.5" thickBot="1" x14ac:dyDescent="0.25">
      <c r="A2067" s="12" t="s">
        <v>1229</v>
      </c>
      <c r="B2067" s="12" t="s">
        <v>1115</v>
      </c>
      <c r="C2067" s="12" t="s">
        <v>288</v>
      </c>
      <c r="D2067" s="14">
        <v>460</v>
      </c>
    </row>
    <row r="2068" spans="1:4" ht="13.5" thickBot="1" x14ac:dyDescent="0.25">
      <c r="A2068" s="12" t="s">
        <v>1229</v>
      </c>
      <c r="B2068" s="12" t="s">
        <v>1237</v>
      </c>
      <c r="C2068" s="12" t="s">
        <v>288</v>
      </c>
      <c r="D2068" s="14">
        <v>6972.96</v>
      </c>
    </row>
    <row r="2069" spans="1:4" ht="13.5" thickBot="1" x14ac:dyDescent="0.25">
      <c r="A2069" s="12" t="s">
        <v>1229</v>
      </c>
      <c r="B2069" s="12" t="s">
        <v>1816</v>
      </c>
      <c r="C2069" s="12" t="s">
        <v>288</v>
      </c>
      <c r="D2069" s="14">
        <v>581.08000000000004</v>
      </c>
    </row>
    <row r="2070" spans="1:4" ht="13.5" thickBot="1" x14ac:dyDescent="0.25">
      <c r="A2070" s="12" t="s">
        <v>1229</v>
      </c>
      <c r="B2070" s="12" t="s">
        <v>1819</v>
      </c>
      <c r="C2070" s="12" t="s">
        <v>288</v>
      </c>
      <c r="D2070" s="14">
        <v>112</v>
      </c>
    </row>
    <row r="2071" spans="1:4" ht="13.5" thickBot="1" x14ac:dyDescent="0.25">
      <c r="A2071" s="12" t="s">
        <v>1229</v>
      </c>
      <c r="B2071" s="12" t="s">
        <v>428</v>
      </c>
      <c r="C2071" s="12" t="s">
        <v>1254</v>
      </c>
      <c r="D2071" s="14">
        <v>12009.25</v>
      </c>
    </row>
    <row r="2072" spans="1:4" ht="13.5" thickBot="1" x14ac:dyDescent="0.25">
      <c r="A2072" s="12" t="s">
        <v>1229</v>
      </c>
      <c r="B2072" s="12" t="s">
        <v>243</v>
      </c>
      <c r="C2072" s="12" t="s">
        <v>1254</v>
      </c>
      <c r="D2072" s="14">
        <v>7600</v>
      </c>
    </row>
    <row r="2073" spans="1:4" ht="13.5" thickBot="1" x14ac:dyDescent="0.25">
      <c r="A2073" s="12" t="s">
        <v>1648</v>
      </c>
      <c r="B2073" s="12" t="s">
        <v>268</v>
      </c>
      <c r="C2073" s="12" t="s">
        <v>1254</v>
      </c>
      <c r="D2073" s="14">
        <v>1765.88</v>
      </c>
    </row>
    <row r="2074" spans="1:4" ht="13.5" thickBot="1" x14ac:dyDescent="0.25">
      <c r="A2074" s="12" t="s">
        <v>1229</v>
      </c>
      <c r="B2074" s="12" t="s">
        <v>239</v>
      </c>
      <c r="C2074" s="12" t="s">
        <v>1254</v>
      </c>
      <c r="D2074" s="14">
        <v>16848</v>
      </c>
    </row>
    <row r="2075" spans="1:4" ht="13.5" thickBot="1" x14ac:dyDescent="0.25">
      <c r="A2075" s="12" t="s">
        <v>1229</v>
      </c>
      <c r="B2075" s="12" t="s">
        <v>239</v>
      </c>
      <c r="C2075" s="12" t="s">
        <v>1254</v>
      </c>
      <c r="D2075" s="14">
        <v>13054</v>
      </c>
    </row>
    <row r="2076" spans="1:4" ht="13.5" thickBot="1" x14ac:dyDescent="0.25">
      <c r="A2076" s="12" t="s">
        <v>1229</v>
      </c>
      <c r="B2076" s="12" t="s">
        <v>247</v>
      </c>
      <c r="C2076" s="12" t="s">
        <v>1254</v>
      </c>
      <c r="D2076" s="14">
        <v>10573</v>
      </c>
    </row>
    <row r="2077" spans="1:4" ht="13.5" thickBot="1" x14ac:dyDescent="0.25">
      <c r="A2077" s="12" t="s">
        <v>1229</v>
      </c>
      <c r="B2077" s="12" t="s">
        <v>35</v>
      </c>
      <c r="C2077" s="12" t="s">
        <v>1254</v>
      </c>
      <c r="D2077" s="14">
        <v>7705.89</v>
      </c>
    </row>
    <row r="2078" spans="1:4" ht="13.5" thickBot="1" x14ac:dyDescent="0.25">
      <c r="A2078" s="12" t="s">
        <v>1229</v>
      </c>
      <c r="B2078" s="12" t="s">
        <v>239</v>
      </c>
      <c r="C2078" s="12" t="s">
        <v>1254</v>
      </c>
      <c r="D2078" s="14">
        <v>2079</v>
      </c>
    </row>
    <row r="2079" spans="1:4" ht="13.5" thickBot="1" x14ac:dyDescent="0.25">
      <c r="A2079" s="12" t="s">
        <v>1229</v>
      </c>
      <c r="B2079" s="12" t="s">
        <v>242</v>
      </c>
      <c r="C2079" s="12" t="s">
        <v>1254</v>
      </c>
      <c r="D2079" s="14">
        <v>7837.5</v>
      </c>
    </row>
    <row r="2080" spans="1:4" ht="13.5" thickBot="1" x14ac:dyDescent="0.25">
      <c r="A2080" s="12" t="s">
        <v>1229</v>
      </c>
      <c r="B2080" s="12" t="s">
        <v>428</v>
      </c>
      <c r="C2080" s="12" t="s">
        <v>1254</v>
      </c>
      <c r="D2080" s="14">
        <v>1115</v>
      </c>
    </row>
    <row r="2081" spans="1:4" ht="13.5" thickBot="1" x14ac:dyDescent="0.25">
      <c r="A2081" s="12" t="s">
        <v>1229</v>
      </c>
      <c r="B2081" s="12" t="s">
        <v>243</v>
      </c>
      <c r="C2081" s="12" t="s">
        <v>1254</v>
      </c>
      <c r="D2081" s="14">
        <v>4560</v>
      </c>
    </row>
    <row r="2082" spans="1:4" ht="13.5" thickBot="1" x14ac:dyDescent="0.25">
      <c r="A2082" s="12" t="s">
        <v>1229</v>
      </c>
      <c r="B2082" s="12" t="s">
        <v>242</v>
      </c>
      <c r="C2082" s="12" t="s">
        <v>1254</v>
      </c>
      <c r="D2082" s="14">
        <v>1138.5</v>
      </c>
    </row>
    <row r="2083" spans="1:4" ht="13.5" thickBot="1" x14ac:dyDescent="0.25">
      <c r="A2083" s="12" t="s">
        <v>1229</v>
      </c>
      <c r="B2083" s="12" t="s">
        <v>35</v>
      </c>
      <c r="C2083" s="12" t="s">
        <v>1254</v>
      </c>
      <c r="D2083" s="14">
        <v>11785.47</v>
      </c>
    </row>
    <row r="2084" spans="1:4" ht="13.5" thickBot="1" x14ac:dyDescent="0.25">
      <c r="A2084" s="12" t="s">
        <v>1229</v>
      </c>
      <c r="B2084" s="12" t="s">
        <v>239</v>
      </c>
      <c r="C2084" s="12" t="s">
        <v>1254</v>
      </c>
      <c r="D2084" s="14">
        <v>2106</v>
      </c>
    </row>
    <row r="2085" spans="1:4" ht="13.5" thickBot="1" x14ac:dyDescent="0.25">
      <c r="A2085" s="12" t="s">
        <v>1229</v>
      </c>
      <c r="B2085" s="12" t="s">
        <v>239</v>
      </c>
      <c r="C2085" s="12" t="s">
        <v>1254</v>
      </c>
      <c r="D2085" s="14">
        <v>3940</v>
      </c>
    </row>
    <row r="2086" spans="1:4" ht="13.5" thickBot="1" x14ac:dyDescent="0.25">
      <c r="A2086" s="12" t="s">
        <v>1229</v>
      </c>
      <c r="B2086" s="12" t="s">
        <v>252</v>
      </c>
      <c r="C2086" s="12" t="s">
        <v>1254</v>
      </c>
      <c r="D2086" s="14">
        <v>5508</v>
      </c>
    </row>
    <row r="2087" spans="1:4" ht="13.5" thickBot="1" x14ac:dyDescent="0.25">
      <c r="A2087" s="12" t="s">
        <v>1229</v>
      </c>
      <c r="B2087" s="12" t="s">
        <v>32</v>
      </c>
      <c r="C2087" s="12" t="s">
        <v>1254</v>
      </c>
      <c r="D2087" s="14">
        <v>-3318.14</v>
      </c>
    </row>
    <row r="2088" spans="1:4" ht="13.5" thickBot="1" x14ac:dyDescent="0.25">
      <c r="A2088" s="12" t="s">
        <v>1229</v>
      </c>
      <c r="B2088" s="12" t="s">
        <v>32</v>
      </c>
      <c r="C2088" s="12" t="s">
        <v>1254</v>
      </c>
      <c r="D2088" s="14">
        <v>96.18</v>
      </c>
    </row>
    <row r="2089" spans="1:4" ht="13.5" thickBot="1" x14ac:dyDescent="0.25">
      <c r="A2089" s="12" t="s">
        <v>1229</v>
      </c>
      <c r="B2089" s="12" t="s">
        <v>247</v>
      </c>
      <c r="C2089" s="12" t="s">
        <v>1254</v>
      </c>
      <c r="D2089" s="14">
        <v>7937.63</v>
      </c>
    </row>
    <row r="2090" spans="1:4" ht="13.5" thickBot="1" x14ac:dyDescent="0.25">
      <c r="A2090" s="12" t="s">
        <v>1229</v>
      </c>
      <c r="B2090" s="12" t="s">
        <v>249</v>
      </c>
      <c r="C2090" s="12" t="s">
        <v>1254</v>
      </c>
      <c r="D2090" s="14">
        <v>-2105.4</v>
      </c>
    </row>
    <row r="2091" spans="1:4" ht="13.5" thickBot="1" x14ac:dyDescent="0.25">
      <c r="A2091" s="12" t="s">
        <v>1229</v>
      </c>
      <c r="B2091" s="12" t="s">
        <v>32</v>
      </c>
      <c r="C2091" s="12" t="s">
        <v>1254</v>
      </c>
      <c r="D2091" s="14">
        <v>-516</v>
      </c>
    </row>
    <row r="2092" spans="1:4" ht="13.5" thickBot="1" x14ac:dyDescent="0.25">
      <c r="A2092" s="12" t="s">
        <v>1229</v>
      </c>
      <c r="B2092" s="12" t="s">
        <v>35</v>
      </c>
      <c r="C2092" s="12" t="s">
        <v>1254</v>
      </c>
      <c r="D2092" s="14">
        <v>33.51</v>
      </c>
    </row>
    <row r="2093" spans="1:4" ht="13.5" thickBot="1" x14ac:dyDescent="0.25">
      <c r="A2093" s="12" t="s">
        <v>1229</v>
      </c>
      <c r="B2093" s="12" t="s">
        <v>243</v>
      </c>
      <c r="C2093" s="12" t="s">
        <v>1254</v>
      </c>
      <c r="D2093" s="14">
        <v>5510</v>
      </c>
    </row>
    <row r="2094" spans="1:4" ht="13.5" thickBot="1" x14ac:dyDescent="0.25">
      <c r="A2094" s="12" t="s">
        <v>1229</v>
      </c>
      <c r="B2094" s="12" t="s">
        <v>239</v>
      </c>
      <c r="C2094" s="12" t="s">
        <v>1254</v>
      </c>
      <c r="D2094" s="14">
        <v>4629.5</v>
      </c>
    </row>
    <row r="2095" spans="1:4" ht="13.5" thickBot="1" x14ac:dyDescent="0.25">
      <c r="A2095" s="12" t="s">
        <v>1229</v>
      </c>
      <c r="B2095" s="12" t="s">
        <v>34</v>
      </c>
      <c r="C2095" s="12" t="s">
        <v>1254</v>
      </c>
      <c r="D2095" s="14">
        <v>5152</v>
      </c>
    </row>
    <row r="2096" spans="1:4" ht="13.5" thickBot="1" x14ac:dyDescent="0.25">
      <c r="A2096" s="12" t="s">
        <v>1229</v>
      </c>
      <c r="B2096" s="12" t="s">
        <v>35</v>
      </c>
      <c r="C2096" s="12" t="s">
        <v>1254</v>
      </c>
      <c r="D2096" s="14">
        <v>13286.99</v>
      </c>
    </row>
    <row r="2097" spans="1:4" ht="13.5" thickBot="1" x14ac:dyDescent="0.25">
      <c r="A2097" s="12" t="s">
        <v>1738</v>
      </c>
      <c r="B2097" s="12" t="s">
        <v>1255</v>
      </c>
      <c r="C2097" s="12" t="s">
        <v>1256</v>
      </c>
      <c r="D2097" s="14">
        <v>8864.02</v>
      </c>
    </row>
    <row r="2098" spans="1:4" ht="13.5" thickBot="1" x14ac:dyDescent="0.25">
      <c r="A2098" s="12" t="s">
        <v>1738</v>
      </c>
      <c r="B2098" s="12" t="s">
        <v>1255</v>
      </c>
      <c r="C2098" s="12" t="s">
        <v>1256</v>
      </c>
      <c r="D2098" s="14">
        <v>10341.35</v>
      </c>
    </row>
    <row r="2099" spans="1:4" ht="13.5" thickBot="1" x14ac:dyDescent="0.25">
      <c r="A2099" s="12" t="s">
        <v>1229</v>
      </c>
      <c r="B2099" s="12" t="s">
        <v>1255</v>
      </c>
      <c r="C2099" s="12" t="s">
        <v>1256</v>
      </c>
      <c r="D2099" s="14">
        <v>5115.8500000000004</v>
      </c>
    </row>
    <row r="2100" spans="1:4" ht="13.5" thickBot="1" x14ac:dyDescent="0.25">
      <c r="A2100" s="12" t="s">
        <v>1229</v>
      </c>
      <c r="B2100" s="12" t="s">
        <v>1262</v>
      </c>
      <c r="C2100" s="12" t="s">
        <v>1259</v>
      </c>
      <c r="D2100" s="14">
        <v>127</v>
      </c>
    </row>
    <row r="2101" spans="1:4" ht="13.5" thickBot="1" x14ac:dyDescent="0.25">
      <c r="A2101" s="12" t="s">
        <v>1229</v>
      </c>
      <c r="B2101" s="12" t="s">
        <v>1262</v>
      </c>
      <c r="C2101" s="12" t="s">
        <v>1259</v>
      </c>
      <c r="D2101" s="14">
        <v>254</v>
      </c>
    </row>
    <row r="2102" spans="1:4" ht="13.5" thickBot="1" x14ac:dyDescent="0.25">
      <c r="A2102" s="12" t="s">
        <v>1229</v>
      </c>
      <c r="B2102" s="12" t="s">
        <v>1258</v>
      </c>
      <c r="C2102" s="12" t="s">
        <v>1259</v>
      </c>
      <c r="D2102" s="14">
        <v>107</v>
      </c>
    </row>
    <row r="2103" spans="1:4" ht="13.5" thickBot="1" x14ac:dyDescent="0.25">
      <c r="A2103" s="12" t="s">
        <v>1229</v>
      </c>
      <c r="B2103" s="12" t="s">
        <v>599</v>
      </c>
      <c r="C2103" s="12" t="s">
        <v>1261</v>
      </c>
      <c r="D2103" s="14">
        <v>958.5</v>
      </c>
    </row>
    <row r="2104" spans="1:4" ht="13.5" thickBot="1" x14ac:dyDescent="0.25">
      <c r="A2104" s="12" t="s">
        <v>1229</v>
      </c>
      <c r="B2104" s="12" t="s">
        <v>1263</v>
      </c>
      <c r="C2104" s="12" t="s">
        <v>1261</v>
      </c>
      <c r="D2104" s="14">
        <v>1840</v>
      </c>
    </row>
    <row r="2105" spans="1:4" ht="13.5" thickBot="1" x14ac:dyDescent="0.25">
      <c r="A2105" s="12" t="s">
        <v>1229</v>
      </c>
      <c r="B2105" s="12" t="s">
        <v>1262</v>
      </c>
      <c r="C2105" s="12" t="s">
        <v>1261</v>
      </c>
      <c r="D2105" s="14">
        <v>230</v>
      </c>
    </row>
    <row r="2106" spans="1:4" ht="13.5" thickBot="1" x14ac:dyDescent="0.25">
      <c r="A2106" s="12" t="s">
        <v>1229</v>
      </c>
      <c r="B2106" s="12" t="s">
        <v>1262</v>
      </c>
      <c r="C2106" s="12" t="s">
        <v>1264</v>
      </c>
      <c r="D2106" s="14">
        <v>1792</v>
      </c>
    </row>
    <row r="2107" spans="1:4" ht="13.5" thickBot="1" x14ac:dyDescent="0.25">
      <c r="A2107" s="12" t="s">
        <v>1229</v>
      </c>
      <c r="B2107" s="12" t="s">
        <v>1262</v>
      </c>
      <c r="C2107" s="12" t="s">
        <v>1264</v>
      </c>
      <c r="D2107" s="14">
        <v>1904</v>
      </c>
    </row>
    <row r="2108" spans="1:4" ht="13.5" thickBot="1" x14ac:dyDescent="0.25">
      <c r="A2108" s="12" t="s">
        <v>1436</v>
      </c>
      <c r="B2108" s="12" t="s">
        <v>989</v>
      </c>
      <c r="C2108" s="12" t="s">
        <v>453</v>
      </c>
      <c r="D2108" s="14">
        <v>52.32</v>
      </c>
    </row>
    <row r="2109" spans="1:4" ht="13.5" thickBot="1" x14ac:dyDescent="0.25">
      <c r="A2109" s="12" t="s">
        <v>1532</v>
      </c>
      <c r="B2109" s="12" t="s">
        <v>599</v>
      </c>
      <c r="C2109" s="12" t="s">
        <v>453</v>
      </c>
      <c r="D2109" s="14">
        <v>1000</v>
      </c>
    </row>
    <row r="2110" spans="1:4" ht="13.5" thickBot="1" x14ac:dyDescent="0.25">
      <c r="A2110" s="12" t="s">
        <v>1765</v>
      </c>
      <c r="B2110" s="12" t="s">
        <v>876</v>
      </c>
      <c r="C2110" s="12" t="s">
        <v>453</v>
      </c>
      <c r="D2110" s="14">
        <v>1618</v>
      </c>
    </row>
    <row r="2111" spans="1:4" ht="13.5" thickBot="1" x14ac:dyDescent="0.25">
      <c r="A2111" s="12" t="s">
        <v>1661</v>
      </c>
      <c r="B2111" s="12" t="s">
        <v>719</v>
      </c>
      <c r="C2111" s="12" t="s">
        <v>59</v>
      </c>
      <c r="D2111" s="14">
        <v>650</v>
      </c>
    </row>
    <row r="2112" spans="1:4" ht="13.5" thickBot="1" x14ac:dyDescent="0.25">
      <c r="A2112" s="12" t="s">
        <v>1269</v>
      </c>
      <c r="B2112" s="12" t="s">
        <v>1279</v>
      </c>
      <c r="C2112" s="12" t="s">
        <v>59</v>
      </c>
      <c r="D2112" s="14">
        <v>34470.559999999998</v>
      </c>
    </row>
    <row r="2113" spans="1:4" ht="13.5" thickBot="1" x14ac:dyDescent="0.25">
      <c r="A2113" s="12" t="s">
        <v>1269</v>
      </c>
      <c r="B2113" s="12" t="s">
        <v>1279</v>
      </c>
      <c r="C2113" s="12" t="s">
        <v>59</v>
      </c>
      <c r="D2113" s="14">
        <v>3499</v>
      </c>
    </row>
    <row r="2114" spans="1:4" ht="13.5" thickBot="1" x14ac:dyDescent="0.25">
      <c r="A2114" s="12" t="s">
        <v>1820</v>
      </c>
      <c r="B2114" s="12" t="s">
        <v>294</v>
      </c>
      <c r="C2114" s="12" t="s">
        <v>59</v>
      </c>
      <c r="D2114" s="14">
        <v>11653.51</v>
      </c>
    </row>
    <row r="2115" spans="1:4" ht="13.5" thickBot="1" x14ac:dyDescent="0.25">
      <c r="A2115" s="12" t="s">
        <v>1741</v>
      </c>
      <c r="B2115" s="12" t="s">
        <v>65</v>
      </c>
      <c r="C2115" s="12" t="s">
        <v>59</v>
      </c>
      <c r="D2115" s="14">
        <v>2668.6</v>
      </c>
    </row>
    <row r="2116" spans="1:4" ht="13.5" thickBot="1" x14ac:dyDescent="0.25">
      <c r="A2116" s="12" t="s">
        <v>1233</v>
      </c>
      <c r="B2116" s="12" t="s">
        <v>1663</v>
      </c>
      <c r="C2116" s="12" t="s">
        <v>59</v>
      </c>
      <c r="D2116" s="14">
        <v>735</v>
      </c>
    </row>
    <row r="2117" spans="1:4" ht="13.5" thickBot="1" x14ac:dyDescent="0.25">
      <c r="A2117" s="12" t="s">
        <v>1269</v>
      </c>
      <c r="B2117" s="12" t="s">
        <v>1279</v>
      </c>
      <c r="C2117" s="12" t="s">
        <v>59</v>
      </c>
      <c r="D2117" s="14">
        <v>3381.23</v>
      </c>
    </row>
    <row r="2118" spans="1:4" ht="13.5" thickBot="1" x14ac:dyDescent="0.25">
      <c r="A2118" s="12" t="s">
        <v>1821</v>
      </c>
      <c r="B2118" s="12" t="s">
        <v>294</v>
      </c>
      <c r="C2118" s="12" t="s">
        <v>59</v>
      </c>
      <c r="D2118" s="14">
        <v>3200.45</v>
      </c>
    </row>
    <row r="2119" spans="1:4" ht="13.5" thickBot="1" x14ac:dyDescent="0.25">
      <c r="A2119" s="12" t="s">
        <v>1436</v>
      </c>
      <c r="B2119" s="12" t="s">
        <v>70</v>
      </c>
      <c r="C2119" s="12" t="s">
        <v>59</v>
      </c>
      <c r="D2119" s="14">
        <v>377.32</v>
      </c>
    </row>
    <row r="2120" spans="1:4" ht="13.5" thickBot="1" x14ac:dyDescent="0.25">
      <c r="A2120" s="12" t="s">
        <v>1534</v>
      </c>
      <c r="B2120" s="12" t="s">
        <v>294</v>
      </c>
      <c r="C2120" s="12" t="s">
        <v>59</v>
      </c>
      <c r="D2120" s="14">
        <v>145157.04999999999</v>
      </c>
    </row>
    <row r="2121" spans="1:4" ht="13.5" thickBot="1" x14ac:dyDescent="0.25">
      <c r="A2121" s="12" t="s">
        <v>1269</v>
      </c>
      <c r="B2121" s="12" t="s">
        <v>1270</v>
      </c>
      <c r="C2121" s="12" t="s">
        <v>59</v>
      </c>
      <c r="D2121" s="14">
        <v>1449.1</v>
      </c>
    </row>
    <row r="2122" spans="1:4" ht="13.5" thickBot="1" x14ac:dyDescent="0.25">
      <c r="A2122" s="12" t="s">
        <v>1269</v>
      </c>
      <c r="B2122" s="12" t="s">
        <v>1279</v>
      </c>
      <c r="C2122" s="12" t="s">
        <v>59</v>
      </c>
      <c r="D2122" s="14">
        <v>5556.38</v>
      </c>
    </row>
    <row r="2123" spans="1:4" ht="13.5" thickBot="1" x14ac:dyDescent="0.25">
      <c r="A2123" s="12" t="s">
        <v>1269</v>
      </c>
      <c r="B2123" s="12" t="s">
        <v>1279</v>
      </c>
      <c r="C2123" s="12" t="s">
        <v>59</v>
      </c>
      <c r="D2123" s="14">
        <v>106605.37</v>
      </c>
    </row>
    <row r="2124" spans="1:4" ht="13.5" thickBot="1" x14ac:dyDescent="0.25">
      <c r="A2124" s="12" t="s">
        <v>1269</v>
      </c>
      <c r="B2124" s="12" t="s">
        <v>1279</v>
      </c>
      <c r="C2124" s="12" t="s">
        <v>59</v>
      </c>
      <c r="D2124" s="14">
        <v>2259.08</v>
      </c>
    </row>
    <row r="2125" spans="1:4" ht="13.5" thickBot="1" x14ac:dyDescent="0.25">
      <c r="A2125" s="12" t="s">
        <v>1822</v>
      </c>
      <c r="B2125" s="12" t="s">
        <v>1664</v>
      </c>
      <c r="C2125" s="12" t="s">
        <v>59</v>
      </c>
      <c r="D2125" s="14">
        <v>18996</v>
      </c>
    </row>
    <row r="2126" spans="1:4" ht="13.5" thickBot="1" x14ac:dyDescent="0.25">
      <c r="A2126" s="12" t="s">
        <v>1564</v>
      </c>
      <c r="B2126" s="12" t="s">
        <v>1663</v>
      </c>
      <c r="C2126" s="12" t="s">
        <v>59</v>
      </c>
      <c r="D2126" s="14">
        <v>9185.7999999999993</v>
      </c>
    </row>
    <row r="2127" spans="1:4" ht="13.5" thickBot="1" x14ac:dyDescent="0.25">
      <c r="A2127" s="12" t="s">
        <v>1631</v>
      </c>
      <c r="B2127" s="12" t="s">
        <v>1823</v>
      </c>
      <c r="C2127" s="12" t="s">
        <v>59</v>
      </c>
      <c r="D2127" s="14">
        <v>48750.3</v>
      </c>
    </row>
    <row r="2128" spans="1:4" ht="13.5" thickBot="1" x14ac:dyDescent="0.25">
      <c r="A2128" s="12" t="s">
        <v>1824</v>
      </c>
      <c r="B2128" s="12" t="s">
        <v>1253</v>
      </c>
      <c r="C2128" s="12" t="s">
        <v>59</v>
      </c>
      <c r="D2128" s="14">
        <v>3815</v>
      </c>
    </row>
    <row r="2129" spans="1:4" ht="13.5" thickBot="1" x14ac:dyDescent="0.25">
      <c r="A2129" s="12" t="s">
        <v>1267</v>
      </c>
      <c r="B2129" s="12" t="s">
        <v>1268</v>
      </c>
      <c r="C2129" s="12" t="s">
        <v>59</v>
      </c>
      <c r="D2129" s="14">
        <v>3690.12</v>
      </c>
    </row>
    <row r="2130" spans="1:4" ht="13.5" thickBot="1" x14ac:dyDescent="0.25">
      <c r="A2130" s="12" t="s">
        <v>1275</v>
      </c>
      <c r="B2130" s="12" t="s">
        <v>1250</v>
      </c>
      <c r="C2130" s="12" t="s">
        <v>59</v>
      </c>
      <c r="D2130" s="14">
        <v>102192.72</v>
      </c>
    </row>
    <row r="2131" spans="1:4" ht="13.5" thickBot="1" x14ac:dyDescent="0.25">
      <c r="A2131" s="12" t="s">
        <v>1346</v>
      </c>
      <c r="B2131" s="12" t="s">
        <v>82</v>
      </c>
      <c r="C2131" s="12" t="s">
        <v>77</v>
      </c>
      <c r="D2131" s="14">
        <v>2686.49</v>
      </c>
    </row>
    <row r="2132" spans="1:4" ht="13.5" thickBot="1" x14ac:dyDescent="0.25">
      <c r="A2132" s="12" t="s">
        <v>1287</v>
      </c>
      <c r="B2132" s="12" t="s">
        <v>115</v>
      </c>
      <c r="C2132" s="12" t="s">
        <v>77</v>
      </c>
      <c r="D2132" s="14">
        <v>1222.0999999999999</v>
      </c>
    </row>
    <row r="2133" spans="1:4" ht="13.5" thickBot="1" x14ac:dyDescent="0.25">
      <c r="A2133" s="12" t="s">
        <v>1315</v>
      </c>
      <c r="B2133" s="12" t="s">
        <v>159</v>
      </c>
      <c r="C2133" s="12" t="s">
        <v>77</v>
      </c>
      <c r="D2133" s="14">
        <v>187.55</v>
      </c>
    </row>
    <row r="2134" spans="1:4" ht="13.5" thickBot="1" x14ac:dyDescent="0.25">
      <c r="A2134" s="12" t="s">
        <v>1825</v>
      </c>
      <c r="B2134" s="12" t="s">
        <v>111</v>
      </c>
      <c r="C2134" s="12" t="s">
        <v>77</v>
      </c>
      <c r="D2134" s="14">
        <v>15080.23</v>
      </c>
    </row>
    <row r="2135" spans="1:4" ht="13.5" thickBot="1" x14ac:dyDescent="0.25">
      <c r="A2135" s="12" t="s">
        <v>1286</v>
      </c>
      <c r="B2135" s="12" t="s">
        <v>76</v>
      </c>
      <c r="C2135" s="12" t="s">
        <v>77</v>
      </c>
      <c r="D2135" s="14">
        <v>27509.42</v>
      </c>
    </row>
    <row r="2136" spans="1:4" ht="13.5" thickBot="1" x14ac:dyDescent="0.25">
      <c r="A2136" s="12" t="s">
        <v>1826</v>
      </c>
      <c r="B2136" s="12" t="s">
        <v>305</v>
      </c>
      <c r="C2136" s="12" t="s">
        <v>77</v>
      </c>
      <c r="D2136" s="14">
        <v>2239.02</v>
      </c>
    </row>
    <row r="2137" spans="1:4" ht="13.5" thickBot="1" x14ac:dyDescent="0.25">
      <c r="A2137" s="12" t="s">
        <v>1265</v>
      </c>
      <c r="B2137" s="12" t="s">
        <v>481</v>
      </c>
      <c r="C2137" s="12" t="s">
        <v>316</v>
      </c>
      <c r="D2137" s="14">
        <v>4080</v>
      </c>
    </row>
    <row r="2138" spans="1:4" ht="13.5" thickBot="1" x14ac:dyDescent="0.25">
      <c r="A2138" s="12" t="s">
        <v>1290</v>
      </c>
      <c r="B2138" s="12" t="s">
        <v>1263</v>
      </c>
      <c r="C2138" s="12" t="s">
        <v>316</v>
      </c>
      <c r="D2138" s="14">
        <v>90921.34</v>
      </c>
    </row>
    <row r="2139" spans="1:4" ht="13.5" thickBot="1" x14ac:dyDescent="0.25">
      <c r="A2139" s="12" t="s">
        <v>1265</v>
      </c>
      <c r="B2139" s="12" t="s">
        <v>599</v>
      </c>
      <c r="C2139" s="12" t="s">
        <v>316</v>
      </c>
      <c r="D2139" s="14">
        <v>2339.96</v>
      </c>
    </row>
    <row r="2140" spans="1:4" ht="13.5" thickBot="1" x14ac:dyDescent="0.25">
      <c r="A2140" s="12" t="s">
        <v>1288</v>
      </c>
      <c r="B2140" s="12" t="s">
        <v>1263</v>
      </c>
      <c r="C2140" s="12" t="s">
        <v>1294</v>
      </c>
      <c r="D2140" s="14">
        <v>3.7</v>
      </c>
    </row>
    <row r="2141" spans="1:4" ht="13.5" thickBot="1" x14ac:dyDescent="0.25">
      <c r="A2141" s="12" t="s">
        <v>1574</v>
      </c>
      <c r="B2141" s="12" t="s">
        <v>319</v>
      </c>
      <c r="C2141" s="12" t="s">
        <v>320</v>
      </c>
      <c r="D2141" s="14">
        <v>4550</v>
      </c>
    </row>
    <row r="2142" spans="1:4" ht="13.5" thickBot="1" x14ac:dyDescent="0.25">
      <c r="A2142" s="12" t="s">
        <v>1749</v>
      </c>
      <c r="B2142" s="12" t="s">
        <v>319</v>
      </c>
      <c r="C2142" s="12" t="s">
        <v>320</v>
      </c>
      <c r="D2142" s="14">
        <v>190</v>
      </c>
    </row>
    <row r="2143" spans="1:4" ht="13.5" thickBot="1" x14ac:dyDescent="0.25">
      <c r="A2143" s="12" t="s">
        <v>1273</v>
      </c>
      <c r="B2143" s="12" t="s">
        <v>319</v>
      </c>
      <c r="C2143" s="12" t="s">
        <v>320</v>
      </c>
      <c r="D2143" s="14">
        <v>1425</v>
      </c>
    </row>
    <row r="2144" spans="1:4" ht="13.5" thickBot="1" x14ac:dyDescent="0.25">
      <c r="A2144" s="12" t="s">
        <v>1295</v>
      </c>
      <c r="B2144" s="12" t="s">
        <v>562</v>
      </c>
      <c r="C2144" s="12" t="s">
        <v>320</v>
      </c>
      <c r="D2144" s="14">
        <v>59.87</v>
      </c>
    </row>
    <row r="2145" spans="1:4" ht="13.5" thickBot="1" x14ac:dyDescent="0.25">
      <c r="A2145" s="12" t="s">
        <v>1462</v>
      </c>
      <c r="B2145" s="12" t="s">
        <v>562</v>
      </c>
      <c r="C2145" s="12" t="s">
        <v>320</v>
      </c>
      <c r="D2145" s="14">
        <v>165.21</v>
      </c>
    </row>
    <row r="2146" spans="1:4" ht="13.5" thickBot="1" x14ac:dyDescent="0.25">
      <c r="A2146" s="12" t="s">
        <v>1295</v>
      </c>
      <c r="B2146" s="12" t="s">
        <v>562</v>
      </c>
      <c r="C2146" s="12" t="s">
        <v>320</v>
      </c>
      <c r="D2146" s="14">
        <v>227.19</v>
      </c>
    </row>
    <row r="2147" spans="1:4" ht="13.5" thickBot="1" x14ac:dyDescent="0.25">
      <c r="A2147" s="12" t="s">
        <v>1303</v>
      </c>
      <c r="B2147" s="12" t="s">
        <v>356</v>
      </c>
      <c r="C2147" s="12" t="s">
        <v>95</v>
      </c>
      <c r="D2147" s="14">
        <v>228.09</v>
      </c>
    </row>
    <row r="2148" spans="1:4" ht="13.5" thickBot="1" x14ac:dyDescent="0.25">
      <c r="A2148" s="12" t="s">
        <v>1300</v>
      </c>
      <c r="B2148" s="12" t="s">
        <v>115</v>
      </c>
      <c r="C2148" s="12" t="s">
        <v>95</v>
      </c>
      <c r="D2148" s="14">
        <v>433.24</v>
      </c>
    </row>
    <row r="2149" spans="1:4" ht="13.5" thickBot="1" x14ac:dyDescent="0.25">
      <c r="A2149" s="12" t="s">
        <v>1320</v>
      </c>
      <c r="B2149" s="12" t="s">
        <v>101</v>
      </c>
      <c r="C2149" s="12" t="s">
        <v>95</v>
      </c>
      <c r="D2149" s="14">
        <v>1722.45</v>
      </c>
    </row>
    <row r="2150" spans="1:4" ht="13.5" thickBot="1" x14ac:dyDescent="0.25">
      <c r="A2150" s="12" t="s">
        <v>1280</v>
      </c>
      <c r="B2150" s="12" t="s">
        <v>104</v>
      </c>
      <c r="C2150" s="12" t="s">
        <v>95</v>
      </c>
      <c r="D2150" s="14">
        <v>1697.92</v>
      </c>
    </row>
    <row r="2151" spans="1:4" ht="13.5" thickBot="1" x14ac:dyDescent="0.25">
      <c r="A2151" s="12" t="s">
        <v>1301</v>
      </c>
      <c r="B2151" s="12" t="s">
        <v>80</v>
      </c>
      <c r="C2151" s="12" t="s">
        <v>95</v>
      </c>
      <c r="D2151" s="14">
        <v>136.97999999999999</v>
      </c>
    </row>
    <row r="2152" spans="1:4" ht="13.5" thickBot="1" x14ac:dyDescent="0.25">
      <c r="A2152" s="12" t="s">
        <v>1827</v>
      </c>
      <c r="B2152" s="12" t="s">
        <v>111</v>
      </c>
      <c r="C2152" s="12" t="s">
        <v>95</v>
      </c>
      <c r="D2152" s="14">
        <v>150.1</v>
      </c>
    </row>
    <row r="2153" spans="1:4" ht="13.5" thickBot="1" x14ac:dyDescent="0.25">
      <c r="A2153" s="12" t="s">
        <v>1828</v>
      </c>
      <c r="B2153" s="12" t="s">
        <v>298</v>
      </c>
      <c r="C2153" s="12" t="s">
        <v>95</v>
      </c>
      <c r="D2153" s="14">
        <v>870.89</v>
      </c>
    </row>
    <row r="2154" spans="1:4" ht="13.5" thickBot="1" x14ac:dyDescent="0.25">
      <c r="A2154" s="12" t="s">
        <v>1829</v>
      </c>
      <c r="B2154" s="12" t="s">
        <v>104</v>
      </c>
      <c r="C2154" s="12" t="s">
        <v>95</v>
      </c>
      <c r="D2154" s="14">
        <v>1585</v>
      </c>
    </row>
    <row r="2155" spans="1:4" ht="13.5" thickBot="1" x14ac:dyDescent="0.25">
      <c r="A2155" s="12" t="s">
        <v>1306</v>
      </c>
      <c r="B2155" s="12" t="s">
        <v>101</v>
      </c>
      <c r="C2155" s="12" t="s">
        <v>95</v>
      </c>
      <c r="D2155" s="14">
        <v>6164.41</v>
      </c>
    </row>
    <row r="2156" spans="1:4" ht="13.5" thickBot="1" x14ac:dyDescent="0.25">
      <c r="A2156" s="12" t="s">
        <v>1676</v>
      </c>
      <c r="B2156" s="12" t="s">
        <v>104</v>
      </c>
      <c r="C2156" s="12" t="s">
        <v>95</v>
      </c>
      <c r="D2156" s="14">
        <v>161.4</v>
      </c>
    </row>
    <row r="2157" spans="1:4" ht="13.5" thickBot="1" x14ac:dyDescent="0.25">
      <c r="A2157" s="12" t="s">
        <v>1307</v>
      </c>
      <c r="B2157" s="12" t="s">
        <v>101</v>
      </c>
      <c r="C2157" s="12" t="s">
        <v>99</v>
      </c>
      <c r="D2157" s="14">
        <v>248.6</v>
      </c>
    </row>
    <row r="2158" spans="1:4" ht="13.5" thickBot="1" x14ac:dyDescent="0.25">
      <c r="A2158" s="12" t="s">
        <v>1305</v>
      </c>
      <c r="B2158" s="12" t="s">
        <v>101</v>
      </c>
      <c r="C2158" s="12" t="s">
        <v>99</v>
      </c>
      <c r="D2158" s="14">
        <v>159.69999999999999</v>
      </c>
    </row>
    <row r="2159" spans="1:4" ht="13.5" thickBot="1" x14ac:dyDescent="0.25">
      <c r="A2159" s="12" t="s">
        <v>1308</v>
      </c>
      <c r="B2159" s="12" t="s">
        <v>111</v>
      </c>
      <c r="C2159" s="12" t="s">
        <v>1309</v>
      </c>
      <c r="D2159" s="14">
        <v>1040.57</v>
      </c>
    </row>
    <row r="2160" spans="1:4" ht="13.5" thickBot="1" x14ac:dyDescent="0.25">
      <c r="A2160" s="12" t="s">
        <v>1310</v>
      </c>
      <c r="B2160" s="12" t="s">
        <v>101</v>
      </c>
      <c r="C2160" s="12" t="s">
        <v>1311</v>
      </c>
      <c r="D2160" s="14">
        <v>30039.72</v>
      </c>
    </row>
    <row r="2161" spans="1:4" ht="13.5" thickBot="1" x14ac:dyDescent="0.25">
      <c r="A2161" s="12" t="s">
        <v>1310</v>
      </c>
      <c r="B2161" s="12" t="s">
        <v>98</v>
      </c>
      <c r="C2161" s="12" t="s">
        <v>1311</v>
      </c>
      <c r="D2161" s="14">
        <v>511.7</v>
      </c>
    </row>
    <row r="2162" spans="1:4" ht="13.5" thickBot="1" x14ac:dyDescent="0.25">
      <c r="A2162" s="12" t="s">
        <v>1310</v>
      </c>
      <c r="B2162" s="12" t="s">
        <v>98</v>
      </c>
      <c r="C2162" s="12" t="s">
        <v>1311</v>
      </c>
      <c r="D2162" s="14">
        <v>3300</v>
      </c>
    </row>
    <row r="2163" spans="1:4" ht="13.5" thickBot="1" x14ac:dyDescent="0.25">
      <c r="A2163" s="12" t="s">
        <v>1312</v>
      </c>
      <c r="B2163" s="12" t="s">
        <v>101</v>
      </c>
      <c r="C2163" s="12" t="s">
        <v>1311</v>
      </c>
      <c r="D2163" s="14">
        <v>2262.61</v>
      </c>
    </row>
    <row r="2164" spans="1:4" ht="13.5" thickBot="1" x14ac:dyDescent="0.25">
      <c r="A2164" s="12" t="s">
        <v>1312</v>
      </c>
      <c r="B2164" s="12" t="s">
        <v>101</v>
      </c>
      <c r="C2164" s="12" t="s">
        <v>1311</v>
      </c>
      <c r="D2164" s="14">
        <v>299.94</v>
      </c>
    </row>
    <row r="2165" spans="1:4" ht="13.5" thickBot="1" x14ac:dyDescent="0.25">
      <c r="A2165" s="12" t="s">
        <v>1312</v>
      </c>
      <c r="B2165" s="12" t="s">
        <v>101</v>
      </c>
      <c r="C2165" s="12" t="s">
        <v>1311</v>
      </c>
      <c r="D2165" s="14">
        <v>2280.16</v>
      </c>
    </row>
    <row r="2166" spans="1:4" ht="13.5" thickBot="1" x14ac:dyDescent="0.25">
      <c r="A2166" s="12" t="s">
        <v>1310</v>
      </c>
      <c r="B2166" s="12" t="s">
        <v>101</v>
      </c>
      <c r="C2166" s="12" t="s">
        <v>1311</v>
      </c>
      <c r="D2166" s="14">
        <v>7763.16</v>
      </c>
    </row>
    <row r="2167" spans="1:4" ht="13.5" thickBot="1" x14ac:dyDescent="0.25">
      <c r="A2167" s="12" t="s">
        <v>1310</v>
      </c>
      <c r="B2167" s="12" t="s">
        <v>101</v>
      </c>
      <c r="C2167" s="12" t="s">
        <v>1311</v>
      </c>
      <c r="D2167" s="14">
        <v>240</v>
      </c>
    </row>
    <row r="2168" spans="1:4" ht="13.5" thickBot="1" x14ac:dyDescent="0.25">
      <c r="A2168" s="12" t="s">
        <v>1310</v>
      </c>
      <c r="B2168" s="12" t="s">
        <v>101</v>
      </c>
      <c r="C2168" s="12" t="s">
        <v>1311</v>
      </c>
      <c r="D2168" s="14">
        <v>7763.16</v>
      </c>
    </row>
    <row r="2169" spans="1:4" ht="13.5" thickBot="1" x14ac:dyDescent="0.25">
      <c r="A2169" s="12" t="s">
        <v>1310</v>
      </c>
      <c r="B2169" s="12" t="s">
        <v>98</v>
      </c>
      <c r="C2169" s="12" t="s">
        <v>1311</v>
      </c>
      <c r="D2169" s="14">
        <v>3582.85</v>
      </c>
    </row>
    <row r="2170" spans="1:4" ht="13.5" thickBot="1" x14ac:dyDescent="0.25">
      <c r="A2170" s="12" t="s">
        <v>1310</v>
      </c>
      <c r="B2170" s="12" t="s">
        <v>101</v>
      </c>
      <c r="C2170" s="12" t="s">
        <v>1311</v>
      </c>
      <c r="D2170" s="14">
        <v>573.36</v>
      </c>
    </row>
    <row r="2171" spans="1:4" ht="13.5" thickBot="1" x14ac:dyDescent="0.25">
      <c r="A2171" s="12" t="s">
        <v>1551</v>
      </c>
      <c r="B2171" s="12" t="s">
        <v>963</v>
      </c>
      <c r="C2171" s="12" t="s">
        <v>1671</v>
      </c>
      <c r="D2171" s="14">
        <v>1670.28</v>
      </c>
    </row>
    <row r="2172" spans="1:4" ht="13.5" thickBot="1" x14ac:dyDescent="0.25">
      <c r="A2172" s="12" t="s">
        <v>1551</v>
      </c>
      <c r="B2172" s="12" t="s">
        <v>963</v>
      </c>
      <c r="C2172" s="12" t="s">
        <v>1671</v>
      </c>
      <c r="D2172" s="14">
        <v>2190.7199999999998</v>
      </c>
    </row>
    <row r="2173" spans="1:4" ht="13.5" thickBot="1" x14ac:dyDescent="0.25">
      <c r="A2173" s="12" t="s">
        <v>1611</v>
      </c>
      <c r="B2173" s="12" t="s">
        <v>640</v>
      </c>
      <c r="C2173" s="12" t="s">
        <v>890</v>
      </c>
      <c r="D2173" s="14">
        <v>7877.9</v>
      </c>
    </row>
    <row r="2174" spans="1:4" ht="13.5" thickBot="1" x14ac:dyDescent="0.25">
      <c r="A2174" s="12" t="s">
        <v>1611</v>
      </c>
      <c r="B2174" s="12" t="s">
        <v>640</v>
      </c>
      <c r="C2174" s="12" t="s">
        <v>890</v>
      </c>
      <c r="D2174" s="14">
        <v>8676.85</v>
      </c>
    </row>
    <row r="2175" spans="1:4" ht="13.5" thickBot="1" x14ac:dyDescent="0.25">
      <c r="A2175" s="12" t="s">
        <v>1273</v>
      </c>
      <c r="B2175" s="12" t="s">
        <v>344</v>
      </c>
      <c r="C2175" s="12" t="s">
        <v>108</v>
      </c>
      <c r="D2175" s="14">
        <v>3823.66</v>
      </c>
    </row>
    <row r="2176" spans="1:4" ht="13.5" thickBot="1" x14ac:dyDescent="0.25">
      <c r="A2176" s="12" t="s">
        <v>1345</v>
      </c>
      <c r="B2176" s="12" t="s">
        <v>194</v>
      </c>
      <c r="C2176" s="12" t="s">
        <v>108</v>
      </c>
      <c r="D2176" s="14">
        <v>554.79</v>
      </c>
    </row>
    <row r="2177" spans="1:4" ht="13.5" thickBot="1" x14ac:dyDescent="0.25">
      <c r="A2177" s="12" t="s">
        <v>1830</v>
      </c>
      <c r="B2177" s="12" t="s">
        <v>91</v>
      </c>
      <c r="C2177" s="12" t="s">
        <v>108</v>
      </c>
      <c r="D2177" s="14">
        <v>320.67</v>
      </c>
    </row>
    <row r="2178" spans="1:4" ht="13.5" thickBot="1" x14ac:dyDescent="0.25">
      <c r="A2178" s="12" t="s">
        <v>1358</v>
      </c>
      <c r="B2178" s="12" t="s">
        <v>76</v>
      </c>
      <c r="C2178" s="12" t="s">
        <v>108</v>
      </c>
      <c r="D2178" s="14">
        <v>341.16</v>
      </c>
    </row>
    <row r="2179" spans="1:4" ht="13.5" thickBot="1" x14ac:dyDescent="0.25">
      <c r="A2179" s="12" t="s">
        <v>1346</v>
      </c>
      <c r="B2179" s="12" t="s">
        <v>76</v>
      </c>
      <c r="C2179" s="12" t="s">
        <v>108</v>
      </c>
      <c r="D2179" s="14">
        <v>1599.9</v>
      </c>
    </row>
    <row r="2180" spans="1:4" ht="13.5" thickBot="1" x14ac:dyDescent="0.25">
      <c r="A2180" s="12" t="s">
        <v>1313</v>
      </c>
      <c r="B2180" s="12" t="s">
        <v>76</v>
      </c>
      <c r="C2180" s="12" t="s">
        <v>108</v>
      </c>
      <c r="D2180" s="14">
        <v>553.94000000000005</v>
      </c>
    </row>
    <row r="2181" spans="1:4" ht="13.5" thickBot="1" x14ac:dyDescent="0.25">
      <c r="A2181" s="12" t="s">
        <v>1346</v>
      </c>
      <c r="B2181" s="12" t="s">
        <v>76</v>
      </c>
      <c r="C2181" s="12" t="s">
        <v>108</v>
      </c>
      <c r="D2181" s="14">
        <v>1016.52</v>
      </c>
    </row>
    <row r="2182" spans="1:4" ht="13.5" thickBot="1" x14ac:dyDescent="0.25">
      <c r="A2182" s="12" t="s">
        <v>1555</v>
      </c>
      <c r="B2182" s="12" t="s">
        <v>171</v>
      </c>
      <c r="C2182" s="12" t="s">
        <v>108</v>
      </c>
      <c r="D2182" s="14">
        <v>31780.42</v>
      </c>
    </row>
    <row r="2183" spans="1:4" ht="13.5" thickBot="1" x14ac:dyDescent="0.25">
      <c r="A2183" s="12" t="s">
        <v>1313</v>
      </c>
      <c r="B2183" s="12" t="s">
        <v>124</v>
      </c>
      <c r="C2183" s="12" t="s">
        <v>108</v>
      </c>
      <c r="D2183" s="14">
        <v>18.27</v>
      </c>
    </row>
    <row r="2184" spans="1:4" ht="13.5" thickBot="1" x14ac:dyDescent="0.25">
      <c r="A2184" s="12" t="s">
        <v>1344</v>
      </c>
      <c r="B2184" s="12" t="s">
        <v>122</v>
      </c>
      <c r="C2184" s="12" t="s">
        <v>108</v>
      </c>
      <c r="D2184" s="14">
        <v>218.93</v>
      </c>
    </row>
    <row r="2185" spans="1:4" ht="13.5" thickBot="1" x14ac:dyDescent="0.25">
      <c r="A2185" s="12" t="s">
        <v>1352</v>
      </c>
      <c r="B2185" s="12" t="s">
        <v>91</v>
      </c>
      <c r="C2185" s="12" t="s">
        <v>108</v>
      </c>
      <c r="D2185" s="14">
        <v>497.91</v>
      </c>
    </row>
    <row r="2186" spans="1:4" ht="13.5" thickBot="1" x14ac:dyDescent="0.25">
      <c r="A2186" s="12" t="s">
        <v>1315</v>
      </c>
      <c r="B2186" s="12" t="s">
        <v>91</v>
      </c>
      <c r="C2186" s="12" t="s">
        <v>108</v>
      </c>
      <c r="D2186" s="14">
        <v>155.33000000000001</v>
      </c>
    </row>
    <row r="2187" spans="1:4" ht="13.5" thickBot="1" x14ac:dyDescent="0.25">
      <c r="A2187" s="12" t="s">
        <v>1343</v>
      </c>
      <c r="B2187" s="12" t="s">
        <v>76</v>
      </c>
      <c r="C2187" s="12" t="s">
        <v>108</v>
      </c>
      <c r="D2187" s="14">
        <v>3996.5</v>
      </c>
    </row>
    <row r="2188" spans="1:4" ht="13.5" thickBot="1" x14ac:dyDescent="0.25">
      <c r="A2188" s="12" t="s">
        <v>1346</v>
      </c>
      <c r="B2188" s="12" t="s">
        <v>394</v>
      </c>
      <c r="C2188" s="12" t="s">
        <v>108</v>
      </c>
      <c r="D2188" s="14">
        <v>1818.53</v>
      </c>
    </row>
    <row r="2189" spans="1:4" ht="13.5" thickBot="1" x14ac:dyDescent="0.25">
      <c r="A2189" s="12" t="s">
        <v>1831</v>
      </c>
      <c r="B2189" s="12" t="s">
        <v>124</v>
      </c>
      <c r="C2189" s="12" t="s">
        <v>108</v>
      </c>
      <c r="D2189" s="14">
        <v>798.6</v>
      </c>
    </row>
    <row r="2190" spans="1:4" ht="13.5" thickBot="1" x14ac:dyDescent="0.25">
      <c r="A2190" s="12" t="s">
        <v>1316</v>
      </c>
      <c r="B2190" s="12" t="s">
        <v>80</v>
      </c>
      <c r="C2190" s="12" t="s">
        <v>108</v>
      </c>
      <c r="D2190" s="14">
        <v>498.04</v>
      </c>
    </row>
    <row r="2191" spans="1:4" ht="13.5" thickBot="1" x14ac:dyDescent="0.25">
      <c r="A2191" s="12" t="s">
        <v>1535</v>
      </c>
      <c r="B2191" s="12" t="s">
        <v>76</v>
      </c>
      <c r="C2191" s="12" t="s">
        <v>108</v>
      </c>
      <c r="D2191" s="14">
        <v>2197.41</v>
      </c>
    </row>
    <row r="2192" spans="1:4" ht="13.5" thickBot="1" x14ac:dyDescent="0.25">
      <c r="A2192" s="12" t="s">
        <v>1313</v>
      </c>
      <c r="B2192" s="12" t="s">
        <v>76</v>
      </c>
      <c r="C2192" s="12" t="s">
        <v>108</v>
      </c>
      <c r="D2192" s="14">
        <v>-39.44</v>
      </c>
    </row>
    <row r="2193" spans="1:4" ht="13.5" thickBot="1" x14ac:dyDescent="0.25">
      <c r="A2193" s="12" t="s">
        <v>1346</v>
      </c>
      <c r="B2193" s="12" t="s">
        <v>91</v>
      </c>
      <c r="C2193" s="12" t="s">
        <v>108</v>
      </c>
      <c r="D2193" s="14">
        <v>1036.6600000000001</v>
      </c>
    </row>
    <row r="2194" spans="1:4" ht="13.5" thickBot="1" x14ac:dyDescent="0.25">
      <c r="A2194" s="12" t="s">
        <v>1535</v>
      </c>
      <c r="B2194" s="12" t="s">
        <v>76</v>
      </c>
      <c r="C2194" s="12" t="s">
        <v>108</v>
      </c>
      <c r="D2194" s="14">
        <v>-496.47</v>
      </c>
    </row>
    <row r="2195" spans="1:4" ht="13.5" thickBot="1" x14ac:dyDescent="0.25">
      <c r="A2195" s="12" t="s">
        <v>1358</v>
      </c>
      <c r="B2195" s="12" t="s">
        <v>76</v>
      </c>
      <c r="C2195" s="12" t="s">
        <v>108</v>
      </c>
      <c r="D2195" s="14">
        <v>237.76</v>
      </c>
    </row>
    <row r="2196" spans="1:4" ht="13.5" thickBot="1" x14ac:dyDescent="0.25">
      <c r="A2196" s="12" t="s">
        <v>1554</v>
      </c>
      <c r="B2196" s="12" t="s">
        <v>91</v>
      </c>
      <c r="C2196" s="12" t="s">
        <v>108</v>
      </c>
      <c r="D2196" s="14">
        <v>42.46</v>
      </c>
    </row>
    <row r="2197" spans="1:4" ht="13.5" thickBot="1" x14ac:dyDescent="0.25">
      <c r="A2197" s="12" t="s">
        <v>1323</v>
      </c>
      <c r="B2197" s="12" t="s">
        <v>342</v>
      </c>
      <c r="C2197" s="12" t="s">
        <v>108</v>
      </c>
      <c r="D2197" s="14">
        <v>620.74</v>
      </c>
    </row>
    <row r="2198" spans="1:4" ht="13.5" thickBot="1" x14ac:dyDescent="0.25">
      <c r="A2198" s="12" t="s">
        <v>1265</v>
      </c>
      <c r="B2198" s="12" t="s">
        <v>206</v>
      </c>
      <c r="C2198" s="12" t="s">
        <v>108</v>
      </c>
      <c r="D2198" s="14">
        <v>3167.03</v>
      </c>
    </row>
    <row r="2199" spans="1:4" ht="13.5" thickBot="1" x14ac:dyDescent="0.25">
      <c r="A2199" s="12" t="s">
        <v>1287</v>
      </c>
      <c r="B2199" s="12" t="s">
        <v>76</v>
      </c>
      <c r="C2199" s="12" t="s">
        <v>108</v>
      </c>
      <c r="D2199" s="14">
        <v>326.99</v>
      </c>
    </row>
    <row r="2200" spans="1:4" ht="13.5" thickBot="1" x14ac:dyDescent="0.25">
      <c r="A2200" s="12" t="s">
        <v>1329</v>
      </c>
      <c r="B2200" s="12" t="s">
        <v>1330</v>
      </c>
      <c r="C2200" s="12" t="s">
        <v>1327</v>
      </c>
      <c r="D2200" s="14">
        <v>822.32</v>
      </c>
    </row>
    <row r="2201" spans="1:4" ht="13.5" thickBot="1" x14ac:dyDescent="0.25">
      <c r="A2201" s="12" t="s">
        <v>1832</v>
      </c>
      <c r="B2201" s="12" t="s">
        <v>104</v>
      </c>
      <c r="C2201" s="12" t="s">
        <v>1333</v>
      </c>
      <c r="D2201" s="14">
        <v>6634.22</v>
      </c>
    </row>
    <row r="2202" spans="1:4" ht="13.5" thickBot="1" x14ac:dyDescent="0.25">
      <c r="A2202" s="12" t="s">
        <v>1833</v>
      </c>
      <c r="B2202" s="12" t="s">
        <v>983</v>
      </c>
      <c r="C2202" s="12" t="s">
        <v>1333</v>
      </c>
      <c r="D2202" s="14">
        <v>11252.25</v>
      </c>
    </row>
    <row r="2203" spans="1:4" ht="13.5" thickBot="1" x14ac:dyDescent="0.25">
      <c r="A2203" s="12" t="s">
        <v>1567</v>
      </c>
      <c r="B2203" s="12" t="s">
        <v>549</v>
      </c>
      <c r="C2203" s="12" t="s">
        <v>1333</v>
      </c>
      <c r="D2203" s="14">
        <v>2594.94</v>
      </c>
    </row>
    <row r="2204" spans="1:4" ht="13.5" thickBot="1" x14ac:dyDescent="0.25">
      <c r="A2204" s="12" t="s">
        <v>1387</v>
      </c>
      <c r="B2204" s="12" t="s">
        <v>983</v>
      </c>
      <c r="C2204" s="12" t="s">
        <v>1333</v>
      </c>
      <c r="D2204" s="14">
        <v>21378.99</v>
      </c>
    </row>
    <row r="2205" spans="1:4" ht="13.5" thickBot="1" x14ac:dyDescent="0.25">
      <c r="A2205" s="12" t="s">
        <v>1273</v>
      </c>
      <c r="B2205" s="12" t="s">
        <v>344</v>
      </c>
      <c r="C2205" s="12" t="s">
        <v>140</v>
      </c>
      <c r="D2205" s="14">
        <v>225.72</v>
      </c>
    </row>
    <row r="2206" spans="1:4" ht="13.5" thickBot="1" x14ac:dyDescent="0.25">
      <c r="A2206" s="12" t="s">
        <v>1334</v>
      </c>
      <c r="B2206" s="12" t="s">
        <v>82</v>
      </c>
      <c r="C2206" s="12" t="s">
        <v>140</v>
      </c>
      <c r="D2206" s="14">
        <v>500.58</v>
      </c>
    </row>
    <row r="2207" spans="1:4" ht="13.5" thickBot="1" x14ac:dyDescent="0.25">
      <c r="A2207" s="12" t="s">
        <v>1334</v>
      </c>
      <c r="B2207" s="12" t="s">
        <v>210</v>
      </c>
      <c r="C2207" s="12" t="s">
        <v>140</v>
      </c>
      <c r="D2207" s="14">
        <v>24.13</v>
      </c>
    </row>
    <row r="2208" spans="1:4" ht="13.5" thickBot="1" x14ac:dyDescent="0.25">
      <c r="A2208" s="12" t="s">
        <v>1334</v>
      </c>
      <c r="B2208" s="12" t="s">
        <v>115</v>
      </c>
      <c r="C2208" s="12" t="s">
        <v>140</v>
      </c>
      <c r="D2208" s="14">
        <v>50.94</v>
      </c>
    </row>
    <row r="2209" spans="1:4" ht="13.5" thickBot="1" x14ac:dyDescent="0.25">
      <c r="A2209" s="12" t="s">
        <v>1334</v>
      </c>
      <c r="B2209" s="12" t="s">
        <v>214</v>
      </c>
      <c r="C2209" s="12" t="s">
        <v>140</v>
      </c>
      <c r="D2209" s="14">
        <v>1226.4100000000001</v>
      </c>
    </row>
    <row r="2210" spans="1:4" ht="13.5" thickBot="1" x14ac:dyDescent="0.25">
      <c r="A2210" s="12" t="s">
        <v>1338</v>
      </c>
      <c r="B2210" s="12" t="s">
        <v>298</v>
      </c>
      <c r="C2210" s="12" t="s">
        <v>140</v>
      </c>
      <c r="D2210" s="14">
        <v>696.17</v>
      </c>
    </row>
    <row r="2211" spans="1:4" ht="13.5" thickBot="1" x14ac:dyDescent="0.25">
      <c r="A2211" s="12" t="s">
        <v>1334</v>
      </c>
      <c r="B2211" s="12" t="s">
        <v>80</v>
      </c>
      <c r="C2211" s="12" t="s">
        <v>140</v>
      </c>
      <c r="D2211" s="14">
        <v>63.53</v>
      </c>
    </row>
    <row r="2212" spans="1:4" ht="13.5" thickBot="1" x14ac:dyDescent="0.25">
      <c r="A2212" s="12" t="s">
        <v>1334</v>
      </c>
      <c r="B2212" s="12" t="s">
        <v>309</v>
      </c>
      <c r="C2212" s="12" t="s">
        <v>140</v>
      </c>
      <c r="D2212" s="14">
        <v>626.75</v>
      </c>
    </row>
    <row r="2213" spans="1:4" ht="13.5" thickBot="1" x14ac:dyDescent="0.25">
      <c r="A2213" s="12" t="s">
        <v>1334</v>
      </c>
      <c r="B2213" s="12" t="s">
        <v>111</v>
      </c>
      <c r="C2213" s="12" t="s">
        <v>140</v>
      </c>
      <c r="D2213" s="14">
        <v>-3892.9</v>
      </c>
    </row>
    <row r="2214" spans="1:4" ht="13.5" thickBot="1" x14ac:dyDescent="0.25">
      <c r="A2214" s="12" t="s">
        <v>1334</v>
      </c>
      <c r="B2214" s="12" t="s">
        <v>214</v>
      </c>
      <c r="C2214" s="12" t="s">
        <v>140</v>
      </c>
      <c r="D2214" s="14">
        <v>-1177.8900000000001</v>
      </c>
    </row>
    <row r="2215" spans="1:4" ht="13.5" thickBot="1" x14ac:dyDescent="0.25">
      <c r="A2215" s="12" t="s">
        <v>1334</v>
      </c>
      <c r="B2215" s="12" t="s">
        <v>115</v>
      </c>
      <c r="C2215" s="12" t="s">
        <v>140</v>
      </c>
      <c r="D2215" s="14">
        <v>24.79</v>
      </c>
    </row>
    <row r="2216" spans="1:4" ht="13.5" thickBot="1" x14ac:dyDescent="0.25">
      <c r="A2216" s="12" t="s">
        <v>1334</v>
      </c>
      <c r="B2216" s="12" t="s">
        <v>80</v>
      </c>
      <c r="C2216" s="12" t="s">
        <v>140</v>
      </c>
      <c r="D2216" s="14">
        <v>3.28</v>
      </c>
    </row>
    <row r="2217" spans="1:4" ht="13.5" thickBot="1" x14ac:dyDescent="0.25">
      <c r="A2217" s="12" t="s">
        <v>1334</v>
      </c>
      <c r="B2217" s="12" t="s">
        <v>210</v>
      </c>
      <c r="C2217" s="12" t="s">
        <v>140</v>
      </c>
      <c r="D2217" s="14">
        <v>97</v>
      </c>
    </row>
    <row r="2218" spans="1:4" ht="13.5" thickBot="1" x14ac:dyDescent="0.25">
      <c r="A2218" s="12" t="s">
        <v>1334</v>
      </c>
      <c r="B2218" s="12" t="s">
        <v>111</v>
      </c>
      <c r="C2218" s="12" t="s">
        <v>140</v>
      </c>
      <c r="D2218" s="14">
        <v>190.45</v>
      </c>
    </row>
    <row r="2219" spans="1:4" ht="13.5" thickBot="1" x14ac:dyDescent="0.25">
      <c r="A2219" s="12" t="s">
        <v>1334</v>
      </c>
      <c r="B2219" s="12" t="s">
        <v>82</v>
      </c>
      <c r="C2219" s="12" t="s">
        <v>140</v>
      </c>
      <c r="D2219" s="14">
        <v>3296.17</v>
      </c>
    </row>
    <row r="2220" spans="1:4" ht="13.5" thickBot="1" x14ac:dyDescent="0.25">
      <c r="A2220" s="12" t="s">
        <v>1334</v>
      </c>
      <c r="B2220" s="12" t="s">
        <v>357</v>
      </c>
      <c r="C2220" s="12" t="s">
        <v>140</v>
      </c>
      <c r="D2220" s="14">
        <v>-8.8800000000000008</v>
      </c>
    </row>
    <row r="2221" spans="1:4" ht="13.5" thickBot="1" x14ac:dyDescent="0.25">
      <c r="A2221" s="12" t="s">
        <v>1334</v>
      </c>
      <c r="B2221" s="12" t="s">
        <v>157</v>
      </c>
      <c r="C2221" s="12" t="s">
        <v>140</v>
      </c>
      <c r="D2221" s="14">
        <v>190.87</v>
      </c>
    </row>
    <row r="2222" spans="1:4" ht="13.5" thickBot="1" x14ac:dyDescent="0.25">
      <c r="A2222" s="12" t="s">
        <v>1334</v>
      </c>
      <c r="B2222" s="12" t="s">
        <v>342</v>
      </c>
      <c r="C2222" s="12" t="s">
        <v>140</v>
      </c>
      <c r="D2222" s="14">
        <v>13.53</v>
      </c>
    </row>
    <row r="2223" spans="1:4" ht="13.5" thickBot="1" x14ac:dyDescent="0.25">
      <c r="A2223" s="12" t="s">
        <v>1334</v>
      </c>
      <c r="B2223" s="12" t="s">
        <v>305</v>
      </c>
      <c r="C2223" s="12" t="s">
        <v>140</v>
      </c>
      <c r="D2223" s="14">
        <v>397.28</v>
      </c>
    </row>
    <row r="2224" spans="1:4" ht="13.5" thickBot="1" x14ac:dyDescent="0.25">
      <c r="A2224" s="12" t="s">
        <v>1334</v>
      </c>
      <c r="B2224" s="12" t="s">
        <v>80</v>
      </c>
      <c r="C2224" s="12" t="s">
        <v>140</v>
      </c>
      <c r="D2224" s="14">
        <v>858.33</v>
      </c>
    </row>
    <row r="2225" spans="1:4" ht="13.5" thickBot="1" x14ac:dyDescent="0.25">
      <c r="A2225" s="12" t="s">
        <v>1334</v>
      </c>
      <c r="B2225" s="12" t="s">
        <v>157</v>
      </c>
      <c r="C2225" s="12" t="s">
        <v>140</v>
      </c>
      <c r="D2225" s="14">
        <v>-3766.16</v>
      </c>
    </row>
    <row r="2226" spans="1:4" ht="13.5" thickBot="1" x14ac:dyDescent="0.25">
      <c r="A2226" s="12" t="s">
        <v>1334</v>
      </c>
      <c r="B2226" s="12" t="s">
        <v>115</v>
      </c>
      <c r="C2226" s="12" t="s">
        <v>140</v>
      </c>
      <c r="D2226" s="14">
        <v>-23.8</v>
      </c>
    </row>
    <row r="2227" spans="1:4" ht="13.5" thickBot="1" x14ac:dyDescent="0.25">
      <c r="A2227" s="12" t="s">
        <v>1334</v>
      </c>
      <c r="B2227" s="12" t="s">
        <v>117</v>
      </c>
      <c r="C2227" s="12" t="s">
        <v>140</v>
      </c>
      <c r="D2227" s="14">
        <v>-24.39</v>
      </c>
    </row>
    <row r="2228" spans="1:4" ht="13.5" thickBot="1" x14ac:dyDescent="0.25">
      <c r="A2228" s="12" t="s">
        <v>1334</v>
      </c>
      <c r="B2228" s="12" t="s">
        <v>298</v>
      </c>
      <c r="C2228" s="12" t="s">
        <v>140</v>
      </c>
      <c r="D2228" s="14">
        <v>4313.6000000000004</v>
      </c>
    </row>
    <row r="2229" spans="1:4" ht="13.5" thickBot="1" x14ac:dyDescent="0.25">
      <c r="A2229" s="12" t="s">
        <v>1334</v>
      </c>
      <c r="B2229" s="12" t="s">
        <v>305</v>
      </c>
      <c r="C2229" s="12" t="s">
        <v>140</v>
      </c>
      <c r="D2229" s="14">
        <v>404.53</v>
      </c>
    </row>
    <row r="2230" spans="1:4" ht="13.5" thickBot="1" x14ac:dyDescent="0.25">
      <c r="A2230" s="12" t="s">
        <v>1334</v>
      </c>
      <c r="B2230" s="12" t="s">
        <v>357</v>
      </c>
      <c r="C2230" s="12" t="s">
        <v>140</v>
      </c>
      <c r="D2230" s="14">
        <v>9.26</v>
      </c>
    </row>
    <row r="2231" spans="1:4" ht="13.5" thickBot="1" x14ac:dyDescent="0.25">
      <c r="A2231" s="12" t="s">
        <v>1334</v>
      </c>
      <c r="B2231" s="12" t="s">
        <v>298</v>
      </c>
      <c r="C2231" s="12" t="s">
        <v>140</v>
      </c>
      <c r="D2231" s="14">
        <v>8456.52</v>
      </c>
    </row>
    <row r="2232" spans="1:4" ht="13.5" thickBot="1" x14ac:dyDescent="0.25">
      <c r="A2232" s="12" t="s">
        <v>1334</v>
      </c>
      <c r="B2232" s="12" t="s">
        <v>80</v>
      </c>
      <c r="C2232" s="12" t="s">
        <v>140</v>
      </c>
      <c r="D2232" s="14">
        <v>-821.21</v>
      </c>
    </row>
    <row r="2233" spans="1:4" ht="13.5" thickBot="1" x14ac:dyDescent="0.25">
      <c r="A2233" s="12" t="s">
        <v>1334</v>
      </c>
      <c r="B2233" s="12" t="s">
        <v>194</v>
      </c>
      <c r="C2233" s="12" t="s">
        <v>140</v>
      </c>
      <c r="D2233" s="14">
        <v>-83.66</v>
      </c>
    </row>
    <row r="2234" spans="1:4" ht="13.5" thickBot="1" x14ac:dyDescent="0.25">
      <c r="A2234" s="12" t="s">
        <v>1334</v>
      </c>
      <c r="B2234" s="12" t="s">
        <v>357</v>
      </c>
      <c r="C2234" s="12" t="s">
        <v>140</v>
      </c>
      <c r="D2234" s="14">
        <v>-886.16</v>
      </c>
    </row>
    <row r="2235" spans="1:4" ht="13.5" thickBot="1" x14ac:dyDescent="0.25">
      <c r="A2235" s="12" t="s">
        <v>1273</v>
      </c>
      <c r="B2235" s="12" t="s">
        <v>344</v>
      </c>
      <c r="C2235" s="12" t="s">
        <v>140</v>
      </c>
      <c r="D2235" s="14">
        <v>2082.69</v>
      </c>
    </row>
    <row r="2236" spans="1:4" ht="13.5" thickBot="1" x14ac:dyDescent="0.25">
      <c r="A2236" s="12" t="s">
        <v>1273</v>
      </c>
      <c r="B2236" s="12" t="s">
        <v>344</v>
      </c>
      <c r="C2236" s="12" t="s">
        <v>140</v>
      </c>
      <c r="D2236" s="14">
        <v>1603.03</v>
      </c>
    </row>
    <row r="2237" spans="1:4" ht="13.5" thickBot="1" x14ac:dyDescent="0.25">
      <c r="A2237" s="12" t="s">
        <v>1334</v>
      </c>
      <c r="B2237" s="12" t="s">
        <v>309</v>
      </c>
      <c r="C2237" s="12" t="s">
        <v>140</v>
      </c>
      <c r="D2237" s="14">
        <v>26.15</v>
      </c>
    </row>
    <row r="2238" spans="1:4" ht="13.5" thickBot="1" x14ac:dyDescent="0.25">
      <c r="A2238" s="12" t="s">
        <v>1335</v>
      </c>
      <c r="B2238" s="12" t="s">
        <v>82</v>
      </c>
      <c r="C2238" s="12" t="s">
        <v>140</v>
      </c>
      <c r="D2238" s="14">
        <v>297.06</v>
      </c>
    </row>
    <row r="2239" spans="1:4" ht="13.5" thickBot="1" x14ac:dyDescent="0.25">
      <c r="A2239" s="12" t="s">
        <v>1335</v>
      </c>
      <c r="B2239" s="12" t="s">
        <v>309</v>
      </c>
      <c r="C2239" s="12" t="s">
        <v>140</v>
      </c>
      <c r="D2239" s="14">
        <v>122.88</v>
      </c>
    </row>
    <row r="2240" spans="1:4" ht="13.5" thickBot="1" x14ac:dyDescent="0.25">
      <c r="A2240" s="12" t="s">
        <v>1334</v>
      </c>
      <c r="B2240" s="12" t="s">
        <v>214</v>
      </c>
      <c r="C2240" s="12" t="s">
        <v>140</v>
      </c>
      <c r="D2240" s="14">
        <v>1734.8</v>
      </c>
    </row>
    <row r="2241" spans="1:4" ht="13.5" thickBot="1" x14ac:dyDescent="0.25">
      <c r="A2241" s="12" t="s">
        <v>1334</v>
      </c>
      <c r="B2241" s="12" t="s">
        <v>124</v>
      </c>
      <c r="C2241" s="12" t="s">
        <v>140</v>
      </c>
      <c r="D2241" s="14">
        <v>2762.94</v>
      </c>
    </row>
    <row r="2242" spans="1:4" ht="13.5" thickBot="1" x14ac:dyDescent="0.25">
      <c r="A2242" s="12" t="s">
        <v>1334</v>
      </c>
      <c r="B2242" s="12" t="s">
        <v>214</v>
      </c>
      <c r="C2242" s="12" t="s">
        <v>140</v>
      </c>
      <c r="D2242" s="14">
        <v>-1226.4100000000001</v>
      </c>
    </row>
    <row r="2243" spans="1:4" ht="13.5" thickBot="1" x14ac:dyDescent="0.25">
      <c r="A2243" s="12" t="s">
        <v>1334</v>
      </c>
      <c r="B2243" s="12" t="s">
        <v>82</v>
      </c>
      <c r="C2243" s="12" t="s">
        <v>140</v>
      </c>
      <c r="D2243" s="14">
        <v>3296.17</v>
      </c>
    </row>
    <row r="2244" spans="1:4" ht="13.5" thickBot="1" x14ac:dyDescent="0.25">
      <c r="A2244" s="12" t="s">
        <v>1334</v>
      </c>
      <c r="B2244" s="12" t="s">
        <v>115</v>
      </c>
      <c r="C2244" s="12" t="s">
        <v>140</v>
      </c>
      <c r="D2244" s="14">
        <v>1287.3900000000001</v>
      </c>
    </row>
    <row r="2245" spans="1:4" ht="13.5" thickBot="1" x14ac:dyDescent="0.25">
      <c r="A2245" s="12" t="s">
        <v>1334</v>
      </c>
      <c r="B2245" s="12" t="s">
        <v>111</v>
      </c>
      <c r="C2245" s="12" t="s">
        <v>140</v>
      </c>
      <c r="D2245" s="14">
        <v>182.43</v>
      </c>
    </row>
    <row r="2246" spans="1:4" ht="13.5" thickBot="1" x14ac:dyDescent="0.25">
      <c r="A2246" s="12" t="s">
        <v>1334</v>
      </c>
      <c r="B2246" s="12" t="s">
        <v>346</v>
      </c>
      <c r="C2246" s="12" t="s">
        <v>140</v>
      </c>
      <c r="D2246" s="14">
        <v>964.25</v>
      </c>
    </row>
    <row r="2247" spans="1:4" ht="13.5" thickBot="1" x14ac:dyDescent="0.25">
      <c r="A2247" s="12" t="s">
        <v>1335</v>
      </c>
      <c r="B2247" s="12" t="s">
        <v>82</v>
      </c>
      <c r="C2247" s="12" t="s">
        <v>140</v>
      </c>
      <c r="D2247" s="14">
        <v>297.06</v>
      </c>
    </row>
    <row r="2248" spans="1:4" ht="13.5" thickBot="1" x14ac:dyDescent="0.25">
      <c r="A2248" s="12" t="s">
        <v>1334</v>
      </c>
      <c r="B2248" s="12" t="s">
        <v>157</v>
      </c>
      <c r="C2248" s="12" t="s">
        <v>140</v>
      </c>
      <c r="D2248" s="14">
        <v>3921.33</v>
      </c>
    </row>
    <row r="2249" spans="1:4" ht="13.5" thickBot="1" x14ac:dyDescent="0.25">
      <c r="A2249" s="12" t="s">
        <v>1334</v>
      </c>
      <c r="B2249" s="12" t="s">
        <v>210</v>
      </c>
      <c r="C2249" s="12" t="s">
        <v>140</v>
      </c>
      <c r="D2249" s="14">
        <v>1120.4100000000001</v>
      </c>
    </row>
    <row r="2250" spans="1:4" ht="13.5" thickBot="1" x14ac:dyDescent="0.25">
      <c r="A2250" s="12" t="s">
        <v>1335</v>
      </c>
      <c r="B2250" s="12" t="s">
        <v>210</v>
      </c>
      <c r="C2250" s="12" t="s">
        <v>140</v>
      </c>
      <c r="D2250" s="14">
        <v>155.97</v>
      </c>
    </row>
    <row r="2251" spans="1:4" ht="13.5" thickBot="1" x14ac:dyDescent="0.25">
      <c r="A2251" s="12" t="s">
        <v>1334</v>
      </c>
      <c r="B2251" s="12" t="s">
        <v>115</v>
      </c>
      <c r="C2251" s="12" t="s">
        <v>140</v>
      </c>
      <c r="D2251" s="14">
        <v>1332.56</v>
      </c>
    </row>
    <row r="2252" spans="1:4" ht="13.5" thickBot="1" x14ac:dyDescent="0.25">
      <c r="A2252" s="12" t="s">
        <v>1334</v>
      </c>
      <c r="B2252" s="12" t="s">
        <v>194</v>
      </c>
      <c r="C2252" s="12" t="s">
        <v>140</v>
      </c>
      <c r="D2252" s="14">
        <v>1320.27</v>
      </c>
    </row>
    <row r="2253" spans="1:4" ht="13.5" thickBot="1" x14ac:dyDescent="0.25">
      <c r="A2253" s="12" t="s">
        <v>1334</v>
      </c>
      <c r="B2253" s="12" t="s">
        <v>82</v>
      </c>
      <c r="C2253" s="12" t="s">
        <v>140</v>
      </c>
      <c r="D2253" s="14">
        <v>3328.25</v>
      </c>
    </row>
    <row r="2254" spans="1:4" ht="13.5" thickBot="1" x14ac:dyDescent="0.25">
      <c r="A2254" s="12" t="s">
        <v>1334</v>
      </c>
      <c r="B2254" s="12" t="s">
        <v>194</v>
      </c>
      <c r="C2254" s="12" t="s">
        <v>140</v>
      </c>
      <c r="D2254" s="14">
        <v>2196.29</v>
      </c>
    </row>
    <row r="2255" spans="1:4" ht="13.5" thickBot="1" x14ac:dyDescent="0.25">
      <c r="A2255" s="12" t="s">
        <v>1334</v>
      </c>
      <c r="B2255" s="12" t="s">
        <v>357</v>
      </c>
      <c r="C2255" s="12" t="s">
        <v>140</v>
      </c>
      <c r="D2255" s="14">
        <v>922.66</v>
      </c>
    </row>
    <row r="2256" spans="1:4" ht="13.5" thickBot="1" x14ac:dyDescent="0.25">
      <c r="A2256" s="12" t="s">
        <v>1334</v>
      </c>
      <c r="B2256" s="12" t="s">
        <v>157</v>
      </c>
      <c r="C2256" s="12" t="s">
        <v>140</v>
      </c>
      <c r="D2256" s="14">
        <v>14.59</v>
      </c>
    </row>
    <row r="2257" spans="1:4" ht="13.5" thickBot="1" x14ac:dyDescent="0.25">
      <c r="A2257" s="12" t="s">
        <v>1337</v>
      </c>
      <c r="B2257" s="12" t="s">
        <v>194</v>
      </c>
      <c r="C2257" s="12" t="s">
        <v>140</v>
      </c>
      <c r="D2257" s="14">
        <v>423.5</v>
      </c>
    </row>
    <row r="2258" spans="1:4" ht="13.5" thickBot="1" x14ac:dyDescent="0.25">
      <c r="A2258" s="12" t="s">
        <v>1334</v>
      </c>
      <c r="B2258" s="12" t="s">
        <v>305</v>
      </c>
      <c r="C2258" s="12" t="s">
        <v>140</v>
      </c>
      <c r="D2258" s="14">
        <v>404.53</v>
      </c>
    </row>
    <row r="2259" spans="1:4" ht="13.5" thickBot="1" x14ac:dyDescent="0.25">
      <c r="A2259" s="12" t="s">
        <v>1334</v>
      </c>
      <c r="B2259" s="12" t="s">
        <v>117</v>
      </c>
      <c r="C2259" s="12" t="s">
        <v>140</v>
      </c>
      <c r="D2259" s="14">
        <v>920.76</v>
      </c>
    </row>
    <row r="2260" spans="1:4" ht="13.5" thickBot="1" x14ac:dyDescent="0.25">
      <c r="A2260" s="12" t="s">
        <v>1334</v>
      </c>
      <c r="B2260" s="12" t="s">
        <v>115</v>
      </c>
      <c r="C2260" s="12" t="s">
        <v>140</v>
      </c>
      <c r="D2260" s="14">
        <v>45.17</v>
      </c>
    </row>
    <row r="2261" spans="1:4" ht="13.5" thickBot="1" x14ac:dyDescent="0.25">
      <c r="A2261" s="12" t="s">
        <v>1334</v>
      </c>
      <c r="B2261" s="12" t="s">
        <v>117</v>
      </c>
      <c r="C2261" s="12" t="s">
        <v>140</v>
      </c>
      <c r="D2261" s="14">
        <v>859.92</v>
      </c>
    </row>
    <row r="2262" spans="1:4" ht="13.5" thickBot="1" x14ac:dyDescent="0.25">
      <c r="A2262" s="12" t="s">
        <v>1334</v>
      </c>
      <c r="B2262" s="12" t="s">
        <v>357</v>
      </c>
      <c r="C2262" s="12" t="s">
        <v>140</v>
      </c>
      <c r="D2262" s="14">
        <v>886.16</v>
      </c>
    </row>
    <row r="2263" spans="1:4" ht="13.5" thickBot="1" x14ac:dyDescent="0.25">
      <c r="A2263" s="12" t="s">
        <v>1334</v>
      </c>
      <c r="B2263" s="12" t="s">
        <v>111</v>
      </c>
      <c r="C2263" s="12" t="s">
        <v>140</v>
      </c>
      <c r="D2263" s="14">
        <v>7.71</v>
      </c>
    </row>
    <row r="2264" spans="1:4" ht="13.5" thickBot="1" x14ac:dyDescent="0.25">
      <c r="A2264" s="12" t="s">
        <v>1336</v>
      </c>
      <c r="B2264" s="12" t="s">
        <v>122</v>
      </c>
      <c r="C2264" s="12" t="s">
        <v>140</v>
      </c>
      <c r="D2264" s="14">
        <v>361.48</v>
      </c>
    </row>
    <row r="2265" spans="1:4" ht="13.5" thickBot="1" x14ac:dyDescent="0.25">
      <c r="A2265" s="12" t="s">
        <v>1336</v>
      </c>
      <c r="B2265" s="12" t="s">
        <v>122</v>
      </c>
      <c r="C2265" s="12" t="s">
        <v>140</v>
      </c>
      <c r="D2265" s="14">
        <v>1085.8399999999999</v>
      </c>
    </row>
    <row r="2266" spans="1:4" ht="13.5" thickBot="1" x14ac:dyDescent="0.25">
      <c r="A2266" s="12" t="s">
        <v>1334</v>
      </c>
      <c r="B2266" s="12" t="s">
        <v>115</v>
      </c>
      <c r="C2266" s="12" t="s">
        <v>140</v>
      </c>
      <c r="D2266" s="14">
        <v>23.8</v>
      </c>
    </row>
    <row r="2267" spans="1:4" ht="13.5" thickBot="1" x14ac:dyDescent="0.25">
      <c r="A2267" s="12" t="s">
        <v>1334</v>
      </c>
      <c r="B2267" s="12" t="s">
        <v>111</v>
      </c>
      <c r="C2267" s="12" t="s">
        <v>140</v>
      </c>
      <c r="D2267" s="14">
        <v>7.71</v>
      </c>
    </row>
    <row r="2268" spans="1:4" ht="13.5" thickBot="1" x14ac:dyDescent="0.25">
      <c r="A2268" s="12" t="s">
        <v>1334</v>
      </c>
      <c r="B2268" s="12" t="s">
        <v>305</v>
      </c>
      <c r="C2268" s="12" t="s">
        <v>140</v>
      </c>
      <c r="D2268" s="14">
        <v>6.95</v>
      </c>
    </row>
    <row r="2269" spans="1:4" ht="13.5" thickBot="1" x14ac:dyDescent="0.25">
      <c r="A2269" s="12" t="s">
        <v>1339</v>
      </c>
      <c r="B2269" s="12" t="s">
        <v>298</v>
      </c>
      <c r="C2269" s="12" t="s">
        <v>140</v>
      </c>
      <c r="D2269" s="14">
        <v>44.89</v>
      </c>
    </row>
    <row r="2270" spans="1:4" ht="13.5" thickBot="1" x14ac:dyDescent="0.25">
      <c r="A2270" s="12" t="s">
        <v>1339</v>
      </c>
      <c r="B2270" s="12" t="s">
        <v>157</v>
      </c>
      <c r="C2270" s="12" t="s">
        <v>140</v>
      </c>
      <c r="D2270" s="14">
        <v>107.97</v>
      </c>
    </row>
    <row r="2271" spans="1:4" ht="13.5" thickBot="1" x14ac:dyDescent="0.25">
      <c r="A2271" s="12" t="s">
        <v>1334</v>
      </c>
      <c r="B2271" s="12" t="s">
        <v>210</v>
      </c>
      <c r="C2271" s="12" t="s">
        <v>140</v>
      </c>
      <c r="D2271" s="14">
        <v>24.13</v>
      </c>
    </row>
    <row r="2272" spans="1:4" ht="13.5" thickBot="1" x14ac:dyDescent="0.25">
      <c r="A2272" s="12" t="s">
        <v>1834</v>
      </c>
      <c r="B2272" s="12" t="s">
        <v>500</v>
      </c>
      <c r="C2272" s="12" t="s">
        <v>140</v>
      </c>
      <c r="D2272" s="14">
        <v>1785.1</v>
      </c>
    </row>
    <row r="2273" spans="1:4" ht="13.5" thickBot="1" x14ac:dyDescent="0.25">
      <c r="A2273" s="12" t="s">
        <v>1346</v>
      </c>
      <c r="B2273" s="12" t="s">
        <v>115</v>
      </c>
      <c r="C2273" s="12" t="s">
        <v>143</v>
      </c>
      <c r="D2273" s="14">
        <v>378.5</v>
      </c>
    </row>
    <row r="2274" spans="1:4" ht="13.5" thickBot="1" x14ac:dyDescent="0.25">
      <c r="A2274" s="12" t="s">
        <v>1835</v>
      </c>
      <c r="B2274" s="12" t="s">
        <v>111</v>
      </c>
      <c r="C2274" s="12" t="s">
        <v>143</v>
      </c>
      <c r="D2274" s="14">
        <v>105.88</v>
      </c>
    </row>
    <row r="2275" spans="1:4" ht="13.5" thickBot="1" x14ac:dyDescent="0.25">
      <c r="A2275" s="12" t="s">
        <v>1315</v>
      </c>
      <c r="B2275" s="12" t="s">
        <v>346</v>
      </c>
      <c r="C2275" s="12" t="s">
        <v>143</v>
      </c>
      <c r="D2275" s="14">
        <v>260.14999999999998</v>
      </c>
    </row>
    <row r="2276" spans="1:4" ht="13.5" thickBot="1" x14ac:dyDescent="0.25">
      <c r="A2276" s="12" t="s">
        <v>1267</v>
      </c>
      <c r="B2276" s="12" t="s">
        <v>124</v>
      </c>
      <c r="C2276" s="12" t="s">
        <v>143</v>
      </c>
      <c r="D2276" s="14">
        <v>818.36</v>
      </c>
    </row>
    <row r="2277" spans="1:4" ht="13.5" thickBot="1" x14ac:dyDescent="0.25">
      <c r="A2277" s="12" t="s">
        <v>1344</v>
      </c>
      <c r="B2277" s="12" t="s">
        <v>134</v>
      </c>
      <c r="C2277" s="12" t="s">
        <v>146</v>
      </c>
      <c r="D2277" s="14">
        <v>472.3</v>
      </c>
    </row>
    <row r="2278" spans="1:4" ht="13.5" thickBot="1" x14ac:dyDescent="0.25">
      <c r="A2278" s="12" t="s">
        <v>1836</v>
      </c>
      <c r="B2278" s="12" t="s">
        <v>354</v>
      </c>
      <c r="C2278" s="12" t="s">
        <v>152</v>
      </c>
      <c r="D2278" s="14">
        <v>851.84</v>
      </c>
    </row>
    <row r="2279" spans="1:4" ht="13.5" thickBot="1" x14ac:dyDescent="0.25">
      <c r="A2279" s="12" t="s">
        <v>1349</v>
      </c>
      <c r="B2279" s="12" t="s">
        <v>298</v>
      </c>
      <c r="C2279" s="12" t="s">
        <v>152</v>
      </c>
      <c r="D2279" s="14">
        <v>1086.3</v>
      </c>
    </row>
    <row r="2280" spans="1:4" ht="13.5" thickBot="1" x14ac:dyDescent="0.25">
      <c r="A2280" s="12" t="s">
        <v>1315</v>
      </c>
      <c r="B2280" s="12" t="s">
        <v>111</v>
      </c>
      <c r="C2280" s="12" t="s">
        <v>152</v>
      </c>
      <c r="D2280" s="14">
        <v>187.55</v>
      </c>
    </row>
    <row r="2281" spans="1:4" ht="13.5" thickBot="1" x14ac:dyDescent="0.25">
      <c r="A2281" s="12" t="s">
        <v>1573</v>
      </c>
      <c r="B2281" s="12" t="s">
        <v>111</v>
      </c>
      <c r="C2281" s="12" t="s">
        <v>152</v>
      </c>
      <c r="D2281" s="14">
        <v>302.5</v>
      </c>
    </row>
    <row r="2282" spans="1:4" ht="13.5" thickBot="1" x14ac:dyDescent="0.25">
      <c r="A2282" s="12" t="s">
        <v>1349</v>
      </c>
      <c r="B2282" s="12" t="s">
        <v>157</v>
      </c>
      <c r="C2282" s="12" t="s">
        <v>152</v>
      </c>
      <c r="D2282" s="14">
        <v>843.56</v>
      </c>
    </row>
    <row r="2283" spans="1:4" ht="13.5" thickBot="1" x14ac:dyDescent="0.25">
      <c r="A2283" s="12" t="s">
        <v>1346</v>
      </c>
      <c r="B2283" s="12" t="s">
        <v>111</v>
      </c>
      <c r="C2283" s="12" t="s">
        <v>152</v>
      </c>
      <c r="D2283" s="14">
        <v>436.74</v>
      </c>
    </row>
    <row r="2284" spans="1:4" ht="13.5" thickBot="1" x14ac:dyDescent="0.25">
      <c r="A2284" s="12" t="s">
        <v>1323</v>
      </c>
      <c r="B2284" s="12" t="s">
        <v>115</v>
      </c>
      <c r="C2284" s="12" t="s">
        <v>152</v>
      </c>
      <c r="D2284" s="14">
        <v>404.96</v>
      </c>
    </row>
    <row r="2285" spans="1:4" ht="13.5" thickBot="1" x14ac:dyDescent="0.25">
      <c r="A2285" s="12" t="s">
        <v>1323</v>
      </c>
      <c r="B2285" s="12" t="s">
        <v>194</v>
      </c>
      <c r="C2285" s="12" t="s">
        <v>152</v>
      </c>
      <c r="D2285" s="14">
        <v>693.05</v>
      </c>
    </row>
    <row r="2286" spans="1:4" ht="13.5" thickBot="1" x14ac:dyDescent="0.25">
      <c r="A2286" s="12" t="s">
        <v>1322</v>
      </c>
      <c r="B2286" s="12" t="s">
        <v>124</v>
      </c>
      <c r="C2286" s="12" t="s">
        <v>160</v>
      </c>
      <c r="D2286" s="14">
        <v>676.63</v>
      </c>
    </row>
    <row r="2287" spans="1:4" ht="13.5" thickBot="1" x14ac:dyDescent="0.25">
      <c r="A2287" s="12" t="s">
        <v>1344</v>
      </c>
      <c r="B2287" s="12" t="s">
        <v>115</v>
      </c>
      <c r="C2287" s="12" t="s">
        <v>160</v>
      </c>
      <c r="D2287" s="14">
        <v>182.25</v>
      </c>
    </row>
    <row r="2288" spans="1:4" ht="13.5" thickBot="1" x14ac:dyDescent="0.25">
      <c r="A2288" s="12" t="s">
        <v>1837</v>
      </c>
      <c r="B2288" s="12" t="s">
        <v>210</v>
      </c>
      <c r="C2288" s="12" t="s">
        <v>160</v>
      </c>
      <c r="D2288" s="14">
        <v>749.04</v>
      </c>
    </row>
    <row r="2289" spans="1:4" ht="13.5" thickBot="1" x14ac:dyDescent="0.25">
      <c r="A2289" s="12" t="s">
        <v>1358</v>
      </c>
      <c r="B2289" s="12" t="s">
        <v>305</v>
      </c>
      <c r="C2289" s="12" t="s">
        <v>160</v>
      </c>
      <c r="D2289" s="14">
        <v>169.51</v>
      </c>
    </row>
    <row r="2290" spans="1:4" ht="13.5" thickBot="1" x14ac:dyDescent="0.25">
      <c r="A2290" s="12" t="s">
        <v>1315</v>
      </c>
      <c r="B2290" s="12" t="s">
        <v>305</v>
      </c>
      <c r="C2290" s="12" t="s">
        <v>160</v>
      </c>
      <c r="D2290" s="14">
        <v>224.05</v>
      </c>
    </row>
    <row r="2291" spans="1:4" ht="13.5" thickBot="1" x14ac:dyDescent="0.25">
      <c r="A2291" s="12" t="s">
        <v>1351</v>
      </c>
      <c r="B2291" s="12" t="s">
        <v>305</v>
      </c>
      <c r="C2291" s="12" t="s">
        <v>160</v>
      </c>
      <c r="D2291" s="14">
        <v>1024.71</v>
      </c>
    </row>
    <row r="2292" spans="1:4" ht="13.5" thickBot="1" x14ac:dyDescent="0.25">
      <c r="A2292" s="12" t="s">
        <v>1286</v>
      </c>
      <c r="B2292" s="12" t="s">
        <v>305</v>
      </c>
      <c r="C2292" s="12" t="s">
        <v>160</v>
      </c>
      <c r="D2292" s="14">
        <v>372.33</v>
      </c>
    </row>
    <row r="2293" spans="1:4" ht="13.5" thickBot="1" x14ac:dyDescent="0.25">
      <c r="A2293" s="12" t="s">
        <v>1535</v>
      </c>
      <c r="B2293" s="12" t="s">
        <v>305</v>
      </c>
      <c r="C2293" s="12" t="s">
        <v>160</v>
      </c>
      <c r="D2293" s="14">
        <v>618.92999999999995</v>
      </c>
    </row>
    <row r="2294" spans="1:4" ht="13.5" thickBot="1" x14ac:dyDescent="0.25">
      <c r="A2294" s="12" t="s">
        <v>1838</v>
      </c>
      <c r="B2294" s="12" t="s">
        <v>159</v>
      </c>
      <c r="C2294" s="12" t="s">
        <v>160</v>
      </c>
      <c r="D2294" s="14">
        <v>4948.8999999999996</v>
      </c>
    </row>
    <row r="2295" spans="1:4" ht="13.5" thickBot="1" x14ac:dyDescent="0.25">
      <c r="A2295" s="12" t="s">
        <v>1273</v>
      </c>
      <c r="B2295" s="12" t="s">
        <v>533</v>
      </c>
      <c r="C2295" s="12" t="s">
        <v>165</v>
      </c>
      <c r="D2295" s="14">
        <v>32731.59</v>
      </c>
    </row>
    <row r="2296" spans="1:4" ht="13.5" thickBot="1" x14ac:dyDescent="0.25">
      <c r="A2296" s="12" t="s">
        <v>1273</v>
      </c>
      <c r="B2296" s="12" t="s">
        <v>1355</v>
      </c>
      <c r="C2296" s="12" t="s">
        <v>165</v>
      </c>
      <c r="D2296" s="14">
        <v>3899.69</v>
      </c>
    </row>
    <row r="2297" spans="1:4" ht="13.5" thickBot="1" x14ac:dyDescent="0.25">
      <c r="A2297" s="12" t="s">
        <v>1273</v>
      </c>
      <c r="B2297" s="12" t="s">
        <v>533</v>
      </c>
      <c r="C2297" s="12" t="s">
        <v>165</v>
      </c>
      <c r="D2297" s="14">
        <v>6367.38</v>
      </c>
    </row>
    <row r="2298" spans="1:4" ht="13.5" thickBot="1" x14ac:dyDescent="0.25">
      <c r="A2298" s="12" t="s">
        <v>1273</v>
      </c>
      <c r="B2298" s="12" t="s">
        <v>533</v>
      </c>
      <c r="C2298" s="12" t="s">
        <v>165</v>
      </c>
      <c r="D2298" s="14">
        <v>10922.56</v>
      </c>
    </row>
    <row r="2299" spans="1:4" ht="13.5" thickBot="1" x14ac:dyDescent="0.25">
      <c r="A2299" s="12" t="s">
        <v>1839</v>
      </c>
      <c r="B2299" s="12" t="s">
        <v>168</v>
      </c>
      <c r="C2299" s="12" t="s">
        <v>169</v>
      </c>
      <c r="D2299" s="14">
        <v>605.25</v>
      </c>
    </row>
    <row r="2300" spans="1:4" ht="13.5" thickBot="1" x14ac:dyDescent="0.25">
      <c r="A2300" s="12" t="s">
        <v>1291</v>
      </c>
      <c r="B2300" s="12" t="s">
        <v>374</v>
      </c>
      <c r="C2300" s="12" t="s">
        <v>169</v>
      </c>
      <c r="D2300" s="14">
        <v>205</v>
      </c>
    </row>
    <row r="2301" spans="1:4" ht="13.5" thickBot="1" x14ac:dyDescent="0.25">
      <c r="A2301" s="12" t="s">
        <v>1291</v>
      </c>
      <c r="B2301" s="12" t="s">
        <v>374</v>
      </c>
      <c r="C2301" s="12" t="s">
        <v>169</v>
      </c>
      <c r="D2301" s="14">
        <v>617.75</v>
      </c>
    </row>
    <row r="2302" spans="1:4" ht="13.5" thickBot="1" x14ac:dyDescent="0.25">
      <c r="A2302" s="12" t="s">
        <v>1291</v>
      </c>
      <c r="B2302" s="12" t="s">
        <v>374</v>
      </c>
      <c r="C2302" s="12" t="s">
        <v>169</v>
      </c>
      <c r="D2302" s="14">
        <v>2471.5</v>
      </c>
    </row>
    <row r="2303" spans="1:4" ht="13.5" thickBot="1" x14ac:dyDescent="0.25">
      <c r="A2303" s="12" t="s">
        <v>1291</v>
      </c>
      <c r="B2303" s="12" t="s">
        <v>374</v>
      </c>
      <c r="C2303" s="12" t="s">
        <v>169</v>
      </c>
      <c r="D2303" s="14">
        <v>206</v>
      </c>
    </row>
    <row r="2304" spans="1:4" ht="13.5" thickBot="1" x14ac:dyDescent="0.25">
      <c r="A2304" s="12" t="s">
        <v>1768</v>
      </c>
      <c r="B2304" s="12" t="s">
        <v>174</v>
      </c>
      <c r="C2304" s="12" t="s">
        <v>169</v>
      </c>
      <c r="D2304" s="14">
        <v>274.75</v>
      </c>
    </row>
    <row r="2305" spans="1:4" ht="13.5" thickBot="1" x14ac:dyDescent="0.25">
      <c r="A2305" s="12" t="s">
        <v>1291</v>
      </c>
      <c r="B2305" s="12" t="s">
        <v>374</v>
      </c>
      <c r="C2305" s="12" t="s">
        <v>169</v>
      </c>
      <c r="D2305" s="14">
        <v>161.25</v>
      </c>
    </row>
    <row r="2306" spans="1:4" ht="13.5" thickBot="1" x14ac:dyDescent="0.25">
      <c r="A2306" s="12" t="s">
        <v>1291</v>
      </c>
      <c r="B2306" s="12" t="s">
        <v>374</v>
      </c>
      <c r="C2306" s="12" t="s">
        <v>169</v>
      </c>
      <c r="D2306" s="14">
        <v>641.25</v>
      </c>
    </row>
    <row r="2307" spans="1:4" ht="13.5" thickBot="1" x14ac:dyDescent="0.25">
      <c r="A2307" s="12" t="s">
        <v>1291</v>
      </c>
      <c r="B2307" s="12" t="s">
        <v>374</v>
      </c>
      <c r="C2307" s="12" t="s">
        <v>169</v>
      </c>
      <c r="D2307" s="14">
        <v>298.5</v>
      </c>
    </row>
    <row r="2308" spans="1:4" ht="13.5" thickBot="1" x14ac:dyDescent="0.25">
      <c r="A2308" s="12" t="s">
        <v>1840</v>
      </c>
      <c r="B2308" s="12" t="s">
        <v>178</v>
      </c>
      <c r="C2308" s="12" t="s">
        <v>179</v>
      </c>
      <c r="D2308" s="14">
        <v>1460</v>
      </c>
    </row>
    <row r="2309" spans="1:4" ht="13.5" thickBot="1" x14ac:dyDescent="0.25">
      <c r="A2309" s="12" t="s">
        <v>1267</v>
      </c>
      <c r="B2309" s="12" t="s">
        <v>178</v>
      </c>
      <c r="C2309" s="12" t="s">
        <v>179</v>
      </c>
      <c r="D2309" s="14">
        <v>721.5</v>
      </c>
    </row>
    <row r="2310" spans="1:4" ht="13.5" thickBot="1" x14ac:dyDescent="0.25">
      <c r="A2310" s="12" t="s">
        <v>1577</v>
      </c>
      <c r="B2310" s="12" t="s">
        <v>178</v>
      </c>
      <c r="C2310" s="12" t="s">
        <v>179</v>
      </c>
      <c r="D2310" s="14">
        <v>1367.92</v>
      </c>
    </row>
    <row r="2311" spans="1:4" ht="13.5" thickBot="1" x14ac:dyDescent="0.25">
      <c r="A2311" s="12" t="s">
        <v>1360</v>
      </c>
      <c r="B2311" s="12" t="s">
        <v>178</v>
      </c>
      <c r="C2311" s="12" t="s">
        <v>179</v>
      </c>
      <c r="D2311" s="14">
        <v>283</v>
      </c>
    </row>
    <row r="2312" spans="1:4" ht="13.5" thickBot="1" x14ac:dyDescent="0.25">
      <c r="A2312" s="12" t="s">
        <v>1360</v>
      </c>
      <c r="B2312" s="12" t="s">
        <v>178</v>
      </c>
      <c r="C2312" s="12" t="s">
        <v>179</v>
      </c>
      <c r="D2312" s="14">
        <v>165.95</v>
      </c>
    </row>
    <row r="2313" spans="1:4" ht="13.5" thickBot="1" x14ac:dyDescent="0.25">
      <c r="A2313" s="12" t="s">
        <v>1267</v>
      </c>
      <c r="B2313" s="12" t="s">
        <v>178</v>
      </c>
      <c r="C2313" s="12" t="s">
        <v>179</v>
      </c>
      <c r="D2313" s="14">
        <v>688.05</v>
      </c>
    </row>
    <row r="2314" spans="1:4" ht="13.5" thickBot="1" x14ac:dyDescent="0.25">
      <c r="A2314" s="12" t="s">
        <v>1362</v>
      </c>
      <c r="B2314" s="12" t="s">
        <v>1363</v>
      </c>
      <c r="C2314" s="12" t="s">
        <v>182</v>
      </c>
      <c r="D2314" s="14">
        <v>147.29</v>
      </c>
    </row>
    <row r="2315" spans="1:4" ht="13.5" thickBot="1" x14ac:dyDescent="0.25">
      <c r="A2315" s="12" t="s">
        <v>1362</v>
      </c>
      <c r="B2315" s="12" t="s">
        <v>1363</v>
      </c>
      <c r="C2315" s="12" t="s">
        <v>182</v>
      </c>
      <c r="D2315" s="14">
        <v>-559.94000000000005</v>
      </c>
    </row>
    <row r="2316" spans="1:4" ht="13.5" thickBot="1" x14ac:dyDescent="0.25">
      <c r="A2316" s="12" t="s">
        <v>1364</v>
      </c>
      <c r="B2316" s="12" t="s">
        <v>1355</v>
      </c>
      <c r="C2316" s="12" t="s">
        <v>185</v>
      </c>
      <c r="D2316" s="14">
        <v>1560.35</v>
      </c>
    </row>
    <row r="2317" spans="1:4" ht="13.5" thickBot="1" x14ac:dyDescent="0.25">
      <c r="A2317" s="12" t="s">
        <v>1367</v>
      </c>
      <c r="B2317" s="12" t="s">
        <v>184</v>
      </c>
      <c r="C2317" s="12" t="s">
        <v>185</v>
      </c>
      <c r="D2317" s="14">
        <v>397.5</v>
      </c>
    </row>
    <row r="2318" spans="1:4" ht="13.5" thickBot="1" x14ac:dyDescent="0.25">
      <c r="A2318" s="12" t="s">
        <v>1364</v>
      </c>
      <c r="B2318" s="12" t="s">
        <v>1355</v>
      </c>
      <c r="C2318" s="12" t="s">
        <v>185</v>
      </c>
      <c r="D2318" s="14">
        <v>1146.07</v>
      </c>
    </row>
    <row r="2319" spans="1:4" ht="13.5" thickBot="1" x14ac:dyDescent="0.25">
      <c r="A2319" s="12" t="s">
        <v>1365</v>
      </c>
      <c r="B2319" s="12" t="s">
        <v>1366</v>
      </c>
      <c r="C2319" s="12" t="s">
        <v>192</v>
      </c>
      <c r="D2319" s="14">
        <v>24405.57</v>
      </c>
    </row>
    <row r="2320" spans="1:4" ht="13.5" thickBot="1" x14ac:dyDescent="0.25">
      <c r="A2320" s="12" t="s">
        <v>1367</v>
      </c>
      <c r="B2320" s="12" t="s">
        <v>334</v>
      </c>
      <c r="C2320" s="12" t="s">
        <v>192</v>
      </c>
      <c r="D2320" s="14">
        <v>496</v>
      </c>
    </row>
    <row r="2321" spans="1:4" ht="13.5" thickBot="1" x14ac:dyDescent="0.25">
      <c r="A2321" s="12" t="s">
        <v>1756</v>
      </c>
      <c r="B2321" s="12" t="s">
        <v>104</v>
      </c>
      <c r="C2321" s="12" t="s">
        <v>550</v>
      </c>
      <c r="D2321" s="14">
        <v>926.74</v>
      </c>
    </row>
    <row r="2322" spans="1:4" ht="13.5" thickBot="1" x14ac:dyDescent="0.25">
      <c r="A2322" s="12" t="s">
        <v>1370</v>
      </c>
      <c r="B2322" s="12" t="s">
        <v>104</v>
      </c>
      <c r="C2322" s="12" t="s">
        <v>550</v>
      </c>
      <c r="D2322" s="14">
        <v>805.1</v>
      </c>
    </row>
    <row r="2323" spans="1:4" ht="13.5" thickBot="1" x14ac:dyDescent="0.25">
      <c r="A2323" s="12" t="s">
        <v>1377</v>
      </c>
      <c r="B2323" s="12" t="s">
        <v>1375</v>
      </c>
      <c r="C2323" s="12" t="s">
        <v>1376</v>
      </c>
      <c r="D2323" s="14">
        <v>1.22</v>
      </c>
    </row>
    <row r="2324" spans="1:4" ht="13.5" thickBot="1" x14ac:dyDescent="0.25">
      <c r="A2324" s="12" t="s">
        <v>1374</v>
      </c>
      <c r="B2324" s="12" t="s">
        <v>1375</v>
      </c>
      <c r="C2324" s="12" t="s">
        <v>1376</v>
      </c>
      <c r="D2324" s="14">
        <v>28.56</v>
      </c>
    </row>
    <row r="2325" spans="1:4" ht="13.5" thickBot="1" x14ac:dyDescent="0.25">
      <c r="A2325" s="12" t="s">
        <v>1579</v>
      </c>
      <c r="B2325" s="12" t="s">
        <v>1332</v>
      </c>
      <c r="C2325" s="12" t="s">
        <v>1376</v>
      </c>
      <c r="D2325" s="14">
        <v>135.25</v>
      </c>
    </row>
    <row r="2326" spans="1:4" ht="13.5" thickBot="1" x14ac:dyDescent="0.25">
      <c r="A2326" s="12" t="s">
        <v>1374</v>
      </c>
      <c r="B2326" s="12" t="s">
        <v>1375</v>
      </c>
      <c r="C2326" s="12" t="s">
        <v>1376</v>
      </c>
      <c r="D2326" s="14">
        <v>1267.92</v>
      </c>
    </row>
    <row r="2327" spans="1:4" ht="13.5" thickBot="1" x14ac:dyDescent="0.25">
      <c r="A2327" s="12" t="s">
        <v>1378</v>
      </c>
      <c r="B2327" s="12" t="s">
        <v>1379</v>
      </c>
      <c r="C2327" s="12" t="s">
        <v>1380</v>
      </c>
      <c r="D2327" s="14">
        <v>82.87</v>
      </c>
    </row>
    <row r="2328" spans="1:4" ht="13.5" thickBot="1" x14ac:dyDescent="0.25">
      <c r="A2328" s="12" t="s">
        <v>1387</v>
      </c>
      <c r="B2328" s="12" t="s">
        <v>840</v>
      </c>
      <c r="C2328" s="12" t="s">
        <v>800</v>
      </c>
      <c r="D2328" s="14">
        <v>144.72999999999999</v>
      </c>
    </row>
    <row r="2329" spans="1:4" ht="13.5" thickBot="1" x14ac:dyDescent="0.25">
      <c r="A2329" s="12" t="s">
        <v>1585</v>
      </c>
      <c r="B2329" s="12" t="s">
        <v>428</v>
      </c>
      <c r="C2329" s="12" t="s">
        <v>800</v>
      </c>
      <c r="D2329" s="14">
        <v>1151.3399999999999</v>
      </c>
    </row>
    <row r="2330" spans="1:4" ht="13.5" thickBot="1" x14ac:dyDescent="0.25">
      <c r="A2330" s="12" t="s">
        <v>1841</v>
      </c>
      <c r="B2330" s="12" t="s">
        <v>425</v>
      </c>
      <c r="C2330" s="12" t="s">
        <v>800</v>
      </c>
      <c r="D2330" s="14">
        <v>6331.13</v>
      </c>
    </row>
    <row r="2331" spans="1:4" ht="13.5" thickBot="1" x14ac:dyDescent="0.25">
      <c r="A2331" s="12" t="s">
        <v>1842</v>
      </c>
      <c r="B2331" s="12" t="s">
        <v>32</v>
      </c>
      <c r="C2331" s="12" t="s">
        <v>800</v>
      </c>
      <c r="D2331" s="14">
        <v>2317.5</v>
      </c>
    </row>
    <row r="2332" spans="1:4" ht="13.5" thickBot="1" x14ac:dyDescent="0.25">
      <c r="A2332" s="12" t="s">
        <v>1320</v>
      </c>
      <c r="B2332" s="12" t="s">
        <v>483</v>
      </c>
      <c r="C2332" s="12" t="s">
        <v>204</v>
      </c>
      <c r="D2332" s="14">
        <v>8099</v>
      </c>
    </row>
    <row r="2333" spans="1:4" ht="13.5" thickBot="1" x14ac:dyDescent="0.25">
      <c r="A2333" s="12" t="s">
        <v>1594</v>
      </c>
      <c r="B2333" s="12" t="s">
        <v>983</v>
      </c>
      <c r="C2333" s="12" t="s">
        <v>204</v>
      </c>
      <c r="D2333" s="14">
        <v>57.5</v>
      </c>
    </row>
    <row r="2334" spans="1:4" ht="13.5" thickBot="1" x14ac:dyDescent="0.25">
      <c r="A2334" s="12" t="s">
        <v>1776</v>
      </c>
      <c r="B2334" s="12" t="s">
        <v>1399</v>
      </c>
      <c r="C2334" s="12" t="s">
        <v>204</v>
      </c>
      <c r="D2334" s="14">
        <v>1615.9</v>
      </c>
    </row>
    <row r="2335" spans="1:4" ht="13.5" thickBot="1" x14ac:dyDescent="0.25">
      <c r="A2335" s="12" t="s">
        <v>1320</v>
      </c>
      <c r="B2335" s="12" t="s">
        <v>483</v>
      </c>
      <c r="C2335" s="12" t="s">
        <v>204</v>
      </c>
      <c r="D2335" s="14">
        <v>1200</v>
      </c>
    </row>
    <row r="2336" spans="1:4" ht="13.5" thickBot="1" x14ac:dyDescent="0.25">
      <c r="A2336" s="12" t="s">
        <v>1843</v>
      </c>
      <c r="B2336" s="12" t="s">
        <v>983</v>
      </c>
      <c r="C2336" s="12" t="s">
        <v>204</v>
      </c>
      <c r="D2336" s="14">
        <v>4134</v>
      </c>
    </row>
    <row r="2337" spans="1:4" ht="13.5" thickBot="1" x14ac:dyDescent="0.25">
      <c r="A2337" s="12" t="s">
        <v>1269</v>
      </c>
      <c r="B2337" s="12" t="s">
        <v>224</v>
      </c>
      <c r="C2337" s="12" t="s">
        <v>204</v>
      </c>
      <c r="D2337" s="14">
        <v>-94459.6</v>
      </c>
    </row>
    <row r="2338" spans="1:4" ht="13.5" thickBot="1" x14ac:dyDescent="0.25">
      <c r="A2338" s="12" t="s">
        <v>1397</v>
      </c>
      <c r="B2338" s="12" t="s">
        <v>206</v>
      </c>
      <c r="C2338" s="12" t="s">
        <v>204</v>
      </c>
      <c r="D2338" s="14">
        <v>2400</v>
      </c>
    </row>
    <row r="2339" spans="1:4" ht="13.5" thickBot="1" x14ac:dyDescent="0.25">
      <c r="A2339" s="12" t="s">
        <v>1589</v>
      </c>
      <c r="B2339" s="12" t="s">
        <v>389</v>
      </c>
      <c r="C2339" s="12" t="s">
        <v>204</v>
      </c>
      <c r="D2339" s="14">
        <v>30451.119999999999</v>
      </c>
    </row>
    <row r="2340" spans="1:4" ht="13.5" thickBot="1" x14ac:dyDescent="0.25">
      <c r="A2340" s="12" t="s">
        <v>1844</v>
      </c>
      <c r="B2340" s="12" t="s">
        <v>1845</v>
      </c>
      <c r="C2340" s="12" t="s">
        <v>1064</v>
      </c>
      <c r="D2340" s="14">
        <v>4000</v>
      </c>
    </row>
    <row r="2341" spans="1:4" ht="13.5" thickBot="1" x14ac:dyDescent="0.25">
      <c r="A2341" s="12" t="s">
        <v>1598</v>
      </c>
      <c r="B2341" s="12" t="s">
        <v>1087</v>
      </c>
      <c r="C2341" s="12" t="s">
        <v>1064</v>
      </c>
      <c r="D2341" s="14">
        <v>7833.75</v>
      </c>
    </row>
    <row r="2342" spans="1:4" ht="13.5" thickBot="1" x14ac:dyDescent="0.25">
      <c r="A2342" s="12" t="s">
        <v>1846</v>
      </c>
      <c r="B2342" s="12" t="s">
        <v>1369</v>
      </c>
      <c r="C2342" s="12" t="s">
        <v>1064</v>
      </c>
      <c r="D2342" s="14">
        <v>9300.44</v>
      </c>
    </row>
    <row r="2343" spans="1:4" ht="13.5" thickBot="1" x14ac:dyDescent="0.25">
      <c r="A2343" s="12" t="s">
        <v>1408</v>
      </c>
      <c r="B2343" s="12" t="s">
        <v>344</v>
      </c>
      <c r="C2343" s="12" t="s">
        <v>1064</v>
      </c>
      <c r="D2343" s="14">
        <v>4268</v>
      </c>
    </row>
    <row r="2344" spans="1:4" ht="13.5" thickBot="1" x14ac:dyDescent="0.25">
      <c r="A2344" s="12" t="s">
        <v>1847</v>
      </c>
      <c r="B2344" s="12" t="s">
        <v>1421</v>
      </c>
      <c r="C2344" s="12" t="s">
        <v>1064</v>
      </c>
      <c r="D2344" s="14">
        <v>10125</v>
      </c>
    </row>
    <row r="2345" spans="1:4" ht="13.5" thickBot="1" x14ac:dyDescent="0.25">
      <c r="A2345" s="12" t="s">
        <v>1368</v>
      </c>
      <c r="B2345" s="12" t="s">
        <v>1369</v>
      </c>
      <c r="C2345" s="12" t="s">
        <v>1064</v>
      </c>
      <c r="D2345" s="14">
        <v>1380</v>
      </c>
    </row>
    <row r="2346" spans="1:4" ht="13.5" thickBot="1" x14ac:dyDescent="0.25">
      <c r="A2346" s="12" t="s">
        <v>1848</v>
      </c>
      <c r="B2346" s="12" t="s">
        <v>483</v>
      </c>
      <c r="C2346" s="12" t="s">
        <v>1064</v>
      </c>
      <c r="D2346" s="14">
        <v>4200</v>
      </c>
    </row>
    <row r="2347" spans="1:4" ht="13.5" thickBot="1" x14ac:dyDescent="0.25">
      <c r="A2347" s="12" t="s">
        <v>1415</v>
      </c>
      <c r="B2347" s="12" t="s">
        <v>695</v>
      </c>
      <c r="C2347" s="12" t="s">
        <v>1416</v>
      </c>
      <c r="D2347" s="14">
        <v>690</v>
      </c>
    </row>
    <row r="2348" spans="1:4" ht="13.5" thickBot="1" x14ac:dyDescent="0.25">
      <c r="A2348" s="12" t="s">
        <v>1849</v>
      </c>
      <c r="B2348" s="12" t="s">
        <v>1369</v>
      </c>
      <c r="C2348" s="12" t="s">
        <v>1416</v>
      </c>
      <c r="D2348" s="14">
        <v>230</v>
      </c>
    </row>
    <row r="2349" spans="1:4" ht="13.5" thickBot="1" x14ac:dyDescent="0.25">
      <c r="A2349" s="12" t="s">
        <v>1604</v>
      </c>
      <c r="B2349" s="12" t="s">
        <v>219</v>
      </c>
      <c r="C2349" s="12" t="s">
        <v>1416</v>
      </c>
      <c r="D2349" s="14">
        <v>478</v>
      </c>
    </row>
    <row r="2350" spans="1:4" ht="13.5" thickBot="1" x14ac:dyDescent="0.25">
      <c r="A2350" s="12" t="s">
        <v>1850</v>
      </c>
      <c r="B2350" s="12" t="s">
        <v>533</v>
      </c>
      <c r="C2350" s="12" t="s">
        <v>1416</v>
      </c>
      <c r="D2350" s="14">
        <v>11603.5</v>
      </c>
    </row>
    <row r="2351" spans="1:4" ht="13.5" thickBot="1" x14ac:dyDescent="0.25">
      <c r="A2351" s="12" t="s">
        <v>1604</v>
      </c>
      <c r="B2351" s="12" t="s">
        <v>219</v>
      </c>
      <c r="C2351" s="12" t="s">
        <v>1416</v>
      </c>
      <c r="D2351" s="14">
        <v>464</v>
      </c>
    </row>
    <row r="2352" spans="1:4" ht="13.5" thickBot="1" x14ac:dyDescent="0.25">
      <c r="A2352" s="12" t="s">
        <v>1420</v>
      </c>
      <c r="B2352" s="12" t="s">
        <v>219</v>
      </c>
      <c r="C2352" s="12" t="s">
        <v>1416</v>
      </c>
      <c r="D2352" s="14">
        <v>1750</v>
      </c>
    </row>
    <row r="2353" spans="1:4" ht="13.5" thickBot="1" x14ac:dyDescent="0.25">
      <c r="A2353" s="12" t="s">
        <v>1424</v>
      </c>
      <c r="B2353" s="12" t="s">
        <v>87</v>
      </c>
      <c r="C2353" s="12" t="s">
        <v>208</v>
      </c>
      <c r="D2353" s="14">
        <v>1570.68</v>
      </c>
    </row>
    <row r="2354" spans="1:4" ht="13.5" thickBot="1" x14ac:dyDescent="0.25">
      <c r="A2354" s="12" t="s">
        <v>1425</v>
      </c>
      <c r="B2354" s="12" t="s">
        <v>354</v>
      </c>
      <c r="C2354" s="12" t="s">
        <v>208</v>
      </c>
      <c r="D2354" s="14">
        <v>879.18</v>
      </c>
    </row>
    <row r="2355" spans="1:4" ht="13.5" thickBot="1" x14ac:dyDescent="0.25">
      <c r="A2355" s="12" t="s">
        <v>1424</v>
      </c>
      <c r="B2355" s="12" t="s">
        <v>392</v>
      </c>
      <c r="C2355" s="12" t="s">
        <v>208</v>
      </c>
      <c r="D2355" s="14">
        <v>1478.64</v>
      </c>
    </row>
    <row r="2356" spans="1:4" ht="13.5" thickBot="1" x14ac:dyDescent="0.25">
      <c r="A2356" s="12" t="s">
        <v>1429</v>
      </c>
      <c r="B2356" s="12" t="s">
        <v>953</v>
      </c>
      <c r="C2356" s="12" t="s">
        <v>691</v>
      </c>
      <c r="D2356" s="14">
        <v>121.5</v>
      </c>
    </row>
    <row r="2357" spans="1:4" ht="13.5" thickBot="1" x14ac:dyDescent="0.25">
      <c r="A2357" s="12" t="s">
        <v>1430</v>
      </c>
      <c r="B2357" s="12" t="s">
        <v>111</v>
      </c>
      <c r="C2357" s="12" t="s">
        <v>691</v>
      </c>
      <c r="D2357" s="14">
        <v>54.22</v>
      </c>
    </row>
    <row r="2358" spans="1:4" ht="13.5" thickBot="1" x14ac:dyDescent="0.25">
      <c r="A2358" s="12" t="s">
        <v>1430</v>
      </c>
      <c r="B2358" s="12" t="s">
        <v>122</v>
      </c>
      <c r="C2358" s="12" t="s">
        <v>691</v>
      </c>
      <c r="D2358" s="14">
        <v>72.489999999999995</v>
      </c>
    </row>
    <row r="2359" spans="1:4" ht="13.5" thickBot="1" x14ac:dyDescent="0.25">
      <c r="A2359" s="12" t="s">
        <v>1429</v>
      </c>
      <c r="B2359" s="12" t="s">
        <v>953</v>
      </c>
      <c r="C2359" s="12" t="s">
        <v>691</v>
      </c>
      <c r="D2359" s="14">
        <v>124.05</v>
      </c>
    </row>
    <row r="2360" spans="1:4" ht="13.5" thickBot="1" x14ac:dyDescent="0.25">
      <c r="A2360" s="12" t="s">
        <v>1429</v>
      </c>
      <c r="B2360" s="12" t="s">
        <v>1241</v>
      </c>
      <c r="C2360" s="12" t="s">
        <v>691</v>
      </c>
      <c r="D2360" s="14">
        <v>539.79999999999995</v>
      </c>
    </row>
    <row r="2361" spans="1:4" ht="13.5" thickBot="1" x14ac:dyDescent="0.25">
      <c r="A2361" s="12" t="s">
        <v>1429</v>
      </c>
      <c r="B2361" s="12" t="s">
        <v>1241</v>
      </c>
      <c r="C2361" s="12" t="s">
        <v>691</v>
      </c>
      <c r="D2361" s="14">
        <v>45</v>
      </c>
    </row>
    <row r="2362" spans="1:4" ht="13.5" thickBot="1" x14ac:dyDescent="0.25">
      <c r="A2362" s="12" t="s">
        <v>1616</v>
      </c>
      <c r="B2362" s="12" t="s">
        <v>85</v>
      </c>
      <c r="C2362" s="12" t="s">
        <v>691</v>
      </c>
      <c r="D2362" s="14">
        <v>18.149999999999999</v>
      </c>
    </row>
    <row r="2363" spans="1:4" ht="13.5" thickBot="1" x14ac:dyDescent="0.25">
      <c r="A2363" s="12" t="s">
        <v>1429</v>
      </c>
      <c r="B2363" s="12" t="s">
        <v>1241</v>
      </c>
      <c r="C2363" s="12" t="s">
        <v>691</v>
      </c>
      <c r="D2363" s="14">
        <v>45</v>
      </c>
    </row>
    <row r="2364" spans="1:4" ht="13.5" thickBot="1" x14ac:dyDescent="0.25">
      <c r="A2364" s="12" t="s">
        <v>1607</v>
      </c>
      <c r="B2364" s="12" t="s">
        <v>111</v>
      </c>
      <c r="C2364" s="12" t="s">
        <v>691</v>
      </c>
      <c r="D2364" s="14">
        <v>90.75</v>
      </c>
    </row>
    <row r="2365" spans="1:4" ht="13.5" thickBot="1" x14ac:dyDescent="0.25">
      <c r="A2365" s="12" t="s">
        <v>1616</v>
      </c>
      <c r="B2365" s="12" t="s">
        <v>85</v>
      </c>
      <c r="C2365" s="12" t="s">
        <v>691</v>
      </c>
      <c r="D2365" s="14">
        <v>18.149999999999999</v>
      </c>
    </row>
    <row r="2366" spans="1:4" ht="13.5" thickBot="1" x14ac:dyDescent="0.25">
      <c r="A2366" s="12" t="s">
        <v>1476</v>
      </c>
      <c r="B2366" s="12" t="s">
        <v>237</v>
      </c>
      <c r="C2366" s="12" t="s">
        <v>691</v>
      </c>
      <c r="D2366" s="14">
        <v>6.98</v>
      </c>
    </row>
    <row r="2367" spans="1:4" ht="13.5" thickBot="1" x14ac:dyDescent="0.25">
      <c r="A2367" s="12" t="s">
        <v>1436</v>
      </c>
      <c r="B2367" s="12" t="s">
        <v>257</v>
      </c>
      <c r="C2367" s="12" t="s">
        <v>949</v>
      </c>
      <c r="D2367" s="14">
        <v>690.75</v>
      </c>
    </row>
    <row r="2368" spans="1:4" ht="13.5" thickBot="1" x14ac:dyDescent="0.25">
      <c r="A2368" s="12" t="s">
        <v>1436</v>
      </c>
      <c r="B2368" s="12" t="s">
        <v>257</v>
      </c>
      <c r="C2368" s="12" t="s">
        <v>949</v>
      </c>
      <c r="D2368" s="14">
        <v>113.13</v>
      </c>
    </row>
    <row r="2369" spans="1:4" ht="13.5" thickBot="1" x14ac:dyDescent="0.25">
      <c r="A2369" s="12" t="s">
        <v>1437</v>
      </c>
      <c r="B2369" s="12" t="s">
        <v>1438</v>
      </c>
      <c r="C2369" s="12" t="s">
        <v>949</v>
      </c>
      <c r="D2369" s="14">
        <v>217.54</v>
      </c>
    </row>
    <row r="2370" spans="1:4" ht="13.5" thickBot="1" x14ac:dyDescent="0.25">
      <c r="A2370" s="12" t="s">
        <v>1436</v>
      </c>
      <c r="B2370" s="12" t="s">
        <v>257</v>
      </c>
      <c r="C2370" s="12" t="s">
        <v>949</v>
      </c>
      <c r="D2370" s="14">
        <v>714.42</v>
      </c>
    </row>
    <row r="2371" spans="1:4" ht="13.5" thickBot="1" x14ac:dyDescent="0.25">
      <c r="A2371" s="12" t="s">
        <v>1521</v>
      </c>
      <c r="B2371" s="12" t="s">
        <v>257</v>
      </c>
      <c r="C2371" s="12" t="s">
        <v>949</v>
      </c>
      <c r="D2371" s="14">
        <v>148.99</v>
      </c>
    </row>
    <row r="2372" spans="1:4" ht="13.5" thickBot="1" x14ac:dyDescent="0.25">
      <c r="A2372" s="12" t="s">
        <v>1441</v>
      </c>
      <c r="B2372" s="12" t="s">
        <v>219</v>
      </c>
      <c r="C2372" s="12" t="s">
        <v>220</v>
      </c>
      <c r="D2372" s="14">
        <v>1152</v>
      </c>
    </row>
    <row r="2373" spans="1:4" ht="13.5" thickBot="1" x14ac:dyDescent="0.25">
      <c r="A2373" s="12" t="s">
        <v>1851</v>
      </c>
      <c r="B2373" s="12" t="s">
        <v>219</v>
      </c>
      <c r="C2373" s="12" t="s">
        <v>220</v>
      </c>
      <c r="D2373" s="14">
        <v>7117.31</v>
      </c>
    </row>
    <row r="2374" spans="1:4" ht="13.5" thickBot="1" x14ac:dyDescent="0.25">
      <c r="A2374" s="12" t="s">
        <v>1443</v>
      </c>
      <c r="B2374" s="12" t="s">
        <v>219</v>
      </c>
      <c r="C2374" s="12" t="s">
        <v>220</v>
      </c>
      <c r="D2374" s="14">
        <v>1310.97</v>
      </c>
    </row>
    <row r="2375" spans="1:4" ht="13.5" thickBot="1" x14ac:dyDescent="0.25">
      <c r="A2375" s="12" t="s">
        <v>1787</v>
      </c>
      <c r="B2375" s="12" t="s">
        <v>219</v>
      </c>
      <c r="C2375" s="12" t="s">
        <v>220</v>
      </c>
      <c r="D2375" s="14">
        <v>1575</v>
      </c>
    </row>
    <row r="2376" spans="1:4" ht="13.5" thickBot="1" x14ac:dyDescent="0.25">
      <c r="A2376" s="12" t="s">
        <v>1447</v>
      </c>
      <c r="B2376" s="12" t="s">
        <v>1067</v>
      </c>
      <c r="C2376" s="12" t="s">
        <v>1445</v>
      </c>
      <c r="D2376" s="14">
        <v>162.19999999999999</v>
      </c>
    </row>
    <row r="2377" spans="1:4" ht="13.5" thickBot="1" x14ac:dyDescent="0.25">
      <c r="A2377" s="12" t="s">
        <v>1610</v>
      </c>
      <c r="B2377" s="12" t="s">
        <v>1067</v>
      </c>
      <c r="C2377" s="12" t="s">
        <v>1445</v>
      </c>
      <c r="D2377" s="14">
        <v>1532</v>
      </c>
    </row>
    <row r="2378" spans="1:4" ht="13.5" thickBot="1" x14ac:dyDescent="0.25">
      <c r="A2378" s="12" t="s">
        <v>1444</v>
      </c>
      <c r="B2378" s="12" t="s">
        <v>1067</v>
      </c>
      <c r="C2378" s="12" t="s">
        <v>1445</v>
      </c>
      <c r="D2378" s="14">
        <v>-6356.97</v>
      </c>
    </row>
    <row r="2379" spans="1:4" ht="13.5" thickBot="1" x14ac:dyDescent="0.25">
      <c r="A2379" s="12" t="s">
        <v>1444</v>
      </c>
      <c r="B2379" s="12" t="s">
        <v>1067</v>
      </c>
      <c r="C2379" s="12" t="s">
        <v>1445</v>
      </c>
      <c r="D2379" s="14">
        <v>7693.78</v>
      </c>
    </row>
    <row r="2380" spans="1:4" ht="13.5" thickBot="1" x14ac:dyDescent="0.25">
      <c r="A2380" s="12" t="s">
        <v>1444</v>
      </c>
      <c r="B2380" s="12" t="s">
        <v>1067</v>
      </c>
      <c r="C2380" s="12" t="s">
        <v>1445</v>
      </c>
      <c r="D2380" s="14">
        <v>6769.68</v>
      </c>
    </row>
    <row r="2381" spans="1:4" ht="13.5" thickBot="1" x14ac:dyDescent="0.25">
      <c r="A2381" s="12" t="s">
        <v>1447</v>
      </c>
      <c r="B2381" s="12" t="s">
        <v>1067</v>
      </c>
      <c r="C2381" s="12" t="s">
        <v>1445</v>
      </c>
      <c r="D2381" s="14">
        <v>162.19999999999999</v>
      </c>
    </row>
    <row r="2382" spans="1:4" ht="13.5" thickBot="1" x14ac:dyDescent="0.25">
      <c r="A2382" s="12" t="s">
        <v>1852</v>
      </c>
      <c r="B2382" s="12" t="s">
        <v>1067</v>
      </c>
      <c r="C2382" s="12" t="s">
        <v>1445</v>
      </c>
      <c r="D2382" s="14">
        <v>2631.75</v>
      </c>
    </row>
    <row r="2383" spans="1:4" ht="13.5" thickBot="1" x14ac:dyDescent="0.25">
      <c r="A2383" s="12" t="s">
        <v>1447</v>
      </c>
      <c r="B2383" s="12" t="s">
        <v>1067</v>
      </c>
      <c r="C2383" s="12" t="s">
        <v>1445</v>
      </c>
      <c r="D2383" s="14">
        <v>233.12</v>
      </c>
    </row>
    <row r="2384" spans="1:4" ht="13.5" thickBot="1" x14ac:dyDescent="0.25">
      <c r="A2384" s="12" t="s">
        <v>1610</v>
      </c>
      <c r="B2384" s="12" t="s">
        <v>1067</v>
      </c>
      <c r="C2384" s="12" t="s">
        <v>1445</v>
      </c>
      <c r="D2384" s="14">
        <v>318</v>
      </c>
    </row>
    <row r="2385" spans="1:4" ht="13.5" thickBot="1" x14ac:dyDescent="0.25">
      <c r="A2385" s="12" t="s">
        <v>1269</v>
      </c>
      <c r="B2385" s="12" t="s">
        <v>224</v>
      </c>
      <c r="C2385" s="12" t="s">
        <v>225</v>
      </c>
      <c r="D2385" s="14">
        <v>105018</v>
      </c>
    </row>
    <row r="2386" spans="1:4" ht="13.5" thickBot="1" x14ac:dyDescent="0.25">
      <c r="A2386" s="12" t="s">
        <v>1448</v>
      </c>
      <c r="B2386" s="12" t="s">
        <v>744</v>
      </c>
      <c r="C2386" s="12" t="s">
        <v>225</v>
      </c>
      <c r="D2386" s="14">
        <v>461.11</v>
      </c>
    </row>
    <row r="2387" spans="1:4" ht="13.5" thickBot="1" x14ac:dyDescent="0.25">
      <c r="A2387" s="12" t="s">
        <v>1448</v>
      </c>
      <c r="B2387" s="12" t="s">
        <v>744</v>
      </c>
      <c r="C2387" s="12" t="s">
        <v>225</v>
      </c>
      <c r="D2387" s="14">
        <v>922.22</v>
      </c>
    </row>
    <row r="2388" spans="1:4" ht="13.5" thickBot="1" x14ac:dyDescent="0.25">
      <c r="A2388" s="12" t="s">
        <v>1269</v>
      </c>
      <c r="B2388" s="12" t="s">
        <v>224</v>
      </c>
      <c r="C2388" s="12" t="s">
        <v>225</v>
      </c>
      <c r="D2388" s="14">
        <v>105018</v>
      </c>
    </row>
    <row r="2389" spans="1:4" ht="13.5" thickBot="1" x14ac:dyDescent="0.25">
      <c r="A2389" s="12" t="s">
        <v>1269</v>
      </c>
      <c r="B2389" s="12" t="s">
        <v>1394</v>
      </c>
      <c r="C2389" s="12" t="s">
        <v>1615</v>
      </c>
      <c r="D2389" s="14">
        <v>30417</v>
      </c>
    </row>
    <row r="2390" spans="1:4" ht="13.5" thickBot="1" x14ac:dyDescent="0.25">
      <c r="A2390" s="12" t="s">
        <v>1364</v>
      </c>
      <c r="B2390" s="12" t="s">
        <v>953</v>
      </c>
      <c r="C2390" s="12" t="s">
        <v>954</v>
      </c>
      <c r="D2390" s="14">
        <v>718.16</v>
      </c>
    </row>
    <row r="2391" spans="1:4" ht="13.5" thickBot="1" x14ac:dyDescent="0.25">
      <c r="A2391" s="12" t="s">
        <v>1364</v>
      </c>
      <c r="B2391" s="12" t="s">
        <v>953</v>
      </c>
      <c r="C2391" s="12" t="s">
        <v>954</v>
      </c>
      <c r="D2391" s="14">
        <v>380.36</v>
      </c>
    </row>
    <row r="2392" spans="1:4" ht="13.5" thickBot="1" x14ac:dyDescent="0.25">
      <c r="A2392" s="12" t="s">
        <v>1364</v>
      </c>
      <c r="B2392" s="12" t="s">
        <v>953</v>
      </c>
      <c r="C2392" s="12" t="s">
        <v>954</v>
      </c>
      <c r="D2392" s="14">
        <v>288.82</v>
      </c>
    </row>
    <row r="2393" spans="1:4" ht="13.5" thickBot="1" x14ac:dyDescent="0.25">
      <c r="A2393" s="12" t="s">
        <v>1364</v>
      </c>
      <c r="B2393" s="12" t="s">
        <v>953</v>
      </c>
      <c r="C2393" s="12" t="s">
        <v>954</v>
      </c>
      <c r="D2393" s="14">
        <v>612.01</v>
      </c>
    </row>
    <row r="2394" spans="1:4" ht="13.5" thickBot="1" x14ac:dyDescent="0.25">
      <c r="A2394" s="12" t="s">
        <v>1364</v>
      </c>
      <c r="B2394" s="12" t="s">
        <v>953</v>
      </c>
      <c r="C2394" s="12" t="s">
        <v>954</v>
      </c>
      <c r="D2394" s="14">
        <v>327.08999999999997</v>
      </c>
    </row>
    <row r="2395" spans="1:4" ht="13.5" thickBot="1" x14ac:dyDescent="0.25">
      <c r="A2395" s="12" t="s">
        <v>1616</v>
      </c>
      <c r="B2395" s="12" t="s">
        <v>1449</v>
      </c>
      <c r="C2395" s="12" t="s">
        <v>1450</v>
      </c>
      <c r="D2395" s="14">
        <v>2165.4</v>
      </c>
    </row>
    <row r="2396" spans="1:4" ht="13.5" thickBot="1" x14ac:dyDescent="0.25">
      <c r="A2396" s="12" t="s">
        <v>1429</v>
      </c>
      <c r="B2396" s="12" t="s">
        <v>1449</v>
      </c>
      <c r="C2396" s="12" t="s">
        <v>1450</v>
      </c>
      <c r="D2396" s="14">
        <v>42.36</v>
      </c>
    </row>
    <row r="2397" spans="1:4" ht="13.5" thickBot="1" x14ac:dyDescent="0.25">
      <c r="A2397" s="12" t="s">
        <v>1608</v>
      </c>
      <c r="B2397" s="12" t="s">
        <v>1449</v>
      </c>
      <c r="C2397" s="12" t="s">
        <v>1450</v>
      </c>
      <c r="D2397" s="14">
        <v>449</v>
      </c>
    </row>
    <row r="2398" spans="1:4" ht="13.5" thickBot="1" x14ac:dyDescent="0.25">
      <c r="A2398" s="12" t="s">
        <v>1429</v>
      </c>
      <c r="B2398" s="12" t="s">
        <v>1449</v>
      </c>
      <c r="C2398" s="12" t="s">
        <v>1450</v>
      </c>
      <c r="D2398" s="14">
        <v>1302.8</v>
      </c>
    </row>
    <row r="2399" spans="1:4" ht="13.5" thickBot="1" x14ac:dyDescent="0.25">
      <c r="A2399" s="12" t="s">
        <v>1429</v>
      </c>
      <c r="B2399" s="12" t="s">
        <v>1449</v>
      </c>
      <c r="C2399" s="12" t="s">
        <v>1450</v>
      </c>
      <c r="D2399" s="14">
        <v>25.08</v>
      </c>
    </row>
    <row r="2400" spans="1:4" ht="13.5" thickBot="1" x14ac:dyDescent="0.25">
      <c r="A2400" s="12" t="s">
        <v>1429</v>
      </c>
      <c r="B2400" s="12" t="s">
        <v>1449</v>
      </c>
      <c r="C2400" s="12" t="s">
        <v>1450</v>
      </c>
      <c r="D2400" s="14">
        <v>24.28</v>
      </c>
    </row>
    <row r="2401" spans="1:4" ht="13.5" thickBot="1" x14ac:dyDescent="0.25">
      <c r="A2401" s="12" t="s">
        <v>1704</v>
      </c>
      <c r="B2401" s="12" t="s">
        <v>76</v>
      </c>
      <c r="C2401" s="12" t="s">
        <v>228</v>
      </c>
      <c r="D2401" s="14">
        <v>1416.45</v>
      </c>
    </row>
    <row r="2402" spans="1:4" ht="13.5" thickBot="1" x14ac:dyDescent="0.25">
      <c r="A2402" s="12" t="s">
        <v>1704</v>
      </c>
      <c r="B2402" s="12" t="s">
        <v>157</v>
      </c>
      <c r="C2402" s="12" t="s">
        <v>228</v>
      </c>
      <c r="D2402" s="14">
        <v>688.62</v>
      </c>
    </row>
    <row r="2403" spans="1:4" ht="13.5" thickBot="1" x14ac:dyDescent="0.25">
      <c r="A2403" s="12" t="s">
        <v>1853</v>
      </c>
      <c r="B2403" s="12" t="s">
        <v>817</v>
      </c>
      <c r="C2403" s="12" t="s">
        <v>228</v>
      </c>
      <c r="D2403" s="14">
        <v>1750</v>
      </c>
    </row>
    <row r="2404" spans="1:4" ht="13.5" thickBot="1" x14ac:dyDescent="0.25">
      <c r="A2404" s="12" t="s">
        <v>1266</v>
      </c>
      <c r="B2404" s="12" t="s">
        <v>305</v>
      </c>
      <c r="C2404" s="12" t="s">
        <v>228</v>
      </c>
      <c r="D2404" s="14">
        <v>610.72</v>
      </c>
    </row>
    <row r="2405" spans="1:4" ht="13.5" thickBot="1" x14ac:dyDescent="0.25">
      <c r="A2405" s="12" t="s">
        <v>1542</v>
      </c>
      <c r="B2405" s="12" t="s">
        <v>1543</v>
      </c>
      <c r="C2405" s="12" t="s">
        <v>228</v>
      </c>
      <c r="D2405" s="14">
        <v>2239.1999999999998</v>
      </c>
    </row>
    <row r="2406" spans="1:4" ht="13.5" thickBot="1" x14ac:dyDescent="0.25">
      <c r="A2406" s="12" t="s">
        <v>1854</v>
      </c>
      <c r="B2406" s="12" t="s">
        <v>549</v>
      </c>
      <c r="C2406" s="12" t="s">
        <v>228</v>
      </c>
      <c r="D2406" s="14">
        <v>1750</v>
      </c>
    </row>
    <row r="2407" spans="1:4" ht="13.5" thickBot="1" x14ac:dyDescent="0.25">
      <c r="A2407" s="12" t="s">
        <v>1400</v>
      </c>
      <c r="B2407" s="12" t="s">
        <v>104</v>
      </c>
      <c r="C2407" s="12" t="s">
        <v>228</v>
      </c>
      <c r="D2407" s="14">
        <v>875</v>
      </c>
    </row>
    <row r="2408" spans="1:4" ht="13.5" thickBot="1" x14ac:dyDescent="0.25">
      <c r="A2408" s="12" t="s">
        <v>1372</v>
      </c>
      <c r="B2408" s="12" t="s">
        <v>695</v>
      </c>
      <c r="C2408" s="12" t="s">
        <v>228</v>
      </c>
      <c r="D2408" s="14">
        <v>46.5</v>
      </c>
    </row>
    <row r="2409" spans="1:4" ht="13.5" thickBot="1" x14ac:dyDescent="0.25">
      <c r="A2409" s="12" t="s">
        <v>1855</v>
      </c>
      <c r="B2409" s="12" t="s">
        <v>104</v>
      </c>
      <c r="C2409" s="12" t="s">
        <v>228</v>
      </c>
      <c r="D2409" s="14">
        <v>6277.5</v>
      </c>
    </row>
    <row r="2410" spans="1:4" ht="13.5" thickBot="1" x14ac:dyDescent="0.25">
      <c r="A2410" s="12" t="s">
        <v>1296</v>
      </c>
      <c r="B2410" s="12" t="s">
        <v>983</v>
      </c>
      <c r="C2410" s="12" t="s">
        <v>228</v>
      </c>
      <c r="D2410" s="14">
        <v>16.600000000000001</v>
      </c>
    </row>
    <row r="2411" spans="1:4" ht="13.5" thickBot="1" x14ac:dyDescent="0.25">
      <c r="A2411" s="12" t="s">
        <v>1482</v>
      </c>
      <c r="B2411" s="12" t="s">
        <v>1246</v>
      </c>
      <c r="C2411" s="12" t="s">
        <v>228</v>
      </c>
      <c r="D2411" s="14">
        <v>36425</v>
      </c>
    </row>
    <row r="2412" spans="1:4" ht="13.5" thickBot="1" x14ac:dyDescent="0.25">
      <c r="A2412" s="12" t="s">
        <v>1460</v>
      </c>
      <c r="B2412" s="12" t="s">
        <v>1246</v>
      </c>
      <c r="C2412" s="12" t="s">
        <v>228</v>
      </c>
      <c r="D2412" s="14">
        <v>9383.31</v>
      </c>
    </row>
    <row r="2413" spans="1:4" ht="13.5" thickBot="1" x14ac:dyDescent="0.25">
      <c r="A2413" s="12" t="s">
        <v>1508</v>
      </c>
      <c r="B2413" s="12" t="s">
        <v>1427</v>
      </c>
      <c r="C2413" s="12" t="s">
        <v>228</v>
      </c>
      <c r="D2413" s="14">
        <v>160.82</v>
      </c>
    </row>
    <row r="2414" spans="1:4" ht="13.5" thickBot="1" x14ac:dyDescent="0.25">
      <c r="A2414" s="12" t="s">
        <v>1288</v>
      </c>
      <c r="B2414" s="12" t="s">
        <v>430</v>
      </c>
      <c r="C2414" s="12" t="s">
        <v>228</v>
      </c>
      <c r="D2414" s="14">
        <v>11.1</v>
      </c>
    </row>
    <row r="2415" spans="1:4" ht="13.5" thickBot="1" x14ac:dyDescent="0.25">
      <c r="A2415" s="12" t="s">
        <v>1454</v>
      </c>
      <c r="B2415" s="12" t="s">
        <v>227</v>
      </c>
      <c r="C2415" s="12" t="s">
        <v>228</v>
      </c>
      <c r="D2415" s="14">
        <v>108</v>
      </c>
    </row>
    <row r="2416" spans="1:4" ht="13.5" thickBot="1" x14ac:dyDescent="0.25">
      <c r="A2416" s="12" t="s">
        <v>1624</v>
      </c>
      <c r="B2416" s="12" t="s">
        <v>1340</v>
      </c>
      <c r="C2416" s="12" t="s">
        <v>228</v>
      </c>
      <c r="D2416" s="14">
        <v>240.64</v>
      </c>
    </row>
    <row r="2417" spans="1:4" ht="13.5" thickBot="1" x14ac:dyDescent="0.25">
      <c r="A2417" s="12" t="s">
        <v>1460</v>
      </c>
      <c r="B2417" s="12" t="s">
        <v>1246</v>
      </c>
      <c r="C2417" s="12" t="s">
        <v>228</v>
      </c>
      <c r="D2417" s="14">
        <v>12701.56</v>
      </c>
    </row>
    <row r="2418" spans="1:4" ht="13.5" thickBot="1" x14ac:dyDescent="0.25">
      <c r="A2418" s="12" t="s">
        <v>1617</v>
      </c>
      <c r="B2418" s="12" t="s">
        <v>1231</v>
      </c>
      <c r="C2418" s="12" t="s">
        <v>228</v>
      </c>
      <c r="D2418" s="14">
        <v>4250</v>
      </c>
    </row>
    <row r="2419" spans="1:4" ht="13.5" thickBot="1" x14ac:dyDescent="0.25">
      <c r="A2419" s="12" t="s">
        <v>1288</v>
      </c>
      <c r="B2419" s="12" t="s">
        <v>1520</v>
      </c>
      <c r="C2419" s="12" t="s">
        <v>228</v>
      </c>
      <c r="D2419" s="14">
        <v>11.1</v>
      </c>
    </row>
    <row r="2420" spans="1:4" ht="13.5" thickBot="1" x14ac:dyDescent="0.25">
      <c r="A2420" s="12" t="s">
        <v>1288</v>
      </c>
      <c r="B2420" s="12" t="s">
        <v>430</v>
      </c>
      <c r="C2420" s="12" t="s">
        <v>228</v>
      </c>
      <c r="D2420" s="14">
        <v>7.4</v>
      </c>
    </row>
    <row r="2421" spans="1:4" ht="13.5" thickBot="1" x14ac:dyDescent="0.25">
      <c r="A2421" s="12" t="s">
        <v>1387</v>
      </c>
      <c r="B2421" s="12" t="s">
        <v>247</v>
      </c>
      <c r="C2421" s="12" t="s">
        <v>228</v>
      </c>
      <c r="D2421" s="14">
        <v>682.5</v>
      </c>
    </row>
    <row r="2422" spans="1:4" ht="13.5" thickBot="1" x14ac:dyDescent="0.25">
      <c r="A2422" s="12" t="s">
        <v>1856</v>
      </c>
      <c r="B2422" s="12" t="s">
        <v>1543</v>
      </c>
      <c r="C2422" s="12" t="s">
        <v>228</v>
      </c>
      <c r="D2422" s="14">
        <v>432</v>
      </c>
    </row>
    <row r="2423" spans="1:4" ht="13.5" thickBot="1" x14ac:dyDescent="0.25">
      <c r="A2423" s="12" t="s">
        <v>1266</v>
      </c>
      <c r="B2423" s="12" t="s">
        <v>305</v>
      </c>
      <c r="C2423" s="12" t="s">
        <v>228</v>
      </c>
      <c r="D2423" s="14">
        <v>1293.3</v>
      </c>
    </row>
    <row r="2424" spans="1:4" ht="13.5" thickBot="1" x14ac:dyDescent="0.25">
      <c r="A2424" s="12" t="s">
        <v>1708</v>
      </c>
      <c r="B2424" s="12" t="s">
        <v>1231</v>
      </c>
      <c r="C2424" s="12" t="s">
        <v>228</v>
      </c>
      <c r="D2424" s="14">
        <v>3587.5</v>
      </c>
    </row>
    <row r="2425" spans="1:4" ht="13.5" thickBot="1" x14ac:dyDescent="0.25">
      <c r="A2425" s="12" t="s">
        <v>1857</v>
      </c>
      <c r="B2425" s="12" t="s">
        <v>948</v>
      </c>
      <c r="C2425" s="12" t="s">
        <v>228</v>
      </c>
      <c r="D2425" s="14">
        <v>3373.05</v>
      </c>
    </row>
    <row r="2426" spans="1:4" ht="13.5" thickBot="1" x14ac:dyDescent="0.25">
      <c r="A2426" s="12" t="s">
        <v>1436</v>
      </c>
      <c r="B2426" s="12" t="s">
        <v>227</v>
      </c>
      <c r="C2426" s="12" t="s">
        <v>228</v>
      </c>
      <c r="D2426" s="14">
        <v>124.6</v>
      </c>
    </row>
    <row r="2427" spans="1:4" ht="13.5" thickBot="1" x14ac:dyDescent="0.25">
      <c r="A2427" s="12" t="s">
        <v>1858</v>
      </c>
      <c r="B2427" s="12" t="s">
        <v>1859</v>
      </c>
      <c r="C2427" s="12" t="s">
        <v>228</v>
      </c>
      <c r="D2427" s="14">
        <v>21918.35</v>
      </c>
    </row>
    <row r="2428" spans="1:4" ht="13.5" thickBot="1" x14ac:dyDescent="0.25">
      <c r="A2428" s="12" t="s">
        <v>1482</v>
      </c>
      <c r="B2428" s="12" t="s">
        <v>1231</v>
      </c>
      <c r="C2428" s="12" t="s">
        <v>228</v>
      </c>
      <c r="D2428" s="14">
        <v>3675</v>
      </c>
    </row>
    <row r="2429" spans="1:4" ht="13.5" thickBot="1" x14ac:dyDescent="0.25">
      <c r="A2429" s="12" t="s">
        <v>1860</v>
      </c>
      <c r="B2429" s="12" t="s">
        <v>157</v>
      </c>
      <c r="C2429" s="12" t="s">
        <v>228</v>
      </c>
      <c r="D2429" s="14">
        <v>1442.32</v>
      </c>
    </row>
    <row r="2430" spans="1:4" ht="13.5" thickBot="1" x14ac:dyDescent="0.25">
      <c r="A2430" s="12" t="s">
        <v>1313</v>
      </c>
      <c r="B2430" s="12" t="s">
        <v>305</v>
      </c>
      <c r="C2430" s="12" t="s">
        <v>228</v>
      </c>
      <c r="D2430" s="14">
        <v>149.46</v>
      </c>
    </row>
    <row r="2431" spans="1:4" ht="13.5" thickBot="1" x14ac:dyDescent="0.25">
      <c r="A2431" s="12" t="s">
        <v>1400</v>
      </c>
      <c r="B2431" s="12" t="s">
        <v>963</v>
      </c>
      <c r="C2431" s="12" t="s">
        <v>228</v>
      </c>
      <c r="D2431" s="14">
        <v>326.45</v>
      </c>
    </row>
    <row r="2432" spans="1:4" ht="13.5" thickBot="1" x14ac:dyDescent="0.25">
      <c r="A2432" s="12" t="s">
        <v>1861</v>
      </c>
      <c r="B2432" s="12" t="s">
        <v>1862</v>
      </c>
      <c r="C2432" s="12" t="s">
        <v>228</v>
      </c>
      <c r="D2432" s="14">
        <v>139.72</v>
      </c>
    </row>
    <row r="2433" spans="1:4" ht="13.5" thickBot="1" x14ac:dyDescent="0.25">
      <c r="A2433" s="12" t="s">
        <v>1708</v>
      </c>
      <c r="B2433" s="12" t="s">
        <v>1231</v>
      </c>
      <c r="C2433" s="12" t="s">
        <v>228</v>
      </c>
      <c r="D2433" s="14">
        <v>7087.5</v>
      </c>
    </row>
    <row r="2434" spans="1:4" ht="13.5" thickBot="1" x14ac:dyDescent="0.25">
      <c r="A2434" s="12" t="s">
        <v>1477</v>
      </c>
      <c r="B2434" s="12" t="s">
        <v>111</v>
      </c>
      <c r="C2434" s="12" t="s">
        <v>228</v>
      </c>
      <c r="D2434" s="14">
        <v>135.4</v>
      </c>
    </row>
    <row r="2435" spans="1:4" ht="13.5" thickBot="1" x14ac:dyDescent="0.25">
      <c r="A2435" s="12" t="s">
        <v>1400</v>
      </c>
      <c r="B2435" s="12" t="s">
        <v>1090</v>
      </c>
      <c r="C2435" s="12" t="s">
        <v>228</v>
      </c>
      <c r="D2435" s="14">
        <v>575.91999999999996</v>
      </c>
    </row>
    <row r="2436" spans="1:4" ht="13.5" thickBot="1" x14ac:dyDescent="0.25">
      <c r="A2436" s="12" t="s">
        <v>1257</v>
      </c>
      <c r="B2436" s="12" t="s">
        <v>1090</v>
      </c>
      <c r="C2436" s="12" t="s">
        <v>228</v>
      </c>
      <c r="D2436" s="14">
        <v>1810.39</v>
      </c>
    </row>
    <row r="2437" spans="1:4" ht="13.5" thickBot="1" x14ac:dyDescent="0.25">
      <c r="A2437" s="12" t="s">
        <v>1863</v>
      </c>
      <c r="B2437" s="12" t="s">
        <v>640</v>
      </c>
      <c r="C2437" s="12" t="s">
        <v>228</v>
      </c>
      <c r="D2437" s="14">
        <v>1904.23</v>
      </c>
    </row>
    <row r="2438" spans="1:4" ht="13.5" thickBot="1" x14ac:dyDescent="0.25">
      <c r="A2438" s="12" t="s">
        <v>1861</v>
      </c>
      <c r="B2438" s="12" t="s">
        <v>1862</v>
      </c>
      <c r="C2438" s="12" t="s">
        <v>228</v>
      </c>
      <c r="D2438" s="14">
        <v>192.3</v>
      </c>
    </row>
    <row r="2439" spans="1:4" ht="13.5" thickBot="1" x14ac:dyDescent="0.25">
      <c r="A2439" s="12" t="s">
        <v>1605</v>
      </c>
      <c r="B2439" s="12" t="s">
        <v>127</v>
      </c>
      <c r="C2439" s="12" t="s">
        <v>228</v>
      </c>
      <c r="D2439" s="14">
        <v>474.99</v>
      </c>
    </row>
    <row r="2440" spans="1:4" ht="13.5" thickBot="1" x14ac:dyDescent="0.25">
      <c r="A2440" s="12" t="s">
        <v>1605</v>
      </c>
      <c r="B2440" s="12" t="s">
        <v>127</v>
      </c>
      <c r="C2440" s="12" t="s">
        <v>228</v>
      </c>
      <c r="D2440" s="14">
        <v>474.99</v>
      </c>
    </row>
    <row r="2441" spans="1:4" ht="13.5" thickBot="1" x14ac:dyDescent="0.25">
      <c r="A2441" s="12" t="s">
        <v>1400</v>
      </c>
      <c r="B2441" s="12" t="s">
        <v>1864</v>
      </c>
      <c r="C2441" s="12" t="s">
        <v>228</v>
      </c>
      <c r="D2441" s="14">
        <v>186.49</v>
      </c>
    </row>
    <row r="2442" spans="1:4" ht="13.5" thickBot="1" x14ac:dyDescent="0.25">
      <c r="A2442" s="12" t="s">
        <v>1436</v>
      </c>
      <c r="B2442" s="12" t="s">
        <v>168</v>
      </c>
      <c r="C2442" s="12" t="s">
        <v>228</v>
      </c>
      <c r="D2442" s="14">
        <v>95.92</v>
      </c>
    </row>
    <row r="2443" spans="1:4" ht="13.5" thickBot="1" x14ac:dyDescent="0.25">
      <c r="A2443" s="12" t="s">
        <v>1436</v>
      </c>
      <c r="B2443" s="12" t="s">
        <v>417</v>
      </c>
      <c r="C2443" s="12" t="s">
        <v>228</v>
      </c>
      <c r="D2443" s="14">
        <v>68.44</v>
      </c>
    </row>
    <row r="2444" spans="1:4" ht="13.5" thickBot="1" x14ac:dyDescent="0.25">
      <c r="A2444" s="12" t="s">
        <v>1865</v>
      </c>
      <c r="B2444" s="12" t="s">
        <v>549</v>
      </c>
      <c r="C2444" s="12" t="s">
        <v>228</v>
      </c>
      <c r="D2444" s="14">
        <v>1285.56</v>
      </c>
    </row>
    <row r="2445" spans="1:4" ht="13.5" thickBot="1" x14ac:dyDescent="0.25">
      <c r="A2445" s="12" t="s">
        <v>1462</v>
      </c>
      <c r="B2445" s="12" t="s">
        <v>562</v>
      </c>
      <c r="C2445" s="12" t="s">
        <v>228</v>
      </c>
      <c r="D2445" s="14">
        <v>148.68</v>
      </c>
    </row>
    <row r="2446" spans="1:4" ht="13.5" thickBot="1" x14ac:dyDescent="0.25">
      <c r="A2446" s="12" t="s">
        <v>1485</v>
      </c>
      <c r="B2446" s="12" t="s">
        <v>263</v>
      </c>
      <c r="C2446" s="12" t="s">
        <v>1486</v>
      </c>
      <c r="D2446" s="14">
        <v>2682.5</v>
      </c>
    </row>
    <row r="2447" spans="1:4" ht="13.5" thickBot="1" x14ac:dyDescent="0.25">
      <c r="A2447" s="12" t="s">
        <v>1485</v>
      </c>
      <c r="B2447" s="12" t="s">
        <v>263</v>
      </c>
      <c r="C2447" s="12" t="s">
        <v>1486</v>
      </c>
      <c r="D2447" s="14">
        <v>1308.75</v>
      </c>
    </row>
    <row r="2448" spans="1:4" ht="13.5" thickBot="1" x14ac:dyDescent="0.25">
      <c r="A2448" s="12" t="s">
        <v>1866</v>
      </c>
      <c r="B2448" s="12" t="s">
        <v>242</v>
      </c>
      <c r="C2448" s="12" t="s">
        <v>419</v>
      </c>
      <c r="D2448" s="14">
        <v>707</v>
      </c>
    </row>
    <row r="2449" spans="1:4" ht="13.5" thickBot="1" x14ac:dyDescent="0.25">
      <c r="A2449" s="12" t="s">
        <v>1492</v>
      </c>
      <c r="B2449" s="12" t="s">
        <v>254</v>
      </c>
      <c r="C2449" s="12" t="s">
        <v>419</v>
      </c>
      <c r="D2449" s="14">
        <v>1.49</v>
      </c>
    </row>
    <row r="2450" spans="1:4" ht="13.5" thickBot="1" x14ac:dyDescent="0.25">
      <c r="A2450" s="12" t="s">
        <v>1867</v>
      </c>
      <c r="B2450" s="12" t="s">
        <v>243</v>
      </c>
      <c r="C2450" s="12" t="s">
        <v>419</v>
      </c>
      <c r="D2450" s="14">
        <v>660</v>
      </c>
    </row>
    <row r="2451" spans="1:4" ht="13.5" thickBot="1" x14ac:dyDescent="0.25">
      <c r="A2451" s="12" t="s">
        <v>1488</v>
      </c>
      <c r="B2451" s="12" t="s">
        <v>242</v>
      </c>
      <c r="C2451" s="12" t="s">
        <v>419</v>
      </c>
      <c r="D2451" s="14">
        <v>3135</v>
      </c>
    </row>
    <row r="2452" spans="1:4" ht="13.5" thickBot="1" x14ac:dyDescent="0.25">
      <c r="A2452" s="12" t="s">
        <v>1372</v>
      </c>
      <c r="B2452" s="12" t="s">
        <v>1868</v>
      </c>
      <c r="C2452" s="12" t="s">
        <v>258</v>
      </c>
      <c r="D2452" s="14">
        <v>43.2</v>
      </c>
    </row>
    <row r="2453" spans="1:4" ht="13.5" thickBot="1" x14ac:dyDescent="0.25">
      <c r="A2453" s="12" t="s">
        <v>1869</v>
      </c>
      <c r="B2453" s="12" t="s">
        <v>257</v>
      </c>
      <c r="C2453" s="12" t="s">
        <v>258</v>
      </c>
      <c r="D2453" s="14">
        <v>364.25</v>
      </c>
    </row>
    <row r="2454" spans="1:4" ht="13.5" thickBot="1" x14ac:dyDescent="0.25">
      <c r="A2454" s="12" t="s">
        <v>1870</v>
      </c>
      <c r="B2454" s="12" t="s">
        <v>239</v>
      </c>
      <c r="C2454" s="12" t="s">
        <v>258</v>
      </c>
      <c r="D2454" s="14">
        <v>244</v>
      </c>
    </row>
    <row r="2455" spans="1:4" ht="13.5" thickBot="1" x14ac:dyDescent="0.25">
      <c r="A2455" s="12" t="s">
        <v>1871</v>
      </c>
      <c r="B2455" s="12" t="s">
        <v>50</v>
      </c>
      <c r="C2455" s="12" t="s">
        <v>264</v>
      </c>
      <c r="D2455" s="14">
        <v>407.45</v>
      </c>
    </row>
    <row r="2456" spans="1:4" ht="13.5" thickBot="1" x14ac:dyDescent="0.25">
      <c r="A2456" s="12" t="s">
        <v>1872</v>
      </c>
      <c r="B2456" s="12" t="s">
        <v>239</v>
      </c>
      <c r="C2456" s="12" t="s">
        <v>266</v>
      </c>
      <c r="D2456" s="14">
        <v>1468.81</v>
      </c>
    </row>
    <row r="2457" spans="1:4" ht="13.5" thickBot="1" x14ac:dyDescent="0.25">
      <c r="A2457" s="12" t="s">
        <v>1491</v>
      </c>
      <c r="B2457" s="12" t="s">
        <v>247</v>
      </c>
      <c r="C2457" s="12" t="s">
        <v>266</v>
      </c>
      <c r="D2457" s="14">
        <v>350</v>
      </c>
    </row>
    <row r="2458" spans="1:4" ht="13.5" thickBot="1" x14ac:dyDescent="0.25">
      <c r="A2458" s="12" t="s">
        <v>1635</v>
      </c>
      <c r="B2458" s="12" t="s">
        <v>268</v>
      </c>
      <c r="C2458" s="12" t="s">
        <v>266</v>
      </c>
      <c r="D2458" s="14">
        <v>106.65</v>
      </c>
    </row>
    <row r="2459" spans="1:4" ht="13.5" thickBot="1" x14ac:dyDescent="0.25">
      <c r="A2459" s="12" t="s">
        <v>1436</v>
      </c>
      <c r="B2459" s="12" t="s">
        <v>239</v>
      </c>
      <c r="C2459" s="12" t="s">
        <v>266</v>
      </c>
      <c r="D2459" s="14">
        <v>216.8</v>
      </c>
    </row>
    <row r="2460" spans="1:4" ht="13.5" thickBot="1" x14ac:dyDescent="0.25">
      <c r="A2460" s="12" t="s">
        <v>1436</v>
      </c>
      <c r="B2460" s="12" t="s">
        <v>239</v>
      </c>
      <c r="C2460" s="12" t="s">
        <v>266</v>
      </c>
      <c r="D2460" s="14">
        <v>162.6</v>
      </c>
    </row>
    <row r="2461" spans="1:4" ht="13.5" thickBot="1" x14ac:dyDescent="0.25">
      <c r="A2461" s="12" t="s">
        <v>1725</v>
      </c>
      <c r="B2461" s="12" t="s">
        <v>257</v>
      </c>
      <c r="C2461" s="12" t="s">
        <v>1637</v>
      </c>
      <c r="D2461" s="14">
        <v>26.88</v>
      </c>
    </row>
    <row r="2462" spans="1:4" ht="13.5" thickBot="1" x14ac:dyDescent="0.25">
      <c r="A2462" s="12" t="s">
        <v>1873</v>
      </c>
      <c r="B2462" s="12" t="s">
        <v>237</v>
      </c>
      <c r="C2462" s="12" t="s">
        <v>1637</v>
      </c>
      <c r="D2462" s="14">
        <v>4159.54</v>
      </c>
    </row>
    <row r="2463" spans="1:4" ht="13.5" thickBot="1" x14ac:dyDescent="0.25">
      <c r="A2463" s="12" t="s">
        <v>1874</v>
      </c>
      <c r="B2463" s="12" t="s">
        <v>268</v>
      </c>
      <c r="C2463" s="12" t="s">
        <v>271</v>
      </c>
      <c r="D2463" s="14">
        <v>708</v>
      </c>
    </row>
    <row r="2464" spans="1:4" ht="13.5" thickBot="1" x14ac:dyDescent="0.25">
      <c r="A2464" s="12" t="s">
        <v>1638</v>
      </c>
      <c r="B2464" s="12" t="s">
        <v>23</v>
      </c>
      <c r="C2464" s="12" t="s">
        <v>273</v>
      </c>
      <c r="D2464" s="14">
        <v>6308.59</v>
      </c>
    </row>
    <row r="2465" spans="1:4" ht="13.5" thickBot="1" x14ac:dyDescent="0.25">
      <c r="A2465" s="12" t="s">
        <v>1485</v>
      </c>
      <c r="B2465" s="12" t="s">
        <v>263</v>
      </c>
      <c r="C2465" s="12" t="s">
        <v>273</v>
      </c>
      <c r="D2465" s="14">
        <v>425</v>
      </c>
    </row>
    <row r="2466" spans="1:4" ht="13.5" thickBot="1" x14ac:dyDescent="0.25">
      <c r="A2466" s="12" t="s">
        <v>1875</v>
      </c>
      <c r="B2466" s="12" t="s">
        <v>252</v>
      </c>
      <c r="C2466" s="12" t="s">
        <v>273</v>
      </c>
      <c r="D2466" s="14">
        <v>5495</v>
      </c>
    </row>
    <row r="2467" spans="1:4" ht="13.5" thickBot="1" x14ac:dyDescent="0.25">
      <c r="A2467" s="12" t="s">
        <v>1876</v>
      </c>
      <c r="B2467" s="12" t="s">
        <v>35</v>
      </c>
      <c r="C2467" s="12" t="s">
        <v>273</v>
      </c>
      <c r="D2467" s="14">
        <v>556.49</v>
      </c>
    </row>
    <row r="2468" spans="1:4" ht="13.5" thickBot="1" x14ac:dyDescent="0.25">
      <c r="A2468" s="12" t="s">
        <v>1502</v>
      </c>
      <c r="B2468" s="12" t="s">
        <v>268</v>
      </c>
      <c r="C2468" s="12" t="s">
        <v>273</v>
      </c>
      <c r="D2468" s="14">
        <v>3183.7</v>
      </c>
    </row>
    <row r="2469" spans="1:4" ht="13.5" thickBot="1" x14ac:dyDescent="0.25">
      <c r="A2469" s="12" t="s">
        <v>1502</v>
      </c>
      <c r="B2469" s="12" t="s">
        <v>268</v>
      </c>
      <c r="C2469" s="12" t="s">
        <v>273</v>
      </c>
      <c r="D2469" s="14">
        <v>1127.22</v>
      </c>
    </row>
    <row r="2470" spans="1:4" ht="13.5" thickBot="1" x14ac:dyDescent="0.25">
      <c r="A2470" s="12" t="s">
        <v>1503</v>
      </c>
      <c r="B2470" s="12" t="s">
        <v>239</v>
      </c>
      <c r="C2470" s="12" t="s">
        <v>273</v>
      </c>
      <c r="D2470" s="14">
        <v>2427</v>
      </c>
    </row>
    <row r="2471" spans="1:4" ht="13.5" thickBot="1" x14ac:dyDescent="0.25">
      <c r="A2471" s="12" t="s">
        <v>1877</v>
      </c>
      <c r="B2471" s="12" t="s">
        <v>263</v>
      </c>
      <c r="C2471" s="12" t="s">
        <v>273</v>
      </c>
      <c r="D2471" s="14">
        <v>325.39999999999998</v>
      </c>
    </row>
    <row r="2472" spans="1:4" ht="13.5" thickBot="1" x14ac:dyDescent="0.25">
      <c r="A2472" s="12" t="s">
        <v>1788</v>
      </c>
      <c r="B2472" s="12" t="s">
        <v>247</v>
      </c>
      <c r="C2472" s="12" t="s">
        <v>273</v>
      </c>
      <c r="D2472" s="14">
        <v>4600</v>
      </c>
    </row>
    <row r="2473" spans="1:4" ht="13.5" thickBot="1" x14ac:dyDescent="0.25">
      <c r="A2473" s="12" t="s">
        <v>1501</v>
      </c>
      <c r="B2473" s="12" t="s">
        <v>33</v>
      </c>
      <c r="C2473" s="12" t="s">
        <v>273</v>
      </c>
      <c r="D2473" s="14">
        <v>-203.1</v>
      </c>
    </row>
    <row r="2474" spans="1:4" ht="13.5" thickBot="1" x14ac:dyDescent="0.25">
      <c r="A2474" s="12" t="s">
        <v>1877</v>
      </c>
      <c r="B2474" s="12" t="s">
        <v>263</v>
      </c>
      <c r="C2474" s="12" t="s">
        <v>273</v>
      </c>
      <c r="D2474" s="14">
        <v>845.25</v>
      </c>
    </row>
    <row r="2475" spans="1:4" ht="13.5" thickBot="1" x14ac:dyDescent="0.25">
      <c r="A2475" s="12" t="s">
        <v>1878</v>
      </c>
      <c r="B2475" s="12" t="s">
        <v>242</v>
      </c>
      <c r="C2475" s="12" t="s">
        <v>273</v>
      </c>
      <c r="D2475" s="14">
        <v>1850</v>
      </c>
    </row>
    <row r="2476" spans="1:4" ht="13.5" thickBot="1" x14ac:dyDescent="0.25">
      <c r="A2476" s="12" t="s">
        <v>1879</v>
      </c>
      <c r="B2476" s="12" t="s">
        <v>428</v>
      </c>
      <c r="C2476" s="12" t="s">
        <v>273</v>
      </c>
      <c r="D2476" s="14">
        <v>4400</v>
      </c>
    </row>
    <row r="2477" spans="1:4" ht="13.5" thickBot="1" x14ac:dyDescent="0.25">
      <c r="A2477" s="12" t="s">
        <v>1880</v>
      </c>
      <c r="B2477" s="12" t="s">
        <v>439</v>
      </c>
      <c r="C2477" s="12" t="s">
        <v>273</v>
      </c>
      <c r="D2477" s="14">
        <v>364.25</v>
      </c>
    </row>
    <row r="2478" spans="1:4" ht="13.5" thickBot="1" x14ac:dyDescent="0.25">
      <c r="A2478" s="12" t="s">
        <v>1881</v>
      </c>
      <c r="B2478" s="12" t="s">
        <v>249</v>
      </c>
      <c r="C2478" s="12" t="s">
        <v>273</v>
      </c>
      <c r="D2478" s="14">
        <v>1270.5</v>
      </c>
    </row>
    <row r="2479" spans="1:4" ht="13.5" thickBot="1" x14ac:dyDescent="0.25">
      <c r="A2479" s="12" t="s">
        <v>1472</v>
      </c>
      <c r="B2479" s="12" t="s">
        <v>434</v>
      </c>
      <c r="C2479" s="12" t="s">
        <v>277</v>
      </c>
      <c r="D2479" s="14">
        <v>750.61</v>
      </c>
    </row>
    <row r="2480" spans="1:4" ht="13.5" thickBot="1" x14ac:dyDescent="0.25">
      <c r="A2480" s="12" t="s">
        <v>1882</v>
      </c>
      <c r="B2480" s="12" t="s">
        <v>252</v>
      </c>
      <c r="C2480" s="12" t="s">
        <v>277</v>
      </c>
      <c r="D2480" s="14">
        <v>181.7</v>
      </c>
    </row>
    <row r="2481" spans="1:4" ht="13.5" thickBot="1" x14ac:dyDescent="0.25">
      <c r="A2481" s="12" t="s">
        <v>1883</v>
      </c>
      <c r="B2481" s="12" t="s">
        <v>263</v>
      </c>
      <c r="C2481" s="12" t="s">
        <v>277</v>
      </c>
      <c r="D2481" s="14">
        <v>460.8</v>
      </c>
    </row>
    <row r="2482" spans="1:4" ht="13.5" thickBot="1" x14ac:dyDescent="0.25">
      <c r="A2482" s="12" t="s">
        <v>1501</v>
      </c>
      <c r="B2482" s="12" t="s">
        <v>35</v>
      </c>
      <c r="C2482" s="12" t="s">
        <v>280</v>
      </c>
      <c r="D2482" s="14">
        <v>-136.22999999999999</v>
      </c>
    </row>
    <row r="2483" spans="1:4" ht="13.5" thickBot="1" x14ac:dyDescent="0.25">
      <c r="A2483" s="12" t="s">
        <v>1884</v>
      </c>
      <c r="B2483" s="12" t="s">
        <v>34</v>
      </c>
      <c r="C2483" s="12" t="s">
        <v>280</v>
      </c>
      <c r="D2483" s="14">
        <v>45.33</v>
      </c>
    </row>
    <row r="2484" spans="1:4" ht="13.5" thickBot="1" x14ac:dyDescent="0.25">
      <c r="A2484" s="12" t="s">
        <v>1229</v>
      </c>
      <c r="B2484" s="12" t="s">
        <v>1235</v>
      </c>
      <c r="C2484" s="12" t="s">
        <v>288</v>
      </c>
      <c r="D2484" s="14">
        <v>4554</v>
      </c>
    </row>
    <row r="2485" spans="1:4" ht="13.5" thickBot="1" x14ac:dyDescent="0.25">
      <c r="A2485" s="12" t="s">
        <v>1229</v>
      </c>
      <c r="B2485" s="12" t="s">
        <v>1115</v>
      </c>
      <c r="C2485" s="12" t="s">
        <v>288</v>
      </c>
      <c r="D2485" s="14">
        <v>184</v>
      </c>
    </row>
    <row r="2486" spans="1:4" ht="13.5" thickBot="1" x14ac:dyDescent="0.25">
      <c r="A2486" s="12" t="s">
        <v>1229</v>
      </c>
      <c r="B2486" s="12" t="s">
        <v>466</v>
      </c>
      <c r="C2486" s="12" t="s">
        <v>288</v>
      </c>
      <c r="D2486" s="14">
        <v>253.17</v>
      </c>
    </row>
    <row r="2487" spans="1:4" ht="13.5" thickBot="1" x14ac:dyDescent="0.25">
      <c r="A2487" s="12" t="s">
        <v>1229</v>
      </c>
      <c r="B2487" s="12" t="s">
        <v>1816</v>
      </c>
      <c r="C2487" s="12" t="s">
        <v>288</v>
      </c>
      <c r="D2487" s="14">
        <v>4067.56</v>
      </c>
    </row>
    <row r="2488" spans="1:4" ht="13.5" thickBot="1" x14ac:dyDescent="0.25">
      <c r="A2488" s="12" t="s">
        <v>1229</v>
      </c>
      <c r="B2488" s="12" t="s">
        <v>1231</v>
      </c>
      <c r="C2488" s="12" t="s">
        <v>288</v>
      </c>
      <c r="D2488" s="14">
        <v>4773.25</v>
      </c>
    </row>
    <row r="2489" spans="1:4" ht="13.5" thickBot="1" x14ac:dyDescent="0.25">
      <c r="A2489" s="12" t="s">
        <v>1229</v>
      </c>
      <c r="B2489" s="12" t="s">
        <v>1067</v>
      </c>
      <c r="C2489" s="12" t="s">
        <v>288</v>
      </c>
      <c r="D2489" s="14">
        <v>4762.5600000000004</v>
      </c>
    </row>
    <row r="2490" spans="1:4" ht="13.5" thickBot="1" x14ac:dyDescent="0.25">
      <c r="A2490" s="12" t="s">
        <v>1652</v>
      </c>
      <c r="B2490" s="12" t="s">
        <v>1253</v>
      </c>
      <c r="C2490" s="12" t="s">
        <v>288</v>
      </c>
      <c r="D2490" s="14">
        <v>2231.25</v>
      </c>
    </row>
    <row r="2491" spans="1:4" ht="13.5" thickBot="1" x14ac:dyDescent="0.25">
      <c r="A2491" s="12" t="s">
        <v>1233</v>
      </c>
      <c r="B2491" s="12" t="s">
        <v>989</v>
      </c>
      <c r="C2491" s="12" t="s">
        <v>288</v>
      </c>
      <c r="D2491" s="14">
        <v>735</v>
      </c>
    </row>
    <row r="2492" spans="1:4" ht="13.5" thickBot="1" x14ac:dyDescent="0.25">
      <c r="A2492" s="12" t="s">
        <v>1233</v>
      </c>
      <c r="B2492" s="12" t="s">
        <v>613</v>
      </c>
      <c r="C2492" s="12" t="s">
        <v>288</v>
      </c>
      <c r="D2492" s="14">
        <v>525</v>
      </c>
    </row>
    <row r="2493" spans="1:4" ht="13.5" thickBot="1" x14ac:dyDescent="0.25">
      <c r="A2493" s="12" t="s">
        <v>1233</v>
      </c>
      <c r="B2493" s="12" t="s">
        <v>1735</v>
      </c>
      <c r="C2493" s="12" t="s">
        <v>288</v>
      </c>
      <c r="D2493" s="14">
        <v>105</v>
      </c>
    </row>
    <row r="2494" spans="1:4" ht="13.5" thickBot="1" x14ac:dyDescent="0.25">
      <c r="A2494" s="12" t="s">
        <v>1233</v>
      </c>
      <c r="B2494" s="12" t="s">
        <v>719</v>
      </c>
      <c r="C2494" s="12" t="s">
        <v>288</v>
      </c>
      <c r="D2494" s="14">
        <v>420</v>
      </c>
    </row>
    <row r="2495" spans="1:4" ht="13.5" thickBot="1" x14ac:dyDescent="0.25">
      <c r="A2495" s="12" t="s">
        <v>1229</v>
      </c>
      <c r="B2495" s="12" t="s">
        <v>315</v>
      </c>
      <c r="C2495" s="12" t="s">
        <v>288</v>
      </c>
      <c r="D2495" s="14">
        <v>639</v>
      </c>
    </row>
    <row r="2496" spans="1:4" ht="13.5" thickBot="1" x14ac:dyDescent="0.25">
      <c r="A2496" s="12" t="s">
        <v>1229</v>
      </c>
      <c r="B2496" s="12" t="s">
        <v>1235</v>
      </c>
      <c r="C2496" s="12" t="s">
        <v>288</v>
      </c>
      <c r="D2496" s="14">
        <v>6325</v>
      </c>
    </row>
    <row r="2497" spans="1:4" ht="13.5" thickBot="1" x14ac:dyDescent="0.25">
      <c r="A2497" s="12" t="s">
        <v>1229</v>
      </c>
      <c r="B2497" s="12" t="s">
        <v>104</v>
      </c>
      <c r="C2497" s="12" t="s">
        <v>288</v>
      </c>
      <c r="D2497" s="14">
        <v>5937.75</v>
      </c>
    </row>
    <row r="2498" spans="1:4" ht="13.5" thickBot="1" x14ac:dyDescent="0.25">
      <c r="A2498" s="12" t="s">
        <v>1229</v>
      </c>
      <c r="B2498" s="12" t="s">
        <v>1231</v>
      </c>
      <c r="C2498" s="12" t="s">
        <v>288</v>
      </c>
      <c r="D2498" s="14">
        <v>5399.25</v>
      </c>
    </row>
    <row r="2499" spans="1:4" ht="13.5" thickBot="1" x14ac:dyDescent="0.25">
      <c r="A2499" s="12" t="s">
        <v>1229</v>
      </c>
      <c r="B2499" s="12" t="s">
        <v>1231</v>
      </c>
      <c r="C2499" s="12" t="s">
        <v>288</v>
      </c>
      <c r="D2499" s="14">
        <v>6667.5</v>
      </c>
    </row>
    <row r="2500" spans="1:4" ht="13.5" thickBot="1" x14ac:dyDescent="0.25">
      <c r="A2500" s="12" t="s">
        <v>1229</v>
      </c>
      <c r="B2500" s="12" t="s">
        <v>227</v>
      </c>
      <c r="C2500" s="12" t="s">
        <v>288</v>
      </c>
      <c r="D2500" s="14">
        <v>5218.5</v>
      </c>
    </row>
    <row r="2501" spans="1:4" ht="13.5" thickBot="1" x14ac:dyDescent="0.25">
      <c r="A2501" s="12" t="s">
        <v>1229</v>
      </c>
      <c r="B2501" s="12" t="s">
        <v>1817</v>
      </c>
      <c r="C2501" s="12" t="s">
        <v>288</v>
      </c>
      <c r="D2501" s="14">
        <v>735</v>
      </c>
    </row>
    <row r="2502" spans="1:4" ht="13.5" thickBot="1" x14ac:dyDescent="0.25">
      <c r="A2502" s="12" t="s">
        <v>1229</v>
      </c>
      <c r="B2502" s="12" t="s">
        <v>1241</v>
      </c>
      <c r="C2502" s="12" t="s">
        <v>288</v>
      </c>
      <c r="D2502" s="14">
        <v>3496</v>
      </c>
    </row>
    <row r="2503" spans="1:4" ht="13.5" thickBot="1" x14ac:dyDescent="0.25">
      <c r="A2503" s="12" t="s">
        <v>1229</v>
      </c>
      <c r="B2503" s="12" t="s">
        <v>227</v>
      </c>
      <c r="C2503" s="12" t="s">
        <v>288</v>
      </c>
      <c r="D2503" s="14">
        <v>6438</v>
      </c>
    </row>
    <row r="2504" spans="1:4" ht="13.5" thickBot="1" x14ac:dyDescent="0.25">
      <c r="A2504" s="12" t="s">
        <v>1229</v>
      </c>
      <c r="B2504" s="12" t="s">
        <v>430</v>
      </c>
      <c r="C2504" s="12" t="s">
        <v>288</v>
      </c>
      <c r="D2504" s="14">
        <v>3238.5</v>
      </c>
    </row>
    <row r="2505" spans="1:4" ht="13.5" thickBot="1" x14ac:dyDescent="0.25">
      <c r="A2505" s="12" t="s">
        <v>1229</v>
      </c>
      <c r="B2505" s="12" t="s">
        <v>227</v>
      </c>
      <c r="C2505" s="12" t="s">
        <v>288</v>
      </c>
      <c r="D2505" s="14">
        <v>8840</v>
      </c>
    </row>
    <row r="2506" spans="1:4" ht="13.5" thickBot="1" x14ac:dyDescent="0.25">
      <c r="A2506" s="12" t="s">
        <v>1229</v>
      </c>
      <c r="B2506" s="12" t="s">
        <v>168</v>
      </c>
      <c r="C2506" s="12" t="s">
        <v>288</v>
      </c>
      <c r="D2506" s="14">
        <v>122</v>
      </c>
    </row>
    <row r="2507" spans="1:4" ht="13.5" thickBot="1" x14ac:dyDescent="0.25">
      <c r="A2507" s="12" t="s">
        <v>1229</v>
      </c>
      <c r="B2507" s="12" t="s">
        <v>1231</v>
      </c>
      <c r="C2507" s="12" t="s">
        <v>288</v>
      </c>
      <c r="D2507" s="14">
        <v>8352</v>
      </c>
    </row>
    <row r="2508" spans="1:4" ht="13.5" thickBot="1" x14ac:dyDescent="0.25">
      <c r="A2508" s="12" t="s">
        <v>1229</v>
      </c>
      <c r="B2508" s="12" t="s">
        <v>1744</v>
      </c>
      <c r="C2508" s="12" t="s">
        <v>288</v>
      </c>
      <c r="D2508" s="14">
        <v>366</v>
      </c>
    </row>
    <row r="2509" spans="1:4" ht="13.5" thickBot="1" x14ac:dyDescent="0.25">
      <c r="A2509" s="12" t="s">
        <v>1229</v>
      </c>
      <c r="B2509" s="12" t="s">
        <v>1239</v>
      </c>
      <c r="C2509" s="12" t="s">
        <v>288</v>
      </c>
      <c r="D2509" s="14">
        <v>1769</v>
      </c>
    </row>
    <row r="2510" spans="1:4" ht="13.5" thickBot="1" x14ac:dyDescent="0.25">
      <c r="A2510" s="12" t="s">
        <v>1229</v>
      </c>
      <c r="B2510" s="12" t="s">
        <v>315</v>
      </c>
      <c r="C2510" s="12" t="s">
        <v>288</v>
      </c>
      <c r="D2510" s="14">
        <v>448</v>
      </c>
    </row>
    <row r="2511" spans="1:4" ht="13.5" thickBot="1" x14ac:dyDescent="0.25">
      <c r="A2511" s="12" t="s">
        <v>1229</v>
      </c>
      <c r="B2511" s="12" t="s">
        <v>1067</v>
      </c>
      <c r="C2511" s="12" t="s">
        <v>288</v>
      </c>
      <c r="D2511" s="14">
        <v>4762.5600000000004</v>
      </c>
    </row>
    <row r="2512" spans="1:4" ht="13.5" thickBot="1" x14ac:dyDescent="0.25">
      <c r="A2512" s="12" t="s">
        <v>1229</v>
      </c>
      <c r="B2512" s="12" t="s">
        <v>294</v>
      </c>
      <c r="C2512" s="12" t="s">
        <v>288</v>
      </c>
      <c r="D2512" s="14">
        <v>18600.12</v>
      </c>
    </row>
    <row r="2513" spans="1:4" ht="13.5" thickBot="1" x14ac:dyDescent="0.25">
      <c r="A2513" s="12" t="s">
        <v>1229</v>
      </c>
      <c r="B2513" s="12" t="s">
        <v>249</v>
      </c>
      <c r="C2513" s="12" t="s">
        <v>288</v>
      </c>
      <c r="D2513" s="14">
        <v>1623.82</v>
      </c>
    </row>
    <row r="2514" spans="1:4" ht="13.5" thickBot="1" x14ac:dyDescent="0.25">
      <c r="A2514" s="12" t="s">
        <v>1229</v>
      </c>
      <c r="B2514" s="12" t="s">
        <v>1240</v>
      </c>
      <c r="C2514" s="12" t="s">
        <v>288</v>
      </c>
      <c r="D2514" s="14">
        <v>60.23</v>
      </c>
    </row>
    <row r="2515" spans="1:4" ht="13.5" thickBot="1" x14ac:dyDescent="0.25">
      <c r="A2515" s="12" t="s">
        <v>1229</v>
      </c>
      <c r="B2515" s="12" t="s">
        <v>1210</v>
      </c>
      <c r="C2515" s="12" t="s">
        <v>288</v>
      </c>
      <c r="D2515" s="14">
        <v>2047.41</v>
      </c>
    </row>
    <row r="2516" spans="1:4" ht="13.5" thickBot="1" x14ac:dyDescent="0.25">
      <c r="A2516" s="12" t="s">
        <v>1229</v>
      </c>
      <c r="B2516" s="12" t="s">
        <v>294</v>
      </c>
      <c r="C2516" s="12" t="s">
        <v>288</v>
      </c>
      <c r="D2516" s="14">
        <v>1651.58</v>
      </c>
    </row>
    <row r="2517" spans="1:4" ht="13.5" thickBot="1" x14ac:dyDescent="0.25">
      <c r="A2517" s="12" t="s">
        <v>1233</v>
      </c>
      <c r="B2517" s="12" t="s">
        <v>452</v>
      </c>
      <c r="C2517" s="12" t="s">
        <v>288</v>
      </c>
      <c r="D2517" s="14">
        <v>315</v>
      </c>
    </row>
    <row r="2518" spans="1:4" ht="13.5" thickBot="1" x14ac:dyDescent="0.25">
      <c r="A2518" s="12" t="s">
        <v>1233</v>
      </c>
      <c r="B2518" s="12" t="s">
        <v>466</v>
      </c>
      <c r="C2518" s="12" t="s">
        <v>288</v>
      </c>
      <c r="D2518" s="14">
        <v>420</v>
      </c>
    </row>
    <row r="2519" spans="1:4" ht="13.5" thickBot="1" x14ac:dyDescent="0.25">
      <c r="A2519" s="12" t="s">
        <v>1229</v>
      </c>
      <c r="B2519" s="12" t="s">
        <v>168</v>
      </c>
      <c r="C2519" s="12" t="s">
        <v>288</v>
      </c>
      <c r="D2519" s="14">
        <v>8296</v>
      </c>
    </row>
    <row r="2520" spans="1:4" ht="13.5" thickBot="1" x14ac:dyDescent="0.25">
      <c r="A2520" s="12" t="s">
        <v>1229</v>
      </c>
      <c r="B2520" s="12" t="s">
        <v>315</v>
      </c>
      <c r="C2520" s="12" t="s">
        <v>288</v>
      </c>
      <c r="D2520" s="14">
        <v>448</v>
      </c>
    </row>
    <row r="2521" spans="1:4" ht="13.5" thickBot="1" x14ac:dyDescent="0.25">
      <c r="A2521" s="12" t="s">
        <v>1229</v>
      </c>
      <c r="B2521" s="12" t="s">
        <v>1646</v>
      </c>
      <c r="C2521" s="12" t="s">
        <v>288</v>
      </c>
      <c r="D2521" s="14">
        <v>84.39</v>
      </c>
    </row>
    <row r="2522" spans="1:4" ht="13.5" thickBot="1" x14ac:dyDescent="0.25">
      <c r="A2522" s="12" t="s">
        <v>1229</v>
      </c>
      <c r="B2522" s="12" t="s">
        <v>1252</v>
      </c>
      <c r="C2522" s="12" t="s">
        <v>288</v>
      </c>
      <c r="D2522" s="14">
        <v>1452.7</v>
      </c>
    </row>
    <row r="2523" spans="1:4" ht="13.5" thickBot="1" x14ac:dyDescent="0.25">
      <c r="A2523" s="12" t="s">
        <v>1229</v>
      </c>
      <c r="B2523" s="12" t="s">
        <v>1518</v>
      </c>
      <c r="C2523" s="12" t="s">
        <v>288</v>
      </c>
      <c r="D2523" s="14">
        <v>642.28</v>
      </c>
    </row>
    <row r="2524" spans="1:4" ht="13.5" thickBot="1" x14ac:dyDescent="0.25">
      <c r="A2524" s="12" t="s">
        <v>1229</v>
      </c>
      <c r="B2524" s="12" t="s">
        <v>1210</v>
      </c>
      <c r="C2524" s="12" t="s">
        <v>288</v>
      </c>
      <c r="D2524" s="14">
        <v>454.98</v>
      </c>
    </row>
    <row r="2525" spans="1:4" ht="13.5" thickBot="1" x14ac:dyDescent="0.25">
      <c r="A2525" s="12" t="s">
        <v>1229</v>
      </c>
      <c r="B2525" s="12" t="s">
        <v>1067</v>
      </c>
      <c r="C2525" s="12" t="s">
        <v>288</v>
      </c>
      <c r="D2525" s="14">
        <v>1587.52</v>
      </c>
    </row>
    <row r="2526" spans="1:4" ht="13.5" thickBot="1" x14ac:dyDescent="0.25">
      <c r="A2526" s="12" t="s">
        <v>1229</v>
      </c>
      <c r="B2526" s="12" t="s">
        <v>1523</v>
      </c>
      <c r="C2526" s="12" t="s">
        <v>288</v>
      </c>
      <c r="D2526" s="14">
        <v>1064</v>
      </c>
    </row>
    <row r="2527" spans="1:4" ht="13.5" thickBot="1" x14ac:dyDescent="0.25">
      <c r="A2527" s="12" t="s">
        <v>1229</v>
      </c>
      <c r="B2527" s="12" t="s">
        <v>1520</v>
      </c>
      <c r="C2527" s="12" t="s">
        <v>288</v>
      </c>
      <c r="D2527" s="14">
        <v>112</v>
      </c>
    </row>
    <row r="2528" spans="1:4" ht="13.5" thickBot="1" x14ac:dyDescent="0.25">
      <c r="A2528" s="12" t="s">
        <v>1229</v>
      </c>
      <c r="B2528" s="12" t="s">
        <v>227</v>
      </c>
      <c r="C2528" s="12" t="s">
        <v>288</v>
      </c>
      <c r="D2528" s="14">
        <v>12057.41</v>
      </c>
    </row>
    <row r="2529" spans="1:4" ht="13.5" thickBot="1" x14ac:dyDescent="0.25">
      <c r="A2529" s="12" t="s">
        <v>1229</v>
      </c>
      <c r="B2529" s="12" t="s">
        <v>1245</v>
      </c>
      <c r="C2529" s="12" t="s">
        <v>288</v>
      </c>
      <c r="D2529" s="14">
        <v>381</v>
      </c>
    </row>
    <row r="2530" spans="1:4" ht="13.5" thickBot="1" x14ac:dyDescent="0.25">
      <c r="A2530" s="12" t="s">
        <v>1229</v>
      </c>
      <c r="B2530" s="12" t="s">
        <v>1520</v>
      </c>
      <c r="C2530" s="12" t="s">
        <v>288</v>
      </c>
      <c r="D2530" s="14">
        <v>448</v>
      </c>
    </row>
    <row r="2531" spans="1:4" ht="13.5" thickBot="1" x14ac:dyDescent="0.25">
      <c r="A2531" s="12" t="s">
        <v>1229</v>
      </c>
      <c r="B2531" s="12" t="s">
        <v>479</v>
      </c>
      <c r="C2531" s="12" t="s">
        <v>288</v>
      </c>
      <c r="D2531" s="14">
        <v>322</v>
      </c>
    </row>
    <row r="2532" spans="1:4" ht="13.5" thickBot="1" x14ac:dyDescent="0.25">
      <c r="A2532" s="12" t="s">
        <v>1229</v>
      </c>
      <c r="B2532" s="12" t="s">
        <v>1244</v>
      </c>
      <c r="C2532" s="12" t="s">
        <v>288</v>
      </c>
      <c r="D2532" s="14">
        <v>138</v>
      </c>
    </row>
    <row r="2533" spans="1:4" ht="13.5" thickBot="1" x14ac:dyDescent="0.25">
      <c r="A2533" s="12" t="s">
        <v>1229</v>
      </c>
      <c r="B2533" s="12" t="s">
        <v>989</v>
      </c>
      <c r="C2533" s="12" t="s">
        <v>288</v>
      </c>
      <c r="D2533" s="14">
        <v>23496</v>
      </c>
    </row>
    <row r="2534" spans="1:4" ht="13.5" thickBot="1" x14ac:dyDescent="0.25">
      <c r="A2534" s="12" t="s">
        <v>1229</v>
      </c>
      <c r="B2534" s="12" t="s">
        <v>479</v>
      </c>
      <c r="C2534" s="12" t="s">
        <v>288</v>
      </c>
      <c r="D2534" s="14">
        <v>368</v>
      </c>
    </row>
    <row r="2535" spans="1:4" ht="13.5" thickBot="1" x14ac:dyDescent="0.25">
      <c r="A2535" s="12" t="s">
        <v>1229</v>
      </c>
      <c r="B2535" s="12" t="s">
        <v>613</v>
      </c>
      <c r="C2535" s="12" t="s">
        <v>288</v>
      </c>
      <c r="D2535" s="14">
        <v>782</v>
      </c>
    </row>
    <row r="2536" spans="1:4" ht="13.5" thickBot="1" x14ac:dyDescent="0.25">
      <c r="A2536" s="12" t="s">
        <v>1229</v>
      </c>
      <c r="B2536" s="12" t="s">
        <v>466</v>
      </c>
      <c r="C2536" s="12" t="s">
        <v>288</v>
      </c>
      <c r="D2536" s="14">
        <v>4508</v>
      </c>
    </row>
    <row r="2537" spans="1:4" ht="13.5" thickBot="1" x14ac:dyDescent="0.25">
      <c r="A2537" s="12" t="s">
        <v>1229</v>
      </c>
      <c r="B2537" s="12" t="s">
        <v>168</v>
      </c>
      <c r="C2537" s="12" t="s">
        <v>288</v>
      </c>
      <c r="D2537" s="14">
        <v>183</v>
      </c>
    </row>
    <row r="2538" spans="1:4" ht="13.5" thickBot="1" x14ac:dyDescent="0.25">
      <c r="A2538" s="12" t="s">
        <v>1229</v>
      </c>
      <c r="B2538" s="12" t="s">
        <v>1520</v>
      </c>
      <c r="C2538" s="12" t="s">
        <v>288</v>
      </c>
      <c r="D2538" s="14">
        <v>61</v>
      </c>
    </row>
    <row r="2539" spans="1:4" ht="13.5" thickBot="1" x14ac:dyDescent="0.25">
      <c r="A2539" s="12" t="s">
        <v>1229</v>
      </c>
      <c r="B2539" s="12" t="s">
        <v>227</v>
      </c>
      <c r="C2539" s="12" t="s">
        <v>288</v>
      </c>
      <c r="D2539" s="14">
        <v>1467</v>
      </c>
    </row>
    <row r="2540" spans="1:4" ht="13.5" thickBot="1" x14ac:dyDescent="0.25">
      <c r="A2540" s="12" t="s">
        <v>1229</v>
      </c>
      <c r="B2540" s="12" t="s">
        <v>294</v>
      </c>
      <c r="C2540" s="12" t="s">
        <v>288</v>
      </c>
      <c r="D2540" s="14">
        <v>14355.44</v>
      </c>
    </row>
    <row r="2541" spans="1:4" ht="13.5" thickBot="1" x14ac:dyDescent="0.25">
      <c r="A2541" s="12" t="s">
        <v>1229</v>
      </c>
      <c r="B2541" s="12" t="s">
        <v>1235</v>
      </c>
      <c r="C2541" s="12" t="s">
        <v>288</v>
      </c>
      <c r="D2541" s="14">
        <v>976</v>
      </c>
    </row>
    <row r="2542" spans="1:4" ht="13.5" thickBot="1" x14ac:dyDescent="0.25">
      <c r="A2542" s="12" t="s">
        <v>1229</v>
      </c>
      <c r="B2542" s="12" t="s">
        <v>466</v>
      </c>
      <c r="C2542" s="12" t="s">
        <v>288</v>
      </c>
      <c r="D2542" s="14">
        <v>464.15</v>
      </c>
    </row>
    <row r="2543" spans="1:4" ht="13.5" thickBot="1" x14ac:dyDescent="0.25">
      <c r="A2543" s="12" t="s">
        <v>1229</v>
      </c>
      <c r="B2543" s="12" t="s">
        <v>1523</v>
      </c>
      <c r="C2543" s="12" t="s">
        <v>288</v>
      </c>
      <c r="D2543" s="14">
        <v>130</v>
      </c>
    </row>
    <row r="2544" spans="1:4" ht="13.5" thickBot="1" x14ac:dyDescent="0.25">
      <c r="A2544" s="12" t="s">
        <v>1229</v>
      </c>
      <c r="B2544" s="12" t="s">
        <v>227</v>
      </c>
      <c r="C2544" s="12" t="s">
        <v>288</v>
      </c>
      <c r="D2544" s="14">
        <v>7974</v>
      </c>
    </row>
    <row r="2545" spans="1:4" ht="13.5" thickBot="1" x14ac:dyDescent="0.25">
      <c r="A2545" s="12" t="s">
        <v>1229</v>
      </c>
      <c r="B2545" s="12" t="s">
        <v>294</v>
      </c>
      <c r="C2545" s="12" t="s">
        <v>288</v>
      </c>
      <c r="D2545" s="14">
        <v>2710.4</v>
      </c>
    </row>
    <row r="2546" spans="1:4" ht="13.5" thickBot="1" x14ac:dyDescent="0.25">
      <c r="A2546" s="12" t="s">
        <v>1229</v>
      </c>
      <c r="B2546" s="12" t="s">
        <v>247</v>
      </c>
      <c r="C2546" s="12" t="s">
        <v>288</v>
      </c>
      <c r="D2546" s="14">
        <v>9264</v>
      </c>
    </row>
    <row r="2547" spans="1:4" ht="13.5" thickBot="1" x14ac:dyDescent="0.25">
      <c r="A2547" s="12" t="s">
        <v>1233</v>
      </c>
      <c r="B2547" s="12" t="s">
        <v>466</v>
      </c>
      <c r="C2547" s="12" t="s">
        <v>288</v>
      </c>
      <c r="D2547" s="14">
        <v>210</v>
      </c>
    </row>
    <row r="2548" spans="1:4" ht="13.5" thickBot="1" x14ac:dyDescent="0.25">
      <c r="A2548" s="12" t="s">
        <v>1229</v>
      </c>
      <c r="B2548" s="12" t="s">
        <v>104</v>
      </c>
      <c r="C2548" s="12" t="s">
        <v>288</v>
      </c>
      <c r="D2548" s="14">
        <v>10860.5</v>
      </c>
    </row>
    <row r="2549" spans="1:4" ht="13.5" thickBot="1" x14ac:dyDescent="0.25">
      <c r="A2549" s="12" t="s">
        <v>1229</v>
      </c>
      <c r="B2549" s="12" t="s">
        <v>344</v>
      </c>
      <c r="C2549" s="12" t="s">
        <v>288</v>
      </c>
      <c r="D2549" s="14">
        <v>138</v>
      </c>
    </row>
    <row r="2550" spans="1:4" ht="13.5" thickBot="1" x14ac:dyDescent="0.25">
      <c r="A2550" s="12" t="s">
        <v>1229</v>
      </c>
      <c r="B2550" s="12" t="s">
        <v>1239</v>
      </c>
      <c r="C2550" s="12" t="s">
        <v>288</v>
      </c>
      <c r="D2550" s="14">
        <v>230</v>
      </c>
    </row>
    <row r="2551" spans="1:4" ht="13.5" thickBot="1" x14ac:dyDescent="0.25">
      <c r="A2551" s="12" t="s">
        <v>1229</v>
      </c>
      <c r="B2551" s="12" t="s">
        <v>1650</v>
      </c>
      <c r="C2551" s="12" t="s">
        <v>288</v>
      </c>
      <c r="D2551" s="14">
        <v>92</v>
      </c>
    </row>
    <row r="2552" spans="1:4" ht="13.5" thickBot="1" x14ac:dyDescent="0.25">
      <c r="A2552" s="12" t="s">
        <v>1229</v>
      </c>
      <c r="B2552" s="12" t="s">
        <v>1235</v>
      </c>
      <c r="C2552" s="12" t="s">
        <v>288</v>
      </c>
      <c r="D2552" s="14">
        <v>1012</v>
      </c>
    </row>
    <row r="2553" spans="1:4" ht="13.5" thickBot="1" x14ac:dyDescent="0.25">
      <c r="A2553" s="12" t="s">
        <v>1229</v>
      </c>
      <c r="B2553" s="12" t="s">
        <v>1523</v>
      </c>
      <c r="C2553" s="12" t="s">
        <v>288</v>
      </c>
      <c r="D2553" s="14">
        <v>5880</v>
      </c>
    </row>
    <row r="2554" spans="1:4" ht="13.5" thickBot="1" x14ac:dyDescent="0.25">
      <c r="A2554" s="12" t="s">
        <v>1885</v>
      </c>
      <c r="B2554" s="12" t="s">
        <v>1886</v>
      </c>
      <c r="C2554" s="12" t="s">
        <v>288</v>
      </c>
      <c r="D2554" s="14">
        <v>345</v>
      </c>
    </row>
    <row r="2555" spans="1:4" ht="13.5" thickBot="1" x14ac:dyDescent="0.25">
      <c r="A2555" s="12" t="s">
        <v>1229</v>
      </c>
      <c r="B2555" s="12" t="s">
        <v>430</v>
      </c>
      <c r="C2555" s="12" t="s">
        <v>288</v>
      </c>
      <c r="D2555" s="14">
        <v>151.66</v>
      </c>
    </row>
    <row r="2556" spans="1:4" ht="13.5" thickBot="1" x14ac:dyDescent="0.25">
      <c r="A2556" s="12" t="s">
        <v>1229</v>
      </c>
      <c r="B2556" s="12" t="s">
        <v>315</v>
      </c>
      <c r="C2556" s="12" t="s">
        <v>288</v>
      </c>
      <c r="D2556" s="14">
        <v>2502.39</v>
      </c>
    </row>
    <row r="2557" spans="1:4" ht="13.5" thickBot="1" x14ac:dyDescent="0.25">
      <c r="A2557" s="12" t="s">
        <v>1229</v>
      </c>
      <c r="B2557" s="12" t="s">
        <v>1646</v>
      </c>
      <c r="C2557" s="12" t="s">
        <v>288</v>
      </c>
      <c r="D2557" s="14">
        <v>1597.5</v>
      </c>
    </row>
    <row r="2558" spans="1:4" ht="13.5" thickBot="1" x14ac:dyDescent="0.25">
      <c r="A2558" s="12" t="s">
        <v>1229</v>
      </c>
      <c r="B2558" s="12" t="s">
        <v>227</v>
      </c>
      <c r="C2558" s="12" t="s">
        <v>288</v>
      </c>
      <c r="D2558" s="14">
        <v>8889.2999999999993</v>
      </c>
    </row>
    <row r="2559" spans="1:4" ht="13.5" thickBot="1" x14ac:dyDescent="0.25">
      <c r="A2559" s="12" t="s">
        <v>1229</v>
      </c>
      <c r="B2559" s="12" t="s">
        <v>227</v>
      </c>
      <c r="C2559" s="12" t="s">
        <v>288</v>
      </c>
      <c r="D2559" s="14">
        <v>12935</v>
      </c>
    </row>
    <row r="2560" spans="1:4" ht="13.5" thickBot="1" x14ac:dyDescent="0.25">
      <c r="A2560" s="12" t="s">
        <v>1229</v>
      </c>
      <c r="B2560" s="12" t="s">
        <v>1243</v>
      </c>
      <c r="C2560" s="12" t="s">
        <v>288</v>
      </c>
      <c r="D2560" s="14">
        <v>2875.5</v>
      </c>
    </row>
    <row r="2561" spans="1:4" ht="13.5" thickBot="1" x14ac:dyDescent="0.25">
      <c r="A2561" s="12" t="s">
        <v>1229</v>
      </c>
      <c r="B2561" s="12" t="s">
        <v>1231</v>
      </c>
      <c r="C2561" s="12" t="s">
        <v>288</v>
      </c>
      <c r="D2561" s="14">
        <v>6667.5</v>
      </c>
    </row>
    <row r="2562" spans="1:4" ht="13.5" thickBot="1" x14ac:dyDescent="0.25">
      <c r="A2562" s="12" t="s">
        <v>1229</v>
      </c>
      <c r="B2562" s="12" t="s">
        <v>104</v>
      </c>
      <c r="C2562" s="12" t="s">
        <v>288</v>
      </c>
      <c r="D2562" s="14">
        <v>2496</v>
      </c>
    </row>
    <row r="2563" spans="1:4" ht="13.5" thickBot="1" x14ac:dyDescent="0.25">
      <c r="A2563" s="12" t="s">
        <v>1229</v>
      </c>
      <c r="B2563" s="12" t="s">
        <v>1245</v>
      </c>
      <c r="C2563" s="12" t="s">
        <v>288</v>
      </c>
      <c r="D2563" s="14">
        <v>107</v>
      </c>
    </row>
    <row r="2564" spans="1:4" ht="13.5" thickBot="1" x14ac:dyDescent="0.25">
      <c r="A2564" s="12" t="s">
        <v>1229</v>
      </c>
      <c r="B2564" s="12" t="s">
        <v>227</v>
      </c>
      <c r="C2564" s="12" t="s">
        <v>288</v>
      </c>
      <c r="D2564" s="14">
        <v>2835.5</v>
      </c>
    </row>
    <row r="2565" spans="1:4" ht="13.5" thickBot="1" x14ac:dyDescent="0.25">
      <c r="A2565" s="12" t="s">
        <v>1229</v>
      </c>
      <c r="B2565" s="12" t="s">
        <v>1646</v>
      </c>
      <c r="C2565" s="12" t="s">
        <v>288</v>
      </c>
      <c r="D2565" s="14">
        <v>184</v>
      </c>
    </row>
    <row r="2566" spans="1:4" ht="13.5" thickBot="1" x14ac:dyDescent="0.25">
      <c r="A2566" s="12" t="s">
        <v>1229</v>
      </c>
      <c r="B2566" s="12" t="s">
        <v>1249</v>
      </c>
      <c r="C2566" s="12" t="s">
        <v>288</v>
      </c>
      <c r="D2566" s="14">
        <v>46</v>
      </c>
    </row>
    <row r="2567" spans="1:4" ht="13.5" thickBot="1" x14ac:dyDescent="0.25">
      <c r="A2567" s="12" t="s">
        <v>1229</v>
      </c>
      <c r="B2567" s="12" t="s">
        <v>1231</v>
      </c>
      <c r="C2567" s="12" t="s">
        <v>288</v>
      </c>
      <c r="D2567" s="14">
        <v>2413</v>
      </c>
    </row>
    <row r="2568" spans="1:4" ht="13.5" thickBot="1" x14ac:dyDescent="0.25">
      <c r="A2568" s="12" t="s">
        <v>1229</v>
      </c>
      <c r="B2568" s="12" t="s">
        <v>1887</v>
      </c>
      <c r="C2568" s="12" t="s">
        <v>288</v>
      </c>
      <c r="D2568" s="14">
        <v>254</v>
      </c>
    </row>
    <row r="2569" spans="1:4" ht="13.5" thickBot="1" x14ac:dyDescent="0.25">
      <c r="A2569" s="12" t="s">
        <v>1229</v>
      </c>
      <c r="B2569" s="12" t="s">
        <v>1253</v>
      </c>
      <c r="C2569" s="12" t="s">
        <v>288</v>
      </c>
      <c r="D2569" s="14">
        <v>138</v>
      </c>
    </row>
    <row r="2570" spans="1:4" ht="13.5" thickBot="1" x14ac:dyDescent="0.25">
      <c r="A2570" s="12" t="s">
        <v>1229</v>
      </c>
      <c r="B2570" s="12" t="s">
        <v>1253</v>
      </c>
      <c r="C2570" s="12" t="s">
        <v>288</v>
      </c>
      <c r="D2570" s="14">
        <v>46</v>
      </c>
    </row>
    <row r="2571" spans="1:4" ht="13.5" thickBot="1" x14ac:dyDescent="0.25">
      <c r="A2571" s="12" t="s">
        <v>1229</v>
      </c>
      <c r="B2571" s="12" t="s">
        <v>1253</v>
      </c>
      <c r="C2571" s="12" t="s">
        <v>288</v>
      </c>
      <c r="D2571" s="14">
        <v>253.17</v>
      </c>
    </row>
    <row r="2572" spans="1:4" ht="13.5" thickBot="1" x14ac:dyDescent="0.25">
      <c r="A2572" s="12" t="s">
        <v>1229</v>
      </c>
      <c r="B2572" s="12" t="s">
        <v>33</v>
      </c>
      <c r="C2572" s="12" t="s">
        <v>1254</v>
      </c>
      <c r="D2572" s="14">
        <v>1122.25</v>
      </c>
    </row>
    <row r="2573" spans="1:4" ht="13.5" thickBot="1" x14ac:dyDescent="0.25">
      <c r="A2573" s="12" t="s">
        <v>1229</v>
      </c>
      <c r="B2573" s="12" t="s">
        <v>33</v>
      </c>
      <c r="C2573" s="12" t="s">
        <v>1254</v>
      </c>
      <c r="D2573" s="14">
        <v>7488</v>
      </c>
    </row>
    <row r="2574" spans="1:4" ht="13.5" thickBot="1" x14ac:dyDescent="0.25">
      <c r="A2574" s="12" t="s">
        <v>1229</v>
      </c>
      <c r="B2574" s="12" t="s">
        <v>239</v>
      </c>
      <c r="C2574" s="12" t="s">
        <v>1254</v>
      </c>
      <c r="D2574" s="14">
        <v>9504</v>
      </c>
    </row>
    <row r="2575" spans="1:4" ht="13.5" thickBot="1" x14ac:dyDescent="0.25">
      <c r="A2575" s="12" t="s">
        <v>1229</v>
      </c>
      <c r="B2575" s="12" t="s">
        <v>428</v>
      </c>
      <c r="C2575" s="12" t="s">
        <v>1254</v>
      </c>
      <c r="D2575" s="14">
        <v>1867.63</v>
      </c>
    </row>
    <row r="2576" spans="1:4" ht="13.5" thickBot="1" x14ac:dyDescent="0.25">
      <c r="A2576" s="12" t="s">
        <v>1229</v>
      </c>
      <c r="B2576" s="12" t="s">
        <v>243</v>
      </c>
      <c r="C2576" s="12" t="s">
        <v>1254</v>
      </c>
      <c r="D2576" s="14">
        <v>2736</v>
      </c>
    </row>
    <row r="2577" spans="1:4" ht="13.5" thickBot="1" x14ac:dyDescent="0.25">
      <c r="A2577" s="12" t="s">
        <v>1229</v>
      </c>
      <c r="B2577" s="12" t="s">
        <v>33</v>
      </c>
      <c r="C2577" s="12" t="s">
        <v>1254</v>
      </c>
      <c r="D2577" s="14">
        <v>8320</v>
      </c>
    </row>
    <row r="2578" spans="1:4" ht="13.5" thickBot="1" x14ac:dyDescent="0.25">
      <c r="A2578" s="12" t="s">
        <v>1229</v>
      </c>
      <c r="B2578" s="12" t="s">
        <v>1210</v>
      </c>
      <c r="C2578" s="12" t="s">
        <v>1254</v>
      </c>
      <c r="D2578" s="14">
        <v>4680</v>
      </c>
    </row>
    <row r="2579" spans="1:4" ht="13.5" thickBot="1" x14ac:dyDescent="0.25">
      <c r="A2579" s="12" t="s">
        <v>1229</v>
      </c>
      <c r="B2579" s="12" t="s">
        <v>50</v>
      </c>
      <c r="C2579" s="12" t="s">
        <v>1254</v>
      </c>
      <c r="D2579" s="14">
        <v>15185.25</v>
      </c>
    </row>
    <row r="2580" spans="1:4" ht="13.5" thickBot="1" x14ac:dyDescent="0.25">
      <c r="A2580" s="12" t="s">
        <v>1229</v>
      </c>
      <c r="B2580" s="12" t="s">
        <v>242</v>
      </c>
      <c r="C2580" s="12" t="s">
        <v>1254</v>
      </c>
      <c r="D2580" s="14">
        <v>3349</v>
      </c>
    </row>
    <row r="2581" spans="1:4" ht="13.5" thickBot="1" x14ac:dyDescent="0.25">
      <c r="A2581" s="12" t="s">
        <v>1229</v>
      </c>
      <c r="B2581" s="12" t="s">
        <v>32</v>
      </c>
      <c r="C2581" s="12" t="s">
        <v>1254</v>
      </c>
      <c r="D2581" s="14">
        <v>3979.42</v>
      </c>
    </row>
    <row r="2582" spans="1:4" ht="13.5" thickBot="1" x14ac:dyDescent="0.25">
      <c r="A2582" s="12" t="s">
        <v>1229</v>
      </c>
      <c r="B2582" s="12" t="s">
        <v>239</v>
      </c>
      <c r="C2582" s="12" t="s">
        <v>1254</v>
      </c>
      <c r="D2582" s="14">
        <v>11094</v>
      </c>
    </row>
    <row r="2583" spans="1:4" ht="13.5" thickBot="1" x14ac:dyDescent="0.25">
      <c r="A2583" s="12" t="s">
        <v>1229</v>
      </c>
      <c r="B2583" s="12" t="s">
        <v>33</v>
      </c>
      <c r="C2583" s="12" t="s">
        <v>1254</v>
      </c>
      <c r="D2583" s="14">
        <v>2060.25</v>
      </c>
    </row>
    <row r="2584" spans="1:4" ht="13.5" thickBot="1" x14ac:dyDescent="0.25">
      <c r="A2584" s="12" t="s">
        <v>1229</v>
      </c>
      <c r="B2584" s="12" t="s">
        <v>247</v>
      </c>
      <c r="C2584" s="12" t="s">
        <v>1254</v>
      </c>
      <c r="D2584" s="14">
        <v>13076.64</v>
      </c>
    </row>
    <row r="2585" spans="1:4" ht="13.5" thickBot="1" x14ac:dyDescent="0.25">
      <c r="A2585" s="12" t="s">
        <v>1229</v>
      </c>
      <c r="B2585" s="12" t="s">
        <v>243</v>
      </c>
      <c r="C2585" s="12" t="s">
        <v>1254</v>
      </c>
      <c r="D2585" s="14">
        <v>7638</v>
      </c>
    </row>
    <row r="2586" spans="1:4" ht="13.5" thickBot="1" x14ac:dyDescent="0.25">
      <c r="A2586" s="12" t="s">
        <v>1229</v>
      </c>
      <c r="B2586" s="12" t="s">
        <v>1210</v>
      </c>
      <c r="C2586" s="12" t="s">
        <v>1254</v>
      </c>
      <c r="D2586" s="14">
        <v>5616</v>
      </c>
    </row>
    <row r="2587" spans="1:4" ht="13.5" thickBot="1" x14ac:dyDescent="0.25">
      <c r="A2587" s="12" t="s">
        <v>1229</v>
      </c>
      <c r="B2587" s="12" t="s">
        <v>239</v>
      </c>
      <c r="C2587" s="12" t="s">
        <v>1254</v>
      </c>
      <c r="D2587" s="14">
        <v>2376</v>
      </c>
    </row>
    <row r="2588" spans="1:4" ht="13.5" thickBot="1" x14ac:dyDescent="0.25">
      <c r="A2588" s="12" t="s">
        <v>1229</v>
      </c>
      <c r="B2588" s="12" t="s">
        <v>434</v>
      </c>
      <c r="C2588" s="12" t="s">
        <v>1254</v>
      </c>
      <c r="D2588" s="14">
        <v>1952</v>
      </c>
    </row>
    <row r="2589" spans="1:4" ht="13.5" thickBot="1" x14ac:dyDescent="0.25">
      <c r="A2589" s="12" t="s">
        <v>1229</v>
      </c>
      <c r="B2589" s="12" t="s">
        <v>247</v>
      </c>
      <c r="C2589" s="12" t="s">
        <v>1254</v>
      </c>
      <c r="D2589" s="14">
        <v>3120</v>
      </c>
    </row>
    <row r="2590" spans="1:4" ht="13.5" thickBot="1" x14ac:dyDescent="0.25">
      <c r="A2590" s="12" t="s">
        <v>1229</v>
      </c>
      <c r="B2590" s="12" t="s">
        <v>239</v>
      </c>
      <c r="C2590" s="12" t="s">
        <v>1254</v>
      </c>
      <c r="D2590" s="14">
        <v>3168</v>
      </c>
    </row>
    <row r="2591" spans="1:4" ht="13.5" thickBot="1" x14ac:dyDescent="0.25">
      <c r="A2591" s="12" t="s">
        <v>1229</v>
      </c>
      <c r="B2591" s="12" t="s">
        <v>239</v>
      </c>
      <c r="C2591" s="12" t="s">
        <v>1254</v>
      </c>
      <c r="D2591" s="14">
        <v>7535.25</v>
      </c>
    </row>
    <row r="2592" spans="1:4" ht="13.5" thickBot="1" x14ac:dyDescent="0.25">
      <c r="A2592" s="12" t="s">
        <v>1229</v>
      </c>
      <c r="B2592" s="12" t="s">
        <v>243</v>
      </c>
      <c r="C2592" s="12" t="s">
        <v>1254</v>
      </c>
      <c r="D2592" s="14">
        <v>2736</v>
      </c>
    </row>
    <row r="2593" spans="1:4" ht="13.5" thickBot="1" x14ac:dyDescent="0.25">
      <c r="A2593" s="12" t="s">
        <v>1229</v>
      </c>
      <c r="B2593" s="12" t="s">
        <v>1255</v>
      </c>
      <c r="C2593" s="12" t="s">
        <v>1256</v>
      </c>
      <c r="D2593" s="14">
        <v>2557.92</v>
      </c>
    </row>
    <row r="2594" spans="1:4" ht="13.5" thickBot="1" x14ac:dyDescent="0.25">
      <c r="A2594" s="12" t="s">
        <v>1229</v>
      </c>
      <c r="B2594" s="12" t="s">
        <v>481</v>
      </c>
      <c r="C2594" s="12" t="s">
        <v>1259</v>
      </c>
      <c r="D2594" s="14">
        <v>1070</v>
      </c>
    </row>
    <row r="2595" spans="1:4" ht="13.5" thickBot="1" x14ac:dyDescent="0.25">
      <c r="A2595" s="12" t="s">
        <v>1229</v>
      </c>
      <c r="B2595" s="12" t="s">
        <v>1262</v>
      </c>
      <c r="C2595" s="12" t="s">
        <v>1259</v>
      </c>
      <c r="D2595" s="14">
        <v>963</v>
      </c>
    </row>
    <row r="2596" spans="1:4" ht="13.5" thickBot="1" x14ac:dyDescent="0.25">
      <c r="A2596" s="12" t="s">
        <v>1229</v>
      </c>
      <c r="B2596" s="12" t="s">
        <v>1258</v>
      </c>
      <c r="C2596" s="12" t="s">
        <v>1259</v>
      </c>
      <c r="D2596" s="14">
        <v>254</v>
      </c>
    </row>
    <row r="2597" spans="1:4" ht="13.5" thickBot="1" x14ac:dyDescent="0.25">
      <c r="A2597" s="12" t="s">
        <v>1229</v>
      </c>
      <c r="B2597" s="12" t="s">
        <v>599</v>
      </c>
      <c r="C2597" s="12" t="s">
        <v>1259</v>
      </c>
      <c r="D2597" s="14">
        <v>190.5</v>
      </c>
    </row>
    <row r="2598" spans="1:4" ht="13.5" thickBot="1" x14ac:dyDescent="0.25">
      <c r="A2598" s="12" t="s">
        <v>1229</v>
      </c>
      <c r="B2598" s="12" t="s">
        <v>599</v>
      </c>
      <c r="C2598" s="12" t="s">
        <v>1259</v>
      </c>
      <c r="D2598" s="14">
        <v>254</v>
      </c>
    </row>
    <row r="2599" spans="1:4" ht="13.5" thickBot="1" x14ac:dyDescent="0.25">
      <c r="A2599" s="12" t="s">
        <v>1229</v>
      </c>
      <c r="B2599" s="12" t="s">
        <v>599</v>
      </c>
      <c r="C2599" s="12" t="s">
        <v>1259</v>
      </c>
      <c r="D2599" s="14">
        <v>190.5</v>
      </c>
    </row>
    <row r="2600" spans="1:4" ht="13.5" thickBot="1" x14ac:dyDescent="0.25">
      <c r="A2600" s="12" t="s">
        <v>1229</v>
      </c>
      <c r="B2600" s="12" t="s">
        <v>599</v>
      </c>
      <c r="C2600" s="12" t="s">
        <v>1259</v>
      </c>
      <c r="D2600" s="14">
        <v>381</v>
      </c>
    </row>
    <row r="2601" spans="1:4" ht="13.5" thickBot="1" x14ac:dyDescent="0.25">
      <c r="A2601" s="12" t="s">
        <v>1229</v>
      </c>
      <c r="B2601" s="12" t="s">
        <v>1262</v>
      </c>
      <c r="C2601" s="12" t="s">
        <v>1261</v>
      </c>
      <c r="D2601" s="14">
        <v>460</v>
      </c>
    </row>
    <row r="2602" spans="1:4" ht="13.5" thickBot="1" x14ac:dyDescent="0.25">
      <c r="A2602" s="12" t="s">
        <v>1229</v>
      </c>
      <c r="B2602" s="12" t="s">
        <v>1263</v>
      </c>
      <c r="C2602" s="12" t="s">
        <v>1261</v>
      </c>
      <c r="D2602" s="14">
        <v>3266</v>
      </c>
    </row>
    <row r="2603" spans="1:4" ht="13.5" thickBot="1" x14ac:dyDescent="0.25">
      <c r="A2603" s="12" t="s">
        <v>1229</v>
      </c>
      <c r="B2603" s="12" t="s">
        <v>1260</v>
      </c>
      <c r="C2603" s="12" t="s">
        <v>1261</v>
      </c>
      <c r="D2603" s="14">
        <v>46</v>
      </c>
    </row>
    <row r="2604" spans="1:4" ht="13.5" thickBot="1" x14ac:dyDescent="0.25">
      <c r="A2604" s="12" t="s">
        <v>1229</v>
      </c>
      <c r="B2604" s="12" t="s">
        <v>599</v>
      </c>
      <c r="C2604" s="12" t="s">
        <v>1264</v>
      </c>
      <c r="D2604" s="14">
        <v>84.39</v>
      </c>
    </row>
    <row r="2605" spans="1:4" ht="13.5" thickBot="1" x14ac:dyDescent="0.25">
      <c r="A2605" s="12" t="s">
        <v>1229</v>
      </c>
      <c r="B2605" s="12" t="s">
        <v>481</v>
      </c>
      <c r="C2605" s="12" t="s">
        <v>1264</v>
      </c>
      <c r="D2605" s="14">
        <v>60.23</v>
      </c>
    </row>
    <row r="2606" spans="1:4" ht="13.5" thickBot="1" x14ac:dyDescent="0.25">
      <c r="A2606" s="12" t="s">
        <v>1229</v>
      </c>
      <c r="B2606" s="12" t="s">
        <v>481</v>
      </c>
      <c r="C2606" s="12" t="s">
        <v>1264</v>
      </c>
      <c r="D2606" s="14">
        <v>253.17</v>
      </c>
    </row>
    <row r="2607" spans="1:4" ht="13.5" thickBot="1" x14ac:dyDescent="0.25">
      <c r="A2607" s="12" t="s">
        <v>1229</v>
      </c>
      <c r="B2607" s="12" t="s">
        <v>599</v>
      </c>
      <c r="C2607" s="12" t="s">
        <v>1264</v>
      </c>
      <c r="D2607" s="14">
        <v>722.7</v>
      </c>
    </row>
    <row r="2608" spans="1:4" ht="13.5" thickBot="1" x14ac:dyDescent="0.25">
      <c r="A2608" s="12" t="s">
        <v>1229</v>
      </c>
      <c r="B2608" s="12" t="s">
        <v>1262</v>
      </c>
      <c r="C2608" s="12" t="s">
        <v>1264</v>
      </c>
      <c r="D2608" s="14">
        <v>75.83</v>
      </c>
    </row>
    <row r="2609" spans="1:4" ht="13.5" thickBot="1" x14ac:dyDescent="0.25">
      <c r="A2609" s="12" t="s">
        <v>1276</v>
      </c>
      <c r="B2609" s="12" t="s">
        <v>1249</v>
      </c>
      <c r="C2609" s="12" t="s">
        <v>59</v>
      </c>
      <c r="D2609" s="14">
        <v>1940</v>
      </c>
    </row>
    <row r="2610" spans="1:4" ht="13.5" thickBot="1" x14ac:dyDescent="0.25">
      <c r="A2610" s="12" t="s">
        <v>1661</v>
      </c>
      <c r="B2610" s="12" t="s">
        <v>294</v>
      </c>
      <c r="C2610" s="12" t="s">
        <v>59</v>
      </c>
      <c r="D2610" s="14">
        <v>907.5</v>
      </c>
    </row>
    <row r="2611" spans="1:4" ht="13.5" thickBot="1" x14ac:dyDescent="0.25">
      <c r="A2611" s="12" t="s">
        <v>1888</v>
      </c>
      <c r="B2611" s="12" t="s">
        <v>1518</v>
      </c>
      <c r="C2611" s="12" t="s">
        <v>59</v>
      </c>
      <c r="D2611" s="14">
        <v>1024.8699999999999</v>
      </c>
    </row>
    <row r="2612" spans="1:4" ht="13.5" thickBot="1" x14ac:dyDescent="0.25">
      <c r="A2612" s="12" t="s">
        <v>1889</v>
      </c>
      <c r="B2612" s="12" t="s">
        <v>58</v>
      </c>
      <c r="C2612" s="12" t="s">
        <v>59</v>
      </c>
      <c r="D2612" s="14">
        <v>1278.25</v>
      </c>
    </row>
    <row r="2613" spans="1:4" ht="13.5" thickBot="1" x14ac:dyDescent="0.25">
      <c r="A2613" s="12" t="s">
        <v>1269</v>
      </c>
      <c r="B2613" s="12" t="s">
        <v>1270</v>
      </c>
      <c r="C2613" s="12" t="s">
        <v>59</v>
      </c>
      <c r="D2613" s="14">
        <v>2898.19</v>
      </c>
    </row>
    <row r="2614" spans="1:4" ht="13.5" thickBot="1" x14ac:dyDescent="0.25">
      <c r="A2614" s="12" t="s">
        <v>1329</v>
      </c>
      <c r="B2614" s="12" t="s">
        <v>1663</v>
      </c>
      <c r="C2614" s="12" t="s">
        <v>59</v>
      </c>
      <c r="D2614" s="14">
        <v>822.32</v>
      </c>
    </row>
    <row r="2615" spans="1:4" ht="13.5" thickBot="1" x14ac:dyDescent="0.25">
      <c r="A2615" s="12" t="s">
        <v>1266</v>
      </c>
      <c r="B2615" s="12" t="s">
        <v>294</v>
      </c>
      <c r="C2615" s="12" t="s">
        <v>59</v>
      </c>
      <c r="D2615" s="14">
        <v>907.14</v>
      </c>
    </row>
    <row r="2616" spans="1:4" ht="13.5" thickBot="1" x14ac:dyDescent="0.25">
      <c r="A2616" s="12" t="s">
        <v>1229</v>
      </c>
      <c r="B2616" s="12" t="s">
        <v>1890</v>
      </c>
      <c r="C2616" s="12" t="s">
        <v>59</v>
      </c>
      <c r="D2616" s="14">
        <v>230</v>
      </c>
    </row>
    <row r="2617" spans="1:4" ht="13.5" thickBot="1" x14ac:dyDescent="0.25">
      <c r="A2617" s="12" t="s">
        <v>1740</v>
      </c>
      <c r="B2617" s="12" t="s">
        <v>70</v>
      </c>
      <c r="C2617" s="12" t="s">
        <v>59</v>
      </c>
      <c r="D2617" s="14">
        <v>880</v>
      </c>
    </row>
    <row r="2618" spans="1:4" ht="13.5" thickBot="1" x14ac:dyDescent="0.25">
      <c r="A2618" s="12" t="s">
        <v>1269</v>
      </c>
      <c r="B2618" s="12" t="s">
        <v>1270</v>
      </c>
      <c r="C2618" s="12" t="s">
        <v>59</v>
      </c>
      <c r="D2618" s="14">
        <v>36277.300000000003</v>
      </c>
    </row>
    <row r="2619" spans="1:4" ht="13.5" thickBot="1" x14ac:dyDescent="0.25">
      <c r="A2619" s="12" t="s">
        <v>1269</v>
      </c>
      <c r="B2619" s="12" t="s">
        <v>1279</v>
      </c>
      <c r="C2619" s="12" t="s">
        <v>59</v>
      </c>
      <c r="D2619" s="14">
        <v>200.2</v>
      </c>
    </row>
    <row r="2620" spans="1:4" ht="13.5" thickBot="1" x14ac:dyDescent="0.25">
      <c r="A2620" s="12" t="s">
        <v>1891</v>
      </c>
      <c r="B2620" s="12" t="s">
        <v>58</v>
      </c>
      <c r="C2620" s="12" t="s">
        <v>59</v>
      </c>
      <c r="D2620" s="14">
        <v>11976.58</v>
      </c>
    </row>
    <row r="2621" spans="1:4" ht="13.5" thickBot="1" x14ac:dyDescent="0.25">
      <c r="A2621" s="12" t="s">
        <v>1892</v>
      </c>
      <c r="B2621" s="12" t="s">
        <v>58</v>
      </c>
      <c r="C2621" s="12" t="s">
        <v>59</v>
      </c>
      <c r="D2621" s="14">
        <v>8129.93</v>
      </c>
    </row>
    <row r="2622" spans="1:4" ht="13.5" thickBot="1" x14ac:dyDescent="0.25">
      <c r="A2622" s="12" t="s">
        <v>1821</v>
      </c>
      <c r="B2622" s="12" t="s">
        <v>294</v>
      </c>
      <c r="C2622" s="12" t="s">
        <v>59</v>
      </c>
      <c r="D2622" s="14">
        <v>9647.33</v>
      </c>
    </row>
    <row r="2623" spans="1:4" ht="13.5" thickBot="1" x14ac:dyDescent="0.25">
      <c r="A2623" s="12" t="s">
        <v>1893</v>
      </c>
      <c r="B2623" s="12" t="s">
        <v>76</v>
      </c>
      <c r="C2623" s="12" t="s">
        <v>77</v>
      </c>
      <c r="D2623" s="14">
        <v>4217.09</v>
      </c>
    </row>
    <row r="2624" spans="1:4" ht="13.5" thickBot="1" x14ac:dyDescent="0.25">
      <c r="A2624" s="12" t="s">
        <v>1346</v>
      </c>
      <c r="B2624" s="12" t="s">
        <v>111</v>
      </c>
      <c r="C2624" s="12" t="s">
        <v>77</v>
      </c>
      <c r="D2624" s="14">
        <v>4688.75</v>
      </c>
    </row>
    <row r="2625" spans="1:4" ht="13.5" thickBot="1" x14ac:dyDescent="0.25">
      <c r="A2625" s="12" t="s">
        <v>1287</v>
      </c>
      <c r="B2625" s="12" t="s">
        <v>111</v>
      </c>
      <c r="C2625" s="12" t="s">
        <v>77</v>
      </c>
      <c r="D2625" s="14">
        <v>2268.75</v>
      </c>
    </row>
    <row r="2626" spans="1:4" ht="13.5" thickBot="1" x14ac:dyDescent="0.25">
      <c r="A2626" s="12" t="s">
        <v>1314</v>
      </c>
      <c r="B2626" s="12" t="s">
        <v>76</v>
      </c>
      <c r="C2626" s="12" t="s">
        <v>77</v>
      </c>
      <c r="D2626" s="14">
        <v>9882.25</v>
      </c>
    </row>
    <row r="2627" spans="1:4" ht="13.5" thickBot="1" x14ac:dyDescent="0.25">
      <c r="A2627" s="12" t="s">
        <v>1894</v>
      </c>
      <c r="B2627" s="12" t="s">
        <v>354</v>
      </c>
      <c r="C2627" s="12" t="s">
        <v>77</v>
      </c>
      <c r="D2627" s="14">
        <v>263.18</v>
      </c>
    </row>
    <row r="2628" spans="1:4" ht="13.5" thickBot="1" x14ac:dyDescent="0.25">
      <c r="A2628" s="12" t="s">
        <v>1895</v>
      </c>
      <c r="B2628" s="12" t="s">
        <v>76</v>
      </c>
      <c r="C2628" s="12" t="s">
        <v>77</v>
      </c>
      <c r="D2628" s="14">
        <v>2707.76</v>
      </c>
    </row>
    <row r="2629" spans="1:4" ht="13.5" thickBot="1" x14ac:dyDescent="0.25">
      <c r="A2629" s="12" t="s">
        <v>1536</v>
      </c>
      <c r="B2629" s="12" t="s">
        <v>194</v>
      </c>
      <c r="C2629" s="12" t="s">
        <v>77</v>
      </c>
      <c r="D2629" s="14">
        <v>6023.69</v>
      </c>
    </row>
    <row r="2630" spans="1:4" ht="13.5" thickBot="1" x14ac:dyDescent="0.25">
      <c r="A2630" s="12" t="s">
        <v>1286</v>
      </c>
      <c r="B2630" s="12" t="s">
        <v>111</v>
      </c>
      <c r="C2630" s="12" t="s">
        <v>77</v>
      </c>
      <c r="D2630" s="14">
        <v>27677.06</v>
      </c>
    </row>
    <row r="2631" spans="1:4" ht="13.5" thickBot="1" x14ac:dyDescent="0.25">
      <c r="A2631" s="12" t="s">
        <v>1290</v>
      </c>
      <c r="B2631" s="12" t="s">
        <v>1263</v>
      </c>
      <c r="C2631" s="12" t="s">
        <v>316</v>
      </c>
      <c r="D2631" s="14">
        <v>145570.96</v>
      </c>
    </row>
    <row r="2632" spans="1:4" ht="13.5" thickBot="1" x14ac:dyDescent="0.25">
      <c r="A2632" s="12" t="s">
        <v>1661</v>
      </c>
      <c r="B2632" s="12" t="s">
        <v>315</v>
      </c>
      <c r="C2632" s="12" t="s">
        <v>316</v>
      </c>
      <c r="D2632" s="14">
        <v>750</v>
      </c>
    </row>
    <row r="2633" spans="1:4" ht="13.5" thickBot="1" x14ac:dyDescent="0.25">
      <c r="A2633" s="12" t="s">
        <v>1288</v>
      </c>
      <c r="B2633" s="12" t="s">
        <v>1262</v>
      </c>
      <c r="C2633" s="12" t="s">
        <v>1294</v>
      </c>
      <c r="D2633" s="14">
        <v>14.8</v>
      </c>
    </row>
    <row r="2634" spans="1:4" ht="13.5" thickBot="1" x14ac:dyDescent="0.25">
      <c r="A2634" s="12" t="s">
        <v>1288</v>
      </c>
      <c r="B2634" s="12" t="s">
        <v>1262</v>
      </c>
      <c r="C2634" s="12" t="s">
        <v>1294</v>
      </c>
      <c r="D2634" s="14">
        <v>3.7</v>
      </c>
    </row>
    <row r="2635" spans="1:4" ht="13.5" thickBot="1" x14ac:dyDescent="0.25">
      <c r="A2635" s="12" t="s">
        <v>1435</v>
      </c>
      <c r="B2635" s="12" t="s">
        <v>840</v>
      </c>
      <c r="C2635" s="12" t="s">
        <v>320</v>
      </c>
      <c r="D2635" s="14">
        <v>116.36</v>
      </c>
    </row>
    <row r="2636" spans="1:4" ht="13.5" thickBot="1" x14ac:dyDescent="0.25">
      <c r="A2636" s="12" t="s">
        <v>1749</v>
      </c>
      <c r="B2636" s="12" t="s">
        <v>319</v>
      </c>
      <c r="C2636" s="12" t="s">
        <v>320</v>
      </c>
      <c r="D2636" s="14">
        <v>570</v>
      </c>
    </row>
    <row r="2637" spans="1:4" ht="13.5" thickBot="1" x14ac:dyDescent="0.25">
      <c r="A2637" s="12" t="s">
        <v>1896</v>
      </c>
      <c r="B2637" s="12" t="s">
        <v>403</v>
      </c>
      <c r="C2637" s="12" t="s">
        <v>95</v>
      </c>
      <c r="D2637" s="14">
        <v>1391.5</v>
      </c>
    </row>
    <row r="2638" spans="1:4" ht="13.5" thickBot="1" x14ac:dyDescent="0.25">
      <c r="A2638" s="12" t="s">
        <v>1304</v>
      </c>
      <c r="B2638" s="12" t="s">
        <v>356</v>
      </c>
      <c r="C2638" s="12" t="s">
        <v>95</v>
      </c>
      <c r="D2638" s="14">
        <v>254.1</v>
      </c>
    </row>
    <row r="2639" spans="1:4" ht="13.5" thickBot="1" x14ac:dyDescent="0.25">
      <c r="A2639" s="12" t="s">
        <v>1678</v>
      </c>
      <c r="B2639" s="12" t="s">
        <v>101</v>
      </c>
      <c r="C2639" s="12" t="s">
        <v>95</v>
      </c>
      <c r="D2639" s="14">
        <v>21.96</v>
      </c>
    </row>
    <row r="2640" spans="1:4" ht="13.5" thickBot="1" x14ac:dyDescent="0.25">
      <c r="A2640" s="12" t="s">
        <v>1678</v>
      </c>
      <c r="B2640" s="12" t="s">
        <v>101</v>
      </c>
      <c r="C2640" s="12" t="s">
        <v>95</v>
      </c>
      <c r="D2640" s="14">
        <v>17.82</v>
      </c>
    </row>
    <row r="2641" spans="1:4" ht="13.5" thickBot="1" x14ac:dyDescent="0.25">
      <c r="A2641" s="12" t="s">
        <v>1897</v>
      </c>
      <c r="B2641" s="12" t="s">
        <v>1332</v>
      </c>
      <c r="C2641" s="12" t="s">
        <v>95</v>
      </c>
      <c r="D2641" s="14">
        <v>486</v>
      </c>
    </row>
    <row r="2642" spans="1:4" ht="13.5" thickBot="1" x14ac:dyDescent="0.25">
      <c r="A2642" s="12" t="s">
        <v>1302</v>
      </c>
      <c r="B2642" s="12" t="s">
        <v>101</v>
      </c>
      <c r="C2642" s="12" t="s">
        <v>95</v>
      </c>
      <c r="D2642" s="14">
        <v>150.07</v>
      </c>
    </row>
    <row r="2643" spans="1:4" ht="13.5" thickBot="1" x14ac:dyDescent="0.25">
      <c r="A2643" s="12" t="s">
        <v>1300</v>
      </c>
      <c r="B2643" s="12" t="s">
        <v>298</v>
      </c>
      <c r="C2643" s="12" t="s">
        <v>95</v>
      </c>
      <c r="D2643" s="14">
        <v>1194.8800000000001</v>
      </c>
    </row>
    <row r="2644" spans="1:4" ht="13.5" thickBot="1" x14ac:dyDescent="0.25">
      <c r="A2644" s="12" t="s">
        <v>1300</v>
      </c>
      <c r="B2644" s="12" t="s">
        <v>111</v>
      </c>
      <c r="C2644" s="12" t="s">
        <v>95</v>
      </c>
      <c r="D2644" s="14">
        <v>291.77</v>
      </c>
    </row>
    <row r="2645" spans="1:4" ht="13.5" thickBot="1" x14ac:dyDescent="0.25">
      <c r="A2645" s="12" t="s">
        <v>1306</v>
      </c>
      <c r="B2645" s="12" t="s">
        <v>101</v>
      </c>
      <c r="C2645" s="12" t="s">
        <v>99</v>
      </c>
      <c r="D2645" s="14">
        <v>-573.15</v>
      </c>
    </row>
    <row r="2646" spans="1:4" ht="13.5" thickBot="1" x14ac:dyDescent="0.25">
      <c r="A2646" s="12" t="s">
        <v>1305</v>
      </c>
      <c r="B2646" s="12" t="s">
        <v>101</v>
      </c>
      <c r="C2646" s="12" t="s">
        <v>99</v>
      </c>
      <c r="D2646" s="14">
        <v>10.119999999999999</v>
      </c>
    </row>
    <row r="2647" spans="1:4" ht="13.5" thickBot="1" x14ac:dyDescent="0.25">
      <c r="A2647" s="12" t="s">
        <v>1310</v>
      </c>
      <c r="B2647" s="12" t="s">
        <v>101</v>
      </c>
      <c r="C2647" s="12" t="s">
        <v>1311</v>
      </c>
      <c r="D2647" s="14">
        <v>7762.67</v>
      </c>
    </row>
    <row r="2648" spans="1:4" ht="13.5" thickBot="1" x14ac:dyDescent="0.25">
      <c r="A2648" s="12" t="s">
        <v>1310</v>
      </c>
      <c r="B2648" s="12" t="s">
        <v>101</v>
      </c>
      <c r="C2648" s="12" t="s">
        <v>1311</v>
      </c>
      <c r="D2648" s="14">
        <v>-1045.1099999999999</v>
      </c>
    </row>
    <row r="2649" spans="1:4" ht="13.5" thickBot="1" x14ac:dyDescent="0.25">
      <c r="A2649" s="12" t="s">
        <v>1310</v>
      </c>
      <c r="B2649" s="12" t="s">
        <v>98</v>
      </c>
      <c r="C2649" s="12" t="s">
        <v>1311</v>
      </c>
      <c r="D2649" s="14">
        <v>3300</v>
      </c>
    </row>
    <row r="2650" spans="1:4" ht="13.5" thickBot="1" x14ac:dyDescent="0.25">
      <c r="A2650" s="12" t="s">
        <v>1310</v>
      </c>
      <c r="B2650" s="12" t="s">
        <v>101</v>
      </c>
      <c r="C2650" s="12" t="s">
        <v>1311</v>
      </c>
      <c r="D2650" s="14">
        <v>27187.15</v>
      </c>
    </row>
    <row r="2651" spans="1:4" ht="13.5" thickBot="1" x14ac:dyDescent="0.25">
      <c r="A2651" s="12" t="s">
        <v>1312</v>
      </c>
      <c r="B2651" s="12" t="s">
        <v>101</v>
      </c>
      <c r="C2651" s="12" t="s">
        <v>1311</v>
      </c>
      <c r="D2651" s="14">
        <v>42.85</v>
      </c>
    </row>
    <row r="2652" spans="1:4" ht="13.5" thickBot="1" x14ac:dyDescent="0.25">
      <c r="A2652" s="12" t="s">
        <v>1310</v>
      </c>
      <c r="B2652" s="12" t="s">
        <v>101</v>
      </c>
      <c r="C2652" s="12" t="s">
        <v>1311</v>
      </c>
      <c r="D2652" s="14">
        <v>-42416.69</v>
      </c>
    </row>
    <row r="2653" spans="1:4" ht="13.5" thickBot="1" x14ac:dyDescent="0.25">
      <c r="A2653" s="12" t="s">
        <v>1310</v>
      </c>
      <c r="B2653" s="12" t="s">
        <v>101</v>
      </c>
      <c r="C2653" s="12" t="s">
        <v>1311</v>
      </c>
      <c r="D2653" s="14">
        <v>14.67</v>
      </c>
    </row>
    <row r="2654" spans="1:4" ht="13.5" thickBot="1" x14ac:dyDescent="0.25">
      <c r="A2654" s="12" t="s">
        <v>1310</v>
      </c>
      <c r="B2654" s="12" t="s">
        <v>101</v>
      </c>
      <c r="C2654" s="12" t="s">
        <v>1311</v>
      </c>
      <c r="D2654" s="14">
        <v>28953.85</v>
      </c>
    </row>
    <row r="2655" spans="1:4" ht="13.5" thickBot="1" x14ac:dyDescent="0.25">
      <c r="A2655" s="12" t="s">
        <v>1339</v>
      </c>
      <c r="B2655" s="12" t="s">
        <v>963</v>
      </c>
      <c r="C2655" s="12" t="s">
        <v>1671</v>
      </c>
      <c r="D2655" s="14">
        <v>2662.97</v>
      </c>
    </row>
    <row r="2656" spans="1:4" ht="13.5" thickBot="1" x14ac:dyDescent="0.25">
      <c r="A2656" s="12" t="s">
        <v>1314</v>
      </c>
      <c r="B2656" s="12" t="s">
        <v>91</v>
      </c>
      <c r="C2656" s="12" t="s">
        <v>108</v>
      </c>
      <c r="D2656" s="14">
        <v>385.41</v>
      </c>
    </row>
    <row r="2657" spans="1:4" ht="13.5" thickBot="1" x14ac:dyDescent="0.25">
      <c r="A2657" s="12" t="s">
        <v>1677</v>
      </c>
      <c r="B2657" s="12" t="s">
        <v>107</v>
      </c>
      <c r="C2657" s="12" t="s">
        <v>108</v>
      </c>
      <c r="D2657" s="14">
        <v>4615</v>
      </c>
    </row>
    <row r="2658" spans="1:4" ht="13.5" thickBot="1" x14ac:dyDescent="0.25">
      <c r="A2658" s="12" t="s">
        <v>1273</v>
      </c>
      <c r="B2658" s="12" t="s">
        <v>1319</v>
      </c>
      <c r="C2658" s="12" t="s">
        <v>108</v>
      </c>
      <c r="D2658" s="14">
        <v>579.87</v>
      </c>
    </row>
    <row r="2659" spans="1:4" ht="13.5" thickBot="1" x14ac:dyDescent="0.25">
      <c r="A2659" s="12" t="s">
        <v>1273</v>
      </c>
      <c r="B2659" s="12" t="s">
        <v>344</v>
      </c>
      <c r="C2659" s="12" t="s">
        <v>108</v>
      </c>
      <c r="D2659" s="14">
        <v>5012.8900000000003</v>
      </c>
    </row>
    <row r="2660" spans="1:4" ht="13.5" thickBot="1" x14ac:dyDescent="0.25">
      <c r="A2660" s="12" t="s">
        <v>1898</v>
      </c>
      <c r="B2660" s="12" t="s">
        <v>344</v>
      </c>
      <c r="C2660" s="12" t="s">
        <v>108</v>
      </c>
      <c r="D2660" s="14">
        <v>10285.709999999999</v>
      </c>
    </row>
    <row r="2661" spans="1:4" ht="13.5" thickBot="1" x14ac:dyDescent="0.25">
      <c r="A2661" s="12" t="s">
        <v>1553</v>
      </c>
      <c r="B2661" s="12" t="s">
        <v>91</v>
      </c>
      <c r="C2661" s="12" t="s">
        <v>108</v>
      </c>
      <c r="D2661" s="14">
        <v>683.95</v>
      </c>
    </row>
    <row r="2662" spans="1:4" ht="13.5" thickBot="1" x14ac:dyDescent="0.25">
      <c r="A2662" s="12" t="s">
        <v>1899</v>
      </c>
      <c r="B2662" s="12" t="s">
        <v>111</v>
      </c>
      <c r="C2662" s="12" t="s">
        <v>108</v>
      </c>
      <c r="D2662" s="14">
        <v>730.71</v>
      </c>
    </row>
    <row r="2663" spans="1:4" ht="13.5" thickBot="1" x14ac:dyDescent="0.25">
      <c r="A2663" s="12" t="s">
        <v>1318</v>
      </c>
      <c r="B2663" s="12" t="s">
        <v>91</v>
      </c>
      <c r="C2663" s="12" t="s">
        <v>108</v>
      </c>
      <c r="D2663" s="14">
        <v>900.8</v>
      </c>
    </row>
    <row r="2664" spans="1:4" ht="13.5" thickBot="1" x14ac:dyDescent="0.25">
      <c r="A2664" s="12" t="s">
        <v>1315</v>
      </c>
      <c r="B2664" s="12" t="s">
        <v>120</v>
      </c>
      <c r="C2664" s="12" t="s">
        <v>108</v>
      </c>
      <c r="D2664" s="14">
        <v>2584.56</v>
      </c>
    </row>
    <row r="2665" spans="1:4" ht="13.5" thickBot="1" x14ac:dyDescent="0.25">
      <c r="A2665" s="12" t="s">
        <v>1286</v>
      </c>
      <c r="B2665" s="12" t="s">
        <v>82</v>
      </c>
      <c r="C2665" s="12" t="s">
        <v>108</v>
      </c>
      <c r="D2665" s="14">
        <v>486.42</v>
      </c>
    </row>
    <row r="2666" spans="1:4" ht="13.5" thickBot="1" x14ac:dyDescent="0.25">
      <c r="A2666" s="12" t="s">
        <v>1899</v>
      </c>
      <c r="B2666" s="12" t="s">
        <v>111</v>
      </c>
      <c r="C2666" s="12" t="s">
        <v>108</v>
      </c>
      <c r="D2666" s="14">
        <v>319.44</v>
      </c>
    </row>
    <row r="2667" spans="1:4" ht="13.5" thickBot="1" x14ac:dyDescent="0.25">
      <c r="A2667" s="12" t="s">
        <v>1343</v>
      </c>
      <c r="B2667" s="12" t="s">
        <v>76</v>
      </c>
      <c r="C2667" s="12" t="s">
        <v>108</v>
      </c>
      <c r="D2667" s="14">
        <v>326.02</v>
      </c>
    </row>
    <row r="2668" spans="1:4" ht="13.5" thickBot="1" x14ac:dyDescent="0.25">
      <c r="A2668" s="12" t="s">
        <v>1273</v>
      </c>
      <c r="B2668" s="12" t="s">
        <v>1319</v>
      </c>
      <c r="C2668" s="12" t="s">
        <v>108</v>
      </c>
      <c r="D2668" s="14">
        <v>211.4</v>
      </c>
    </row>
    <row r="2669" spans="1:4" ht="13.5" thickBot="1" x14ac:dyDescent="0.25">
      <c r="A2669" s="12" t="s">
        <v>1555</v>
      </c>
      <c r="B2669" s="12" t="s">
        <v>171</v>
      </c>
      <c r="C2669" s="12" t="s">
        <v>108</v>
      </c>
      <c r="D2669" s="14">
        <v>6910.04</v>
      </c>
    </row>
    <row r="2670" spans="1:4" ht="13.5" thickBot="1" x14ac:dyDescent="0.25">
      <c r="A2670" s="12" t="s">
        <v>1348</v>
      </c>
      <c r="B2670" s="12" t="s">
        <v>346</v>
      </c>
      <c r="C2670" s="12" t="s">
        <v>108</v>
      </c>
      <c r="D2670" s="14">
        <v>202.8</v>
      </c>
    </row>
    <row r="2671" spans="1:4" ht="13.5" thickBot="1" x14ac:dyDescent="0.25">
      <c r="A2671" s="12" t="s">
        <v>1314</v>
      </c>
      <c r="B2671" s="12" t="s">
        <v>76</v>
      </c>
      <c r="C2671" s="12" t="s">
        <v>108</v>
      </c>
      <c r="D2671" s="14">
        <v>337.36</v>
      </c>
    </row>
    <row r="2672" spans="1:4" ht="13.5" thickBot="1" x14ac:dyDescent="0.25">
      <c r="A2672" s="12" t="s">
        <v>1900</v>
      </c>
      <c r="B2672" s="12" t="s">
        <v>111</v>
      </c>
      <c r="C2672" s="12" t="s">
        <v>108</v>
      </c>
      <c r="D2672" s="14">
        <v>373.68</v>
      </c>
    </row>
    <row r="2673" spans="1:4" ht="13.5" thickBot="1" x14ac:dyDescent="0.25">
      <c r="A2673" s="12" t="s">
        <v>1346</v>
      </c>
      <c r="B2673" s="12" t="s">
        <v>115</v>
      </c>
      <c r="C2673" s="12" t="s">
        <v>108</v>
      </c>
      <c r="D2673" s="14">
        <v>16738.32</v>
      </c>
    </row>
    <row r="2674" spans="1:4" ht="13.5" thickBot="1" x14ac:dyDescent="0.25">
      <c r="A2674" s="12" t="s">
        <v>1320</v>
      </c>
      <c r="B2674" s="12" t="s">
        <v>101</v>
      </c>
      <c r="C2674" s="12" t="s">
        <v>108</v>
      </c>
      <c r="D2674" s="14">
        <v>1144.3900000000001</v>
      </c>
    </row>
    <row r="2675" spans="1:4" ht="13.5" thickBot="1" x14ac:dyDescent="0.25">
      <c r="A2675" s="12" t="s">
        <v>1346</v>
      </c>
      <c r="B2675" s="12" t="s">
        <v>91</v>
      </c>
      <c r="C2675" s="12" t="s">
        <v>108</v>
      </c>
      <c r="D2675" s="14">
        <v>7551.23</v>
      </c>
    </row>
    <row r="2676" spans="1:4" ht="13.5" thickBot="1" x14ac:dyDescent="0.25">
      <c r="A2676" s="12" t="s">
        <v>1346</v>
      </c>
      <c r="B2676" s="12" t="s">
        <v>194</v>
      </c>
      <c r="C2676" s="12" t="s">
        <v>108</v>
      </c>
      <c r="D2676" s="14">
        <v>6822.74</v>
      </c>
    </row>
    <row r="2677" spans="1:4" ht="13.5" thickBot="1" x14ac:dyDescent="0.25">
      <c r="A2677" s="12" t="s">
        <v>1348</v>
      </c>
      <c r="B2677" s="12" t="s">
        <v>346</v>
      </c>
      <c r="C2677" s="12" t="s">
        <v>108</v>
      </c>
      <c r="D2677" s="14">
        <v>4128.16</v>
      </c>
    </row>
    <row r="2678" spans="1:4" ht="13.5" thickBot="1" x14ac:dyDescent="0.25">
      <c r="A2678" s="12" t="s">
        <v>1314</v>
      </c>
      <c r="B2678" s="12" t="s">
        <v>76</v>
      </c>
      <c r="C2678" s="12" t="s">
        <v>108</v>
      </c>
      <c r="D2678" s="14">
        <v>302.33</v>
      </c>
    </row>
    <row r="2679" spans="1:4" ht="13.5" thickBot="1" x14ac:dyDescent="0.25">
      <c r="A2679" s="12" t="s">
        <v>1901</v>
      </c>
      <c r="B2679" s="12" t="s">
        <v>744</v>
      </c>
      <c r="C2679" s="12" t="s">
        <v>108</v>
      </c>
      <c r="D2679" s="14">
        <v>35.85</v>
      </c>
    </row>
    <row r="2680" spans="1:4" ht="13.5" thickBot="1" x14ac:dyDescent="0.25">
      <c r="A2680" s="12" t="s">
        <v>1323</v>
      </c>
      <c r="B2680" s="12" t="s">
        <v>1152</v>
      </c>
      <c r="C2680" s="12" t="s">
        <v>108</v>
      </c>
      <c r="D2680" s="14">
        <v>404.96</v>
      </c>
    </row>
    <row r="2681" spans="1:4" ht="13.5" thickBot="1" x14ac:dyDescent="0.25">
      <c r="A2681" s="12" t="s">
        <v>1314</v>
      </c>
      <c r="B2681" s="12" t="s">
        <v>76</v>
      </c>
      <c r="C2681" s="12" t="s">
        <v>108</v>
      </c>
      <c r="D2681" s="14">
        <v>2102.06</v>
      </c>
    </row>
    <row r="2682" spans="1:4" ht="13.5" thickBot="1" x14ac:dyDescent="0.25">
      <c r="A2682" s="12" t="s">
        <v>1323</v>
      </c>
      <c r="B2682" s="12" t="s">
        <v>1152</v>
      </c>
      <c r="C2682" s="12" t="s">
        <v>108</v>
      </c>
      <c r="D2682" s="14">
        <v>54.23</v>
      </c>
    </row>
    <row r="2683" spans="1:4" ht="13.5" thickBot="1" x14ac:dyDescent="0.25">
      <c r="A2683" s="12" t="s">
        <v>1773</v>
      </c>
      <c r="B2683" s="12" t="s">
        <v>334</v>
      </c>
      <c r="C2683" s="12" t="s">
        <v>108</v>
      </c>
      <c r="D2683" s="14">
        <v>366.23</v>
      </c>
    </row>
    <row r="2684" spans="1:4" ht="13.5" thickBot="1" x14ac:dyDescent="0.25">
      <c r="A2684" s="12" t="s">
        <v>1552</v>
      </c>
      <c r="B2684" s="12" t="s">
        <v>76</v>
      </c>
      <c r="C2684" s="12" t="s">
        <v>108</v>
      </c>
      <c r="D2684" s="14">
        <v>1222</v>
      </c>
    </row>
    <row r="2685" spans="1:4" ht="13.5" thickBot="1" x14ac:dyDescent="0.25">
      <c r="A2685" s="12" t="s">
        <v>1313</v>
      </c>
      <c r="B2685" s="12" t="s">
        <v>1326</v>
      </c>
      <c r="C2685" s="12" t="s">
        <v>1327</v>
      </c>
      <c r="D2685" s="14">
        <v>208.6</v>
      </c>
    </row>
    <row r="2686" spans="1:4" ht="13.5" thickBot="1" x14ac:dyDescent="0.25">
      <c r="A2686" s="12" t="s">
        <v>1902</v>
      </c>
      <c r="B2686" s="12" t="s">
        <v>1241</v>
      </c>
      <c r="C2686" s="12" t="s">
        <v>1327</v>
      </c>
      <c r="D2686" s="14">
        <v>3626.15</v>
      </c>
    </row>
    <row r="2687" spans="1:4" ht="13.5" thickBot="1" x14ac:dyDescent="0.25">
      <c r="A2687" s="12" t="s">
        <v>1328</v>
      </c>
      <c r="B2687" s="12" t="s">
        <v>1241</v>
      </c>
      <c r="C2687" s="12" t="s">
        <v>1327</v>
      </c>
      <c r="D2687" s="14">
        <v>481.25</v>
      </c>
    </row>
    <row r="2688" spans="1:4" ht="13.5" thickBot="1" x14ac:dyDescent="0.25">
      <c r="A2688" s="12" t="s">
        <v>1566</v>
      </c>
      <c r="B2688" s="12" t="s">
        <v>1330</v>
      </c>
      <c r="C2688" s="12" t="s">
        <v>1327</v>
      </c>
      <c r="D2688" s="14">
        <v>34780</v>
      </c>
    </row>
    <row r="2689" spans="1:4" ht="13.5" thickBot="1" x14ac:dyDescent="0.25">
      <c r="A2689" s="12" t="s">
        <v>1564</v>
      </c>
      <c r="B2689" s="12" t="s">
        <v>1330</v>
      </c>
      <c r="C2689" s="12" t="s">
        <v>1327</v>
      </c>
      <c r="D2689" s="14">
        <v>10691.5</v>
      </c>
    </row>
    <row r="2690" spans="1:4" ht="13.5" thickBot="1" x14ac:dyDescent="0.25">
      <c r="A2690" s="12" t="s">
        <v>1331</v>
      </c>
      <c r="B2690" s="12" t="s">
        <v>1332</v>
      </c>
      <c r="C2690" s="12" t="s">
        <v>1333</v>
      </c>
      <c r="D2690" s="14">
        <v>6813.75</v>
      </c>
    </row>
    <row r="2691" spans="1:4" ht="13.5" thickBot="1" x14ac:dyDescent="0.25">
      <c r="A2691" s="12" t="s">
        <v>1383</v>
      </c>
      <c r="B2691" s="12" t="s">
        <v>257</v>
      </c>
      <c r="C2691" s="12" t="s">
        <v>1333</v>
      </c>
      <c r="D2691" s="14">
        <v>1255.75</v>
      </c>
    </row>
    <row r="2692" spans="1:4" ht="13.5" thickBot="1" x14ac:dyDescent="0.25">
      <c r="A2692" s="12" t="s">
        <v>1577</v>
      </c>
      <c r="B2692" s="12" t="s">
        <v>1432</v>
      </c>
      <c r="C2692" s="12" t="s">
        <v>1333</v>
      </c>
      <c r="D2692" s="14">
        <v>2495</v>
      </c>
    </row>
    <row r="2693" spans="1:4" ht="13.5" thickBot="1" x14ac:dyDescent="0.25">
      <c r="A2693" s="12" t="s">
        <v>1334</v>
      </c>
      <c r="B2693" s="12" t="s">
        <v>1340</v>
      </c>
      <c r="C2693" s="12" t="s">
        <v>140</v>
      </c>
      <c r="D2693" s="14">
        <v>132.47999999999999</v>
      </c>
    </row>
    <row r="2694" spans="1:4" ht="13.5" thickBot="1" x14ac:dyDescent="0.25">
      <c r="A2694" s="12" t="s">
        <v>1334</v>
      </c>
      <c r="B2694" s="12" t="s">
        <v>357</v>
      </c>
      <c r="C2694" s="12" t="s">
        <v>140</v>
      </c>
      <c r="D2694" s="14">
        <v>922.66</v>
      </c>
    </row>
    <row r="2695" spans="1:4" ht="13.5" thickBot="1" x14ac:dyDescent="0.25">
      <c r="A2695" s="12" t="s">
        <v>1335</v>
      </c>
      <c r="B2695" s="12" t="s">
        <v>115</v>
      </c>
      <c r="C2695" s="12" t="s">
        <v>140</v>
      </c>
      <c r="D2695" s="14">
        <v>445.7</v>
      </c>
    </row>
    <row r="2696" spans="1:4" ht="13.5" thickBot="1" x14ac:dyDescent="0.25">
      <c r="A2696" s="12" t="s">
        <v>1334</v>
      </c>
      <c r="B2696" s="12" t="s">
        <v>111</v>
      </c>
      <c r="C2696" s="12" t="s">
        <v>140</v>
      </c>
      <c r="D2696" s="14">
        <v>1636.4</v>
      </c>
    </row>
    <row r="2697" spans="1:4" ht="13.5" thickBot="1" x14ac:dyDescent="0.25">
      <c r="A2697" s="12" t="s">
        <v>1334</v>
      </c>
      <c r="B2697" s="12" t="s">
        <v>115</v>
      </c>
      <c r="C2697" s="12" t="s">
        <v>140</v>
      </c>
      <c r="D2697" s="14">
        <v>254.1</v>
      </c>
    </row>
    <row r="2698" spans="1:4" ht="13.5" thickBot="1" x14ac:dyDescent="0.25">
      <c r="A2698" s="12" t="s">
        <v>1339</v>
      </c>
      <c r="B2698" s="12" t="s">
        <v>157</v>
      </c>
      <c r="C2698" s="12" t="s">
        <v>140</v>
      </c>
      <c r="D2698" s="14">
        <v>107.97</v>
      </c>
    </row>
    <row r="2699" spans="1:4" ht="13.5" thickBot="1" x14ac:dyDescent="0.25">
      <c r="A2699" s="12" t="s">
        <v>1334</v>
      </c>
      <c r="B2699" s="12" t="s">
        <v>194</v>
      </c>
      <c r="C2699" s="12" t="s">
        <v>140</v>
      </c>
      <c r="D2699" s="14">
        <v>-458.8</v>
      </c>
    </row>
    <row r="2700" spans="1:4" ht="13.5" thickBot="1" x14ac:dyDescent="0.25">
      <c r="A2700" s="12" t="s">
        <v>1335</v>
      </c>
      <c r="B2700" s="12" t="s">
        <v>298</v>
      </c>
      <c r="C2700" s="12" t="s">
        <v>140</v>
      </c>
      <c r="D2700" s="14">
        <v>480.53</v>
      </c>
    </row>
    <row r="2701" spans="1:4" ht="13.5" thickBot="1" x14ac:dyDescent="0.25">
      <c r="A2701" s="12" t="s">
        <v>1335</v>
      </c>
      <c r="B2701" s="12" t="s">
        <v>309</v>
      </c>
      <c r="C2701" s="12" t="s">
        <v>140</v>
      </c>
      <c r="D2701" s="14">
        <v>122.88</v>
      </c>
    </row>
    <row r="2702" spans="1:4" ht="13.5" thickBot="1" x14ac:dyDescent="0.25">
      <c r="A2702" s="12" t="s">
        <v>1334</v>
      </c>
      <c r="B2702" s="12" t="s">
        <v>80</v>
      </c>
      <c r="C2702" s="12" t="s">
        <v>140</v>
      </c>
      <c r="D2702" s="14">
        <v>3.28</v>
      </c>
    </row>
    <row r="2703" spans="1:4" ht="13.5" thickBot="1" x14ac:dyDescent="0.25">
      <c r="A2703" s="12" t="s">
        <v>1334</v>
      </c>
      <c r="B2703" s="12" t="s">
        <v>115</v>
      </c>
      <c r="C2703" s="12" t="s">
        <v>140</v>
      </c>
      <c r="D2703" s="14">
        <v>1701.16</v>
      </c>
    </row>
    <row r="2704" spans="1:4" ht="13.5" thickBot="1" x14ac:dyDescent="0.25">
      <c r="A2704" s="12" t="s">
        <v>1334</v>
      </c>
      <c r="B2704" s="12" t="s">
        <v>346</v>
      </c>
      <c r="C2704" s="12" t="s">
        <v>140</v>
      </c>
      <c r="D2704" s="14">
        <v>4.71</v>
      </c>
    </row>
    <row r="2705" spans="1:4" ht="13.5" thickBot="1" x14ac:dyDescent="0.25">
      <c r="A2705" s="12" t="s">
        <v>1334</v>
      </c>
      <c r="B2705" s="12" t="s">
        <v>117</v>
      </c>
      <c r="C2705" s="12" t="s">
        <v>140</v>
      </c>
      <c r="D2705" s="14">
        <v>25.41</v>
      </c>
    </row>
    <row r="2706" spans="1:4" ht="13.5" thickBot="1" x14ac:dyDescent="0.25">
      <c r="A2706" s="12" t="s">
        <v>1334</v>
      </c>
      <c r="B2706" s="12" t="s">
        <v>115</v>
      </c>
      <c r="C2706" s="12" t="s">
        <v>140</v>
      </c>
      <c r="D2706" s="14">
        <v>1725.95</v>
      </c>
    </row>
    <row r="2707" spans="1:4" ht="13.5" thickBot="1" x14ac:dyDescent="0.25">
      <c r="A2707" s="12" t="s">
        <v>1334</v>
      </c>
      <c r="B2707" s="12" t="s">
        <v>346</v>
      </c>
      <c r="C2707" s="12" t="s">
        <v>140</v>
      </c>
      <c r="D2707" s="14">
        <v>968.96</v>
      </c>
    </row>
    <row r="2708" spans="1:4" ht="13.5" thickBot="1" x14ac:dyDescent="0.25">
      <c r="A2708" s="12" t="s">
        <v>1334</v>
      </c>
      <c r="B2708" s="12" t="s">
        <v>111</v>
      </c>
      <c r="C2708" s="12" t="s">
        <v>140</v>
      </c>
      <c r="D2708" s="14">
        <v>7946.18</v>
      </c>
    </row>
    <row r="2709" spans="1:4" ht="13.5" thickBot="1" x14ac:dyDescent="0.25">
      <c r="A2709" s="12" t="s">
        <v>1334</v>
      </c>
      <c r="B2709" s="12" t="s">
        <v>111</v>
      </c>
      <c r="C2709" s="12" t="s">
        <v>140</v>
      </c>
      <c r="D2709" s="14">
        <v>-3892.9</v>
      </c>
    </row>
    <row r="2710" spans="1:4" ht="13.5" thickBot="1" x14ac:dyDescent="0.25">
      <c r="A2710" s="12" t="s">
        <v>1334</v>
      </c>
      <c r="B2710" s="12" t="s">
        <v>82</v>
      </c>
      <c r="C2710" s="12" t="s">
        <v>140</v>
      </c>
      <c r="D2710" s="14">
        <v>-30.81</v>
      </c>
    </row>
    <row r="2711" spans="1:4" ht="13.5" thickBot="1" x14ac:dyDescent="0.25">
      <c r="A2711" s="12" t="s">
        <v>1334</v>
      </c>
      <c r="B2711" s="12" t="s">
        <v>214</v>
      </c>
      <c r="C2711" s="12" t="s">
        <v>140</v>
      </c>
      <c r="D2711" s="14">
        <v>1226.4100000000001</v>
      </c>
    </row>
    <row r="2712" spans="1:4" ht="13.5" thickBot="1" x14ac:dyDescent="0.25">
      <c r="A2712" s="12" t="s">
        <v>1334</v>
      </c>
      <c r="B2712" s="12" t="s">
        <v>357</v>
      </c>
      <c r="C2712" s="12" t="s">
        <v>140</v>
      </c>
      <c r="D2712" s="14">
        <v>95.29</v>
      </c>
    </row>
    <row r="2713" spans="1:4" ht="13.5" thickBot="1" x14ac:dyDescent="0.25">
      <c r="A2713" s="12" t="s">
        <v>1334</v>
      </c>
      <c r="B2713" s="12" t="s">
        <v>298</v>
      </c>
      <c r="C2713" s="12" t="s">
        <v>140</v>
      </c>
      <c r="D2713" s="14">
        <v>921.54</v>
      </c>
    </row>
    <row r="2714" spans="1:4" ht="13.5" thickBot="1" x14ac:dyDescent="0.25">
      <c r="A2714" s="12" t="s">
        <v>1774</v>
      </c>
      <c r="B2714" s="12" t="s">
        <v>309</v>
      </c>
      <c r="C2714" s="12" t="s">
        <v>140</v>
      </c>
      <c r="D2714" s="14">
        <v>50</v>
      </c>
    </row>
    <row r="2715" spans="1:4" ht="13.5" thickBot="1" x14ac:dyDescent="0.25">
      <c r="A2715" s="12" t="s">
        <v>1334</v>
      </c>
      <c r="B2715" s="12" t="s">
        <v>117</v>
      </c>
      <c r="C2715" s="12" t="s">
        <v>140</v>
      </c>
      <c r="D2715" s="14">
        <v>-859.92</v>
      </c>
    </row>
    <row r="2716" spans="1:4" ht="13.5" thickBot="1" x14ac:dyDescent="0.25">
      <c r="A2716" s="12" t="s">
        <v>1334</v>
      </c>
      <c r="B2716" s="12" t="s">
        <v>298</v>
      </c>
      <c r="C2716" s="12" t="s">
        <v>140</v>
      </c>
      <c r="D2716" s="14">
        <v>-4142.92</v>
      </c>
    </row>
    <row r="2717" spans="1:4" ht="13.5" thickBot="1" x14ac:dyDescent="0.25">
      <c r="A2717" s="12" t="s">
        <v>1334</v>
      </c>
      <c r="B2717" s="12" t="s">
        <v>357</v>
      </c>
      <c r="C2717" s="12" t="s">
        <v>140</v>
      </c>
      <c r="D2717" s="14">
        <v>-8.8800000000000008</v>
      </c>
    </row>
    <row r="2718" spans="1:4" ht="13.5" thickBot="1" x14ac:dyDescent="0.25">
      <c r="A2718" s="12" t="s">
        <v>1273</v>
      </c>
      <c r="B2718" s="12" t="s">
        <v>344</v>
      </c>
      <c r="C2718" s="12" t="s">
        <v>140</v>
      </c>
      <c r="D2718" s="14">
        <v>283.2</v>
      </c>
    </row>
    <row r="2719" spans="1:4" ht="13.5" thickBot="1" x14ac:dyDescent="0.25">
      <c r="A2719" s="12" t="s">
        <v>1273</v>
      </c>
      <c r="B2719" s="12" t="s">
        <v>344</v>
      </c>
      <c r="C2719" s="12" t="s">
        <v>140</v>
      </c>
      <c r="D2719" s="14">
        <v>608.71</v>
      </c>
    </row>
    <row r="2720" spans="1:4" ht="13.5" thickBot="1" x14ac:dyDescent="0.25">
      <c r="A2720" s="12" t="s">
        <v>1334</v>
      </c>
      <c r="B2720" s="12" t="s">
        <v>117</v>
      </c>
      <c r="C2720" s="12" t="s">
        <v>140</v>
      </c>
      <c r="D2720" s="14">
        <v>28.14</v>
      </c>
    </row>
    <row r="2721" spans="1:4" ht="13.5" thickBot="1" x14ac:dyDescent="0.25">
      <c r="A2721" s="12" t="s">
        <v>1334</v>
      </c>
      <c r="B2721" s="12" t="s">
        <v>82</v>
      </c>
      <c r="C2721" s="12" t="s">
        <v>140</v>
      </c>
      <c r="D2721" s="14">
        <v>14.59</v>
      </c>
    </row>
    <row r="2722" spans="1:4" ht="13.5" thickBot="1" x14ac:dyDescent="0.25">
      <c r="A2722" s="12" t="s">
        <v>1337</v>
      </c>
      <c r="B2722" s="12" t="s">
        <v>194</v>
      </c>
      <c r="C2722" s="12" t="s">
        <v>140</v>
      </c>
      <c r="D2722" s="14">
        <v>338.8</v>
      </c>
    </row>
    <row r="2723" spans="1:4" ht="13.5" thickBot="1" x14ac:dyDescent="0.25">
      <c r="A2723" s="12" t="s">
        <v>1336</v>
      </c>
      <c r="B2723" s="12" t="s">
        <v>1152</v>
      </c>
      <c r="C2723" s="12" t="s">
        <v>140</v>
      </c>
      <c r="D2723" s="14">
        <v>514.69000000000005</v>
      </c>
    </row>
    <row r="2724" spans="1:4" ht="13.5" thickBot="1" x14ac:dyDescent="0.25">
      <c r="A2724" s="12" t="s">
        <v>1334</v>
      </c>
      <c r="B2724" s="12" t="s">
        <v>111</v>
      </c>
      <c r="C2724" s="12" t="s">
        <v>140</v>
      </c>
      <c r="D2724" s="14">
        <v>166.33</v>
      </c>
    </row>
    <row r="2725" spans="1:4" ht="13.5" thickBot="1" x14ac:dyDescent="0.25">
      <c r="A2725" s="12" t="s">
        <v>1334</v>
      </c>
      <c r="B2725" s="12" t="s">
        <v>117</v>
      </c>
      <c r="C2725" s="12" t="s">
        <v>140</v>
      </c>
      <c r="D2725" s="14">
        <v>895.35</v>
      </c>
    </row>
    <row r="2726" spans="1:4" ht="13.5" thickBot="1" x14ac:dyDescent="0.25">
      <c r="A2726" s="12" t="s">
        <v>1339</v>
      </c>
      <c r="B2726" s="12" t="s">
        <v>117</v>
      </c>
      <c r="C2726" s="12" t="s">
        <v>140</v>
      </c>
      <c r="D2726" s="14">
        <v>4.71</v>
      </c>
    </row>
    <row r="2727" spans="1:4" ht="13.5" thickBot="1" x14ac:dyDescent="0.25">
      <c r="A2727" s="12" t="s">
        <v>1336</v>
      </c>
      <c r="B2727" s="12" t="s">
        <v>122</v>
      </c>
      <c r="C2727" s="12" t="s">
        <v>140</v>
      </c>
      <c r="D2727" s="14">
        <v>57.14</v>
      </c>
    </row>
    <row r="2728" spans="1:4" ht="13.5" thickBot="1" x14ac:dyDescent="0.25">
      <c r="A2728" s="12" t="s">
        <v>1334</v>
      </c>
      <c r="B2728" s="12" t="s">
        <v>80</v>
      </c>
      <c r="C2728" s="12" t="s">
        <v>140</v>
      </c>
      <c r="D2728" s="14">
        <v>858.33</v>
      </c>
    </row>
    <row r="2729" spans="1:4" ht="13.5" thickBot="1" x14ac:dyDescent="0.25">
      <c r="A2729" s="12" t="s">
        <v>1334</v>
      </c>
      <c r="B2729" s="12" t="s">
        <v>214</v>
      </c>
      <c r="C2729" s="12" t="s">
        <v>140</v>
      </c>
      <c r="D2729" s="14">
        <v>1226.4100000000001</v>
      </c>
    </row>
    <row r="2730" spans="1:4" ht="13.5" thickBot="1" x14ac:dyDescent="0.25">
      <c r="A2730" s="12" t="s">
        <v>1334</v>
      </c>
      <c r="B2730" s="12" t="s">
        <v>298</v>
      </c>
      <c r="C2730" s="12" t="s">
        <v>140</v>
      </c>
      <c r="D2730" s="14">
        <v>1516.98</v>
      </c>
    </row>
    <row r="2731" spans="1:4" ht="13.5" thickBot="1" x14ac:dyDescent="0.25">
      <c r="A2731" s="12" t="s">
        <v>1334</v>
      </c>
      <c r="B2731" s="12" t="s">
        <v>111</v>
      </c>
      <c r="C2731" s="12" t="s">
        <v>140</v>
      </c>
      <c r="D2731" s="14">
        <v>117.37</v>
      </c>
    </row>
    <row r="2732" spans="1:4" ht="13.5" thickBot="1" x14ac:dyDescent="0.25">
      <c r="A2732" s="12" t="s">
        <v>1334</v>
      </c>
      <c r="B2732" s="12" t="s">
        <v>115</v>
      </c>
      <c r="C2732" s="12" t="s">
        <v>140</v>
      </c>
      <c r="D2732" s="14">
        <v>24.79</v>
      </c>
    </row>
    <row r="2733" spans="1:4" ht="13.5" thickBot="1" x14ac:dyDescent="0.25">
      <c r="A2733" s="12" t="s">
        <v>1338</v>
      </c>
      <c r="B2733" s="12" t="s">
        <v>298</v>
      </c>
      <c r="C2733" s="12" t="s">
        <v>140</v>
      </c>
      <c r="D2733" s="14">
        <v>696.17</v>
      </c>
    </row>
    <row r="2734" spans="1:4" ht="13.5" thickBot="1" x14ac:dyDescent="0.25">
      <c r="A2734" s="12" t="s">
        <v>1334</v>
      </c>
      <c r="B2734" s="12" t="s">
        <v>309</v>
      </c>
      <c r="C2734" s="12" t="s">
        <v>140</v>
      </c>
      <c r="D2734" s="14">
        <v>643.29999999999995</v>
      </c>
    </row>
    <row r="2735" spans="1:4" ht="13.5" thickBot="1" x14ac:dyDescent="0.25">
      <c r="A2735" s="12" t="s">
        <v>1335</v>
      </c>
      <c r="B2735" s="12" t="s">
        <v>111</v>
      </c>
      <c r="C2735" s="12" t="s">
        <v>140</v>
      </c>
      <c r="D2735" s="14">
        <v>419.34</v>
      </c>
    </row>
    <row r="2736" spans="1:4" ht="13.5" thickBot="1" x14ac:dyDescent="0.25">
      <c r="A2736" s="12" t="s">
        <v>1339</v>
      </c>
      <c r="B2736" s="12" t="s">
        <v>111</v>
      </c>
      <c r="C2736" s="12" t="s">
        <v>140</v>
      </c>
      <c r="D2736" s="14">
        <v>142.72999999999999</v>
      </c>
    </row>
    <row r="2737" spans="1:4" ht="13.5" thickBot="1" x14ac:dyDescent="0.25">
      <c r="A2737" s="12" t="s">
        <v>1334</v>
      </c>
      <c r="B2737" s="12" t="s">
        <v>82</v>
      </c>
      <c r="C2737" s="12" t="s">
        <v>140</v>
      </c>
      <c r="D2737" s="14">
        <v>14.59</v>
      </c>
    </row>
    <row r="2738" spans="1:4" ht="13.5" thickBot="1" x14ac:dyDescent="0.25">
      <c r="A2738" s="12" t="s">
        <v>1334</v>
      </c>
      <c r="B2738" s="12" t="s">
        <v>111</v>
      </c>
      <c r="C2738" s="12" t="s">
        <v>140</v>
      </c>
      <c r="D2738" s="14">
        <v>4219.6099999999997</v>
      </c>
    </row>
    <row r="2739" spans="1:4" ht="13.5" thickBot="1" x14ac:dyDescent="0.25">
      <c r="A2739" s="12" t="s">
        <v>1334</v>
      </c>
      <c r="B2739" s="12" t="s">
        <v>82</v>
      </c>
      <c r="C2739" s="12" t="s">
        <v>140</v>
      </c>
      <c r="D2739" s="14">
        <v>3296.17</v>
      </c>
    </row>
    <row r="2740" spans="1:4" ht="13.5" thickBot="1" x14ac:dyDescent="0.25">
      <c r="A2740" s="12" t="s">
        <v>1334</v>
      </c>
      <c r="B2740" s="12" t="s">
        <v>309</v>
      </c>
      <c r="C2740" s="12" t="s">
        <v>140</v>
      </c>
      <c r="D2740" s="14">
        <v>26.15</v>
      </c>
    </row>
    <row r="2741" spans="1:4" ht="13.5" thickBot="1" x14ac:dyDescent="0.25">
      <c r="A2741" s="12" t="s">
        <v>1334</v>
      </c>
      <c r="B2741" s="12" t="s">
        <v>117</v>
      </c>
      <c r="C2741" s="12" t="s">
        <v>140</v>
      </c>
      <c r="D2741" s="14">
        <v>28.14</v>
      </c>
    </row>
    <row r="2742" spans="1:4" ht="13.5" thickBot="1" x14ac:dyDescent="0.25">
      <c r="A2742" s="12" t="s">
        <v>1334</v>
      </c>
      <c r="B2742" s="12" t="s">
        <v>394</v>
      </c>
      <c r="C2742" s="12" t="s">
        <v>140</v>
      </c>
      <c r="D2742" s="14">
        <v>18.350000000000001</v>
      </c>
    </row>
    <row r="2743" spans="1:4" ht="13.5" thickBot="1" x14ac:dyDescent="0.25">
      <c r="A2743" s="12" t="s">
        <v>1334</v>
      </c>
      <c r="B2743" s="12" t="s">
        <v>115</v>
      </c>
      <c r="C2743" s="12" t="s">
        <v>140</v>
      </c>
      <c r="D2743" s="14">
        <v>23.8</v>
      </c>
    </row>
    <row r="2744" spans="1:4" ht="13.5" thickBot="1" x14ac:dyDescent="0.25">
      <c r="A2744" s="12" t="s">
        <v>1334</v>
      </c>
      <c r="B2744" s="12" t="s">
        <v>394</v>
      </c>
      <c r="C2744" s="12" t="s">
        <v>140</v>
      </c>
      <c r="D2744" s="14">
        <v>173.74</v>
      </c>
    </row>
    <row r="2745" spans="1:4" ht="13.5" thickBot="1" x14ac:dyDescent="0.25">
      <c r="A2745" s="12" t="s">
        <v>1334</v>
      </c>
      <c r="B2745" s="12" t="s">
        <v>357</v>
      </c>
      <c r="C2745" s="12" t="s">
        <v>140</v>
      </c>
      <c r="D2745" s="14">
        <v>8.8800000000000008</v>
      </c>
    </row>
    <row r="2746" spans="1:4" ht="13.5" thickBot="1" x14ac:dyDescent="0.25">
      <c r="A2746" s="12" t="s">
        <v>1336</v>
      </c>
      <c r="B2746" s="12" t="s">
        <v>122</v>
      </c>
      <c r="C2746" s="12" t="s">
        <v>140</v>
      </c>
      <c r="D2746" s="14">
        <v>346.96</v>
      </c>
    </row>
    <row r="2747" spans="1:4" ht="13.5" thickBot="1" x14ac:dyDescent="0.25">
      <c r="A2747" s="12" t="s">
        <v>1334</v>
      </c>
      <c r="B2747" s="12" t="s">
        <v>305</v>
      </c>
      <c r="C2747" s="12" t="s">
        <v>140</v>
      </c>
      <c r="D2747" s="14">
        <v>381.56</v>
      </c>
    </row>
    <row r="2748" spans="1:4" ht="13.5" thickBot="1" x14ac:dyDescent="0.25">
      <c r="A2748" s="12" t="s">
        <v>1339</v>
      </c>
      <c r="B2748" s="12" t="s">
        <v>82</v>
      </c>
      <c r="C2748" s="12" t="s">
        <v>140</v>
      </c>
      <c r="D2748" s="14">
        <v>107.97</v>
      </c>
    </row>
    <row r="2749" spans="1:4" ht="13.5" thickBot="1" x14ac:dyDescent="0.25">
      <c r="A2749" s="12" t="s">
        <v>1322</v>
      </c>
      <c r="B2749" s="12" t="s">
        <v>124</v>
      </c>
      <c r="C2749" s="12" t="s">
        <v>143</v>
      </c>
      <c r="D2749" s="14">
        <v>508.2</v>
      </c>
    </row>
    <row r="2750" spans="1:4" ht="13.5" thickBot="1" x14ac:dyDescent="0.25">
      <c r="A2750" s="12" t="s">
        <v>1835</v>
      </c>
      <c r="B2750" s="12" t="s">
        <v>111</v>
      </c>
      <c r="C2750" s="12" t="s">
        <v>146</v>
      </c>
      <c r="D2750" s="14">
        <v>268.14</v>
      </c>
    </row>
    <row r="2751" spans="1:4" ht="13.5" thickBot="1" x14ac:dyDescent="0.25">
      <c r="A2751" s="12" t="s">
        <v>1313</v>
      </c>
      <c r="B2751" s="12" t="s">
        <v>82</v>
      </c>
      <c r="C2751" s="12" t="s">
        <v>152</v>
      </c>
      <c r="D2751" s="14">
        <v>164.33</v>
      </c>
    </row>
    <row r="2752" spans="1:4" ht="13.5" thickBot="1" x14ac:dyDescent="0.25">
      <c r="A2752" s="12" t="s">
        <v>1313</v>
      </c>
      <c r="B2752" s="12" t="s">
        <v>124</v>
      </c>
      <c r="C2752" s="12" t="s">
        <v>152</v>
      </c>
      <c r="D2752" s="14">
        <v>396.14</v>
      </c>
    </row>
    <row r="2753" spans="1:4" ht="13.5" thickBot="1" x14ac:dyDescent="0.25">
      <c r="A2753" s="12" t="s">
        <v>1658</v>
      </c>
      <c r="B2753" s="12" t="s">
        <v>356</v>
      </c>
      <c r="C2753" s="12" t="s">
        <v>152</v>
      </c>
      <c r="D2753" s="14">
        <v>1950.64</v>
      </c>
    </row>
    <row r="2754" spans="1:4" ht="13.5" thickBot="1" x14ac:dyDescent="0.25">
      <c r="A2754" s="12" t="s">
        <v>1658</v>
      </c>
      <c r="B2754" s="12" t="s">
        <v>403</v>
      </c>
      <c r="C2754" s="12" t="s">
        <v>152</v>
      </c>
      <c r="D2754" s="14">
        <v>273.45999999999998</v>
      </c>
    </row>
    <row r="2755" spans="1:4" ht="13.5" thickBot="1" x14ac:dyDescent="0.25">
      <c r="A2755" s="12" t="s">
        <v>1346</v>
      </c>
      <c r="B2755" s="12" t="s">
        <v>157</v>
      </c>
      <c r="C2755" s="12" t="s">
        <v>152</v>
      </c>
      <c r="D2755" s="14">
        <v>3422.39</v>
      </c>
    </row>
    <row r="2756" spans="1:4" ht="13.5" thickBot="1" x14ac:dyDescent="0.25">
      <c r="A2756" s="12" t="s">
        <v>1313</v>
      </c>
      <c r="B2756" s="12" t="s">
        <v>354</v>
      </c>
      <c r="C2756" s="12" t="s">
        <v>152</v>
      </c>
      <c r="D2756" s="14">
        <v>653.22</v>
      </c>
    </row>
    <row r="2757" spans="1:4" ht="13.5" thickBot="1" x14ac:dyDescent="0.25">
      <c r="A2757" s="12" t="s">
        <v>1323</v>
      </c>
      <c r="B2757" s="12" t="s">
        <v>82</v>
      </c>
      <c r="C2757" s="12" t="s">
        <v>152</v>
      </c>
      <c r="D2757" s="14">
        <v>404.96</v>
      </c>
    </row>
    <row r="2758" spans="1:4" ht="13.5" thickBot="1" x14ac:dyDescent="0.25">
      <c r="A2758" s="12" t="s">
        <v>1341</v>
      </c>
      <c r="B2758" s="12" t="s">
        <v>111</v>
      </c>
      <c r="C2758" s="12" t="s">
        <v>359</v>
      </c>
      <c r="D2758" s="14">
        <v>764.12</v>
      </c>
    </row>
    <row r="2759" spans="1:4" ht="13.5" thickBot="1" x14ac:dyDescent="0.25">
      <c r="A2759" s="12" t="s">
        <v>1344</v>
      </c>
      <c r="B2759" s="12" t="s">
        <v>779</v>
      </c>
      <c r="C2759" s="12" t="s">
        <v>160</v>
      </c>
      <c r="D2759" s="14">
        <v>240.79</v>
      </c>
    </row>
    <row r="2760" spans="1:4" ht="13.5" thickBot="1" x14ac:dyDescent="0.25">
      <c r="A2760" s="12" t="s">
        <v>1535</v>
      </c>
      <c r="B2760" s="12" t="s">
        <v>305</v>
      </c>
      <c r="C2760" s="12" t="s">
        <v>160</v>
      </c>
      <c r="D2760" s="14">
        <v>246.04</v>
      </c>
    </row>
    <row r="2761" spans="1:4" ht="13.5" thickBot="1" x14ac:dyDescent="0.25">
      <c r="A2761" s="12" t="s">
        <v>1665</v>
      </c>
      <c r="B2761" s="12" t="s">
        <v>210</v>
      </c>
      <c r="C2761" s="12" t="s">
        <v>160</v>
      </c>
      <c r="D2761" s="14">
        <v>260</v>
      </c>
    </row>
    <row r="2762" spans="1:4" ht="13.5" thickBot="1" x14ac:dyDescent="0.25">
      <c r="A2762" s="12" t="s">
        <v>1286</v>
      </c>
      <c r="B2762" s="12" t="s">
        <v>305</v>
      </c>
      <c r="C2762" s="12" t="s">
        <v>160</v>
      </c>
      <c r="D2762" s="14">
        <v>3320.78</v>
      </c>
    </row>
    <row r="2763" spans="1:4" ht="13.5" thickBot="1" x14ac:dyDescent="0.25">
      <c r="A2763" s="12" t="s">
        <v>1903</v>
      </c>
      <c r="B2763" s="12" t="s">
        <v>779</v>
      </c>
      <c r="C2763" s="12" t="s">
        <v>160</v>
      </c>
      <c r="D2763" s="14">
        <v>234.35</v>
      </c>
    </row>
    <row r="2764" spans="1:4" ht="13.5" thickBot="1" x14ac:dyDescent="0.25">
      <c r="A2764" s="12" t="s">
        <v>1766</v>
      </c>
      <c r="B2764" s="12" t="s">
        <v>305</v>
      </c>
      <c r="C2764" s="12" t="s">
        <v>160</v>
      </c>
      <c r="D2764" s="14">
        <v>1257.8699999999999</v>
      </c>
    </row>
    <row r="2765" spans="1:4" ht="13.5" thickBot="1" x14ac:dyDescent="0.25">
      <c r="A2765" s="12" t="s">
        <v>1904</v>
      </c>
      <c r="B2765" s="12" t="s">
        <v>305</v>
      </c>
      <c r="C2765" s="12" t="s">
        <v>160</v>
      </c>
      <c r="D2765" s="14">
        <v>2139.9</v>
      </c>
    </row>
    <row r="2766" spans="1:4" ht="13.5" thickBot="1" x14ac:dyDescent="0.25">
      <c r="A2766" s="12" t="s">
        <v>1315</v>
      </c>
      <c r="B2766" s="12" t="s">
        <v>115</v>
      </c>
      <c r="C2766" s="12" t="s">
        <v>160</v>
      </c>
      <c r="D2766" s="14">
        <v>233.05</v>
      </c>
    </row>
    <row r="2767" spans="1:4" ht="13.5" thickBot="1" x14ac:dyDescent="0.25">
      <c r="A2767" s="12" t="s">
        <v>1273</v>
      </c>
      <c r="B2767" s="12" t="s">
        <v>1355</v>
      </c>
      <c r="C2767" s="12" t="s">
        <v>165</v>
      </c>
      <c r="D2767" s="14">
        <v>12138.28</v>
      </c>
    </row>
    <row r="2768" spans="1:4" ht="13.5" thickBot="1" x14ac:dyDescent="0.25">
      <c r="A2768" s="12" t="s">
        <v>1273</v>
      </c>
      <c r="B2768" s="12" t="s">
        <v>1355</v>
      </c>
      <c r="C2768" s="12" t="s">
        <v>165</v>
      </c>
      <c r="D2768" s="14">
        <v>13527.45</v>
      </c>
    </row>
    <row r="2769" spans="1:4" ht="13.5" thickBot="1" x14ac:dyDescent="0.25">
      <c r="A2769" s="12" t="s">
        <v>1273</v>
      </c>
      <c r="B2769" s="12" t="s">
        <v>1355</v>
      </c>
      <c r="C2769" s="12" t="s">
        <v>165</v>
      </c>
      <c r="D2769" s="14">
        <v>3057.44</v>
      </c>
    </row>
    <row r="2770" spans="1:4" ht="13.5" thickBot="1" x14ac:dyDescent="0.25">
      <c r="A2770" s="12" t="s">
        <v>1273</v>
      </c>
      <c r="B2770" s="12" t="s">
        <v>1355</v>
      </c>
      <c r="C2770" s="12" t="s">
        <v>165</v>
      </c>
      <c r="D2770" s="14">
        <v>1224.4100000000001</v>
      </c>
    </row>
    <row r="2771" spans="1:4" ht="13.5" thickBot="1" x14ac:dyDescent="0.25">
      <c r="A2771" s="12" t="s">
        <v>1273</v>
      </c>
      <c r="B2771" s="12" t="s">
        <v>1355</v>
      </c>
      <c r="C2771" s="12" t="s">
        <v>165</v>
      </c>
      <c r="D2771" s="14">
        <v>2667.72</v>
      </c>
    </row>
    <row r="2772" spans="1:4" ht="13.5" thickBot="1" x14ac:dyDescent="0.25">
      <c r="A2772" s="12" t="s">
        <v>1273</v>
      </c>
      <c r="B2772" s="12" t="s">
        <v>1905</v>
      </c>
      <c r="C2772" s="12" t="s">
        <v>165</v>
      </c>
      <c r="D2772" s="14">
        <v>1474.02</v>
      </c>
    </row>
    <row r="2773" spans="1:4" ht="13.5" thickBot="1" x14ac:dyDescent="0.25">
      <c r="A2773" s="12" t="s">
        <v>1273</v>
      </c>
      <c r="B2773" s="12" t="s">
        <v>533</v>
      </c>
      <c r="C2773" s="12" t="s">
        <v>165</v>
      </c>
      <c r="D2773" s="14">
        <v>7718.26</v>
      </c>
    </row>
    <row r="2774" spans="1:4" ht="13.5" thickBot="1" x14ac:dyDescent="0.25">
      <c r="A2774" s="12" t="s">
        <v>1273</v>
      </c>
      <c r="B2774" s="12" t="s">
        <v>1355</v>
      </c>
      <c r="C2774" s="12" t="s">
        <v>165</v>
      </c>
      <c r="D2774" s="14">
        <v>2333.9299999999998</v>
      </c>
    </row>
    <row r="2775" spans="1:4" ht="13.5" thickBot="1" x14ac:dyDescent="0.25">
      <c r="A2775" s="12" t="s">
        <v>1273</v>
      </c>
      <c r="B2775" s="12" t="s">
        <v>1355</v>
      </c>
      <c r="C2775" s="12" t="s">
        <v>165</v>
      </c>
      <c r="D2775" s="14">
        <v>6329.45</v>
      </c>
    </row>
    <row r="2776" spans="1:4" ht="13.5" thickBot="1" x14ac:dyDescent="0.25">
      <c r="A2776" s="12" t="s">
        <v>1273</v>
      </c>
      <c r="B2776" s="12" t="s">
        <v>1355</v>
      </c>
      <c r="C2776" s="12" t="s">
        <v>165</v>
      </c>
      <c r="D2776" s="14">
        <v>6426.08</v>
      </c>
    </row>
    <row r="2777" spans="1:4" ht="13.5" thickBot="1" x14ac:dyDescent="0.25">
      <c r="A2777" s="12" t="s">
        <v>1291</v>
      </c>
      <c r="B2777" s="12" t="s">
        <v>374</v>
      </c>
      <c r="C2777" s="12" t="s">
        <v>169</v>
      </c>
      <c r="D2777" s="14">
        <v>10708.83</v>
      </c>
    </row>
    <row r="2778" spans="1:4" ht="13.5" thickBot="1" x14ac:dyDescent="0.25">
      <c r="A2778" s="12" t="s">
        <v>1291</v>
      </c>
      <c r="B2778" s="12" t="s">
        <v>374</v>
      </c>
      <c r="C2778" s="12" t="s">
        <v>169</v>
      </c>
      <c r="D2778" s="14">
        <v>970.8</v>
      </c>
    </row>
    <row r="2779" spans="1:4" ht="13.5" thickBot="1" x14ac:dyDescent="0.25">
      <c r="A2779" s="12" t="s">
        <v>1320</v>
      </c>
      <c r="B2779" s="12" t="s">
        <v>174</v>
      </c>
      <c r="C2779" s="12" t="s">
        <v>169</v>
      </c>
      <c r="D2779" s="14">
        <v>1190</v>
      </c>
    </row>
    <row r="2780" spans="1:4" ht="13.5" thickBot="1" x14ac:dyDescent="0.25">
      <c r="A2780" s="12" t="s">
        <v>1291</v>
      </c>
      <c r="B2780" s="12" t="s">
        <v>374</v>
      </c>
      <c r="C2780" s="12" t="s">
        <v>169</v>
      </c>
      <c r="D2780" s="14">
        <v>190.2</v>
      </c>
    </row>
    <row r="2781" spans="1:4" ht="13.5" thickBot="1" x14ac:dyDescent="0.25">
      <c r="A2781" s="12" t="s">
        <v>1291</v>
      </c>
      <c r="B2781" s="12" t="s">
        <v>374</v>
      </c>
      <c r="C2781" s="12" t="s">
        <v>169</v>
      </c>
      <c r="D2781" s="14">
        <v>402</v>
      </c>
    </row>
    <row r="2782" spans="1:4" ht="13.5" thickBot="1" x14ac:dyDescent="0.25">
      <c r="A2782" s="12" t="s">
        <v>1291</v>
      </c>
      <c r="B2782" s="12" t="s">
        <v>374</v>
      </c>
      <c r="C2782" s="12" t="s">
        <v>169</v>
      </c>
      <c r="D2782" s="14">
        <v>375</v>
      </c>
    </row>
    <row r="2783" spans="1:4" ht="13.5" thickBot="1" x14ac:dyDescent="0.25">
      <c r="A2783" s="12" t="s">
        <v>1291</v>
      </c>
      <c r="B2783" s="12" t="s">
        <v>374</v>
      </c>
      <c r="C2783" s="12" t="s">
        <v>169</v>
      </c>
      <c r="D2783" s="14">
        <v>128</v>
      </c>
    </row>
    <row r="2784" spans="1:4" ht="13.5" thickBot="1" x14ac:dyDescent="0.25">
      <c r="A2784" s="12" t="s">
        <v>1291</v>
      </c>
      <c r="B2784" s="12" t="s">
        <v>374</v>
      </c>
      <c r="C2784" s="12" t="s">
        <v>169</v>
      </c>
      <c r="D2784" s="14">
        <v>380</v>
      </c>
    </row>
    <row r="2785" spans="1:4" ht="13.5" thickBot="1" x14ac:dyDescent="0.25">
      <c r="A2785" s="12" t="s">
        <v>1267</v>
      </c>
      <c r="B2785" s="12" t="s">
        <v>178</v>
      </c>
      <c r="C2785" s="12" t="s">
        <v>179</v>
      </c>
      <c r="D2785" s="14">
        <v>1807.9</v>
      </c>
    </row>
    <row r="2786" spans="1:4" ht="13.5" thickBot="1" x14ac:dyDescent="0.25">
      <c r="A2786" s="12" t="s">
        <v>1906</v>
      </c>
      <c r="B2786" s="12" t="s">
        <v>178</v>
      </c>
      <c r="C2786" s="12" t="s">
        <v>179</v>
      </c>
      <c r="D2786" s="14">
        <v>19093.8</v>
      </c>
    </row>
    <row r="2787" spans="1:4" ht="13.5" thickBot="1" x14ac:dyDescent="0.25">
      <c r="A2787" s="12" t="s">
        <v>1576</v>
      </c>
      <c r="B2787" s="12" t="s">
        <v>178</v>
      </c>
      <c r="C2787" s="12" t="s">
        <v>179</v>
      </c>
      <c r="D2787" s="14">
        <v>255.58</v>
      </c>
    </row>
    <row r="2788" spans="1:4" ht="13.5" thickBot="1" x14ac:dyDescent="0.25">
      <c r="A2788" s="12" t="s">
        <v>1360</v>
      </c>
      <c r="B2788" s="12" t="s">
        <v>178</v>
      </c>
      <c r="C2788" s="12" t="s">
        <v>179</v>
      </c>
      <c r="D2788" s="14">
        <v>513.16999999999996</v>
      </c>
    </row>
    <row r="2789" spans="1:4" ht="13.5" thickBot="1" x14ac:dyDescent="0.25">
      <c r="A2789" s="12" t="s">
        <v>1313</v>
      </c>
      <c r="B2789" s="12" t="s">
        <v>178</v>
      </c>
      <c r="C2789" s="12" t="s">
        <v>179</v>
      </c>
      <c r="D2789" s="14">
        <v>3206</v>
      </c>
    </row>
    <row r="2790" spans="1:4" ht="13.5" thickBot="1" x14ac:dyDescent="0.25">
      <c r="A2790" s="12" t="s">
        <v>1362</v>
      </c>
      <c r="B2790" s="12" t="s">
        <v>1907</v>
      </c>
      <c r="C2790" s="12" t="s">
        <v>182</v>
      </c>
      <c r="D2790" s="14">
        <v>6103.75</v>
      </c>
    </row>
    <row r="2791" spans="1:4" ht="13.5" thickBot="1" x14ac:dyDescent="0.25">
      <c r="A2791" s="12" t="s">
        <v>1684</v>
      </c>
      <c r="B2791" s="12" t="s">
        <v>1363</v>
      </c>
      <c r="C2791" s="12" t="s">
        <v>182</v>
      </c>
      <c r="D2791" s="14">
        <v>168.29</v>
      </c>
    </row>
    <row r="2792" spans="1:4" ht="13.5" thickBot="1" x14ac:dyDescent="0.25">
      <c r="A2792" s="12" t="s">
        <v>1684</v>
      </c>
      <c r="B2792" s="12" t="s">
        <v>1363</v>
      </c>
      <c r="C2792" s="12" t="s">
        <v>182</v>
      </c>
      <c r="D2792" s="14">
        <v>89.15</v>
      </c>
    </row>
    <row r="2793" spans="1:4" ht="13.5" thickBot="1" x14ac:dyDescent="0.25">
      <c r="A2793" s="12" t="s">
        <v>1684</v>
      </c>
      <c r="B2793" s="12" t="s">
        <v>1363</v>
      </c>
      <c r="C2793" s="12" t="s">
        <v>182</v>
      </c>
      <c r="D2793" s="14">
        <v>8736.9699999999993</v>
      </c>
    </row>
    <row r="2794" spans="1:4" ht="13.5" thickBot="1" x14ac:dyDescent="0.25">
      <c r="A2794" s="12" t="s">
        <v>1684</v>
      </c>
      <c r="B2794" s="12" t="s">
        <v>1363</v>
      </c>
      <c r="C2794" s="12" t="s">
        <v>1685</v>
      </c>
      <c r="D2794" s="14">
        <v>529.49</v>
      </c>
    </row>
    <row r="2795" spans="1:4" ht="13.5" thickBot="1" x14ac:dyDescent="0.25">
      <c r="A2795" s="12" t="s">
        <v>1364</v>
      </c>
      <c r="B2795" s="12" t="s">
        <v>1355</v>
      </c>
      <c r="C2795" s="12" t="s">
        <v>185</v>
      </c>
      <c r="D2795" s="14">
        <v>2361.9</v>
      </c>
    </row>
    <row r="2796" spans="1:4" ht="13.5" thickBot="1" x14ac:dyDescent="0.25">
      <c r="A2796" s="12" t="s">
        <v>1365</v>
      </c>
      <c r="B2796" s="12" t="s">
        <v>1366</v>
      </c>
      <c r="C2796" s="12" t="s">
        <v>192</v>
      </c>
      <c r="D2796" s="14">
        <v>78.89</v>
      </c>
    </row>
    <row r="2797" spans="1:4" ht="13.5" thickBot="1" x14ac:dyDescent="0.25">
      <c r="A2797" s="12" t="s">
        <v>1400</v>
      </c>
      <c r="B2797" s="12" t="s">
        <v>549</v>
      </c>
      <c r="C2797" s="12" t="s">
        <v>550</v>
      </c>
      <c r="D2797" s="14">
        <v>397</v>
      </c>
    </row>
    <row r="2798" spans="1:4" ht="13.5" thickBot="1" x14ac:dyDescent="0.25">
      <c r="A2798" s="12" t="s">
        <v>1257</v>
      </c>
      <c r="B2798" s="12" t="s">
        <v>104</v>
      </c>
      <c r="C2798" s="12" t="s">
        <v>1687</v>
      </c>
      <c r="D2798" s="14">
        <v>7030.91</v>
      </c>
    </row>
    <row r="2799" spans="1:4" ht="13.5" thickBot="1" x14ac:dyDescent="0.25">
      <c r="A2799" s="12" t="s">
        <v>1908</v>
      </c>
      <c r="B2799" s="12" t="s">
        <v>1375</v>
      </c>
      <c r="C2799" s="12" t="s">
        <v>1376</v>
      </c>
      <c r="D2799" s="14">
        <v>333.33</v>
      </c>
    </row>
    <row r="2800" spans="1:4" ht="13.5" thickBot="1" x14ac:dyDescent="0.25">
      <c r="A2800" s="12" t="s">
        <v>1374</v>
      </c>
      <c r="B2800" s="12" t="s">
        <v>1375</v>
      </c>
      <c r="C2800" s="12" t="s">
        <v>1376</v>
      </c>
      <c r="D2800" s="14">
        <v>1278.43</v>
      </c>
    </row>
    <row r="2801" spans="1:4" ht="13.5" thickBot="1" x14ac:dyDescent="0.25">
      <c r="A2801" s="12" t="s">
        <v>1908</v>
      </c>
      <c r="B2801" s="12" t="s">
        <v>1375</v>
      </c>
      <c r="C2801" s="12" t="s">
        <v>1376</v>
      </c>
      <c r="D2801" s="14">
        <v>2444.44</v>
      </c>
    </row>
    <row r="2802" spans="1:4" ht="13.5" thickBot="1" x14ac:dyDescent="0.25">
      <c r="A2802" s="12" t="s">
        <v>1508</v>
      </c>
      <c r="B2802" s="12" t="s">
        <v>34</v>
      </c>
      <c r="C2802" s="12" t="s">
        <v>800</v>
      </c>
      <c r="D2802" s="14">
        <v>276.83</v>
      </c>
    </row>
    <row r="2803" spans="1:4" ht="13.5" thickBot="1" x14ac:dyDescent="0.25">
      <c r="A2803" s="12" t="s">
        <v>1511</v>
      </c>
      <c r="B2803" s="12" t="s">
        <v>254</v>
      </c>
      <c r="C2803" s="12" t="s">
        <v>800</v>
      </c>
      <c r="D2803" s="14">
        <v>135</v>
      </c>
    </row>
    <row r="2804" spans="1:4" ht="13.5" thickBot="1" x14ac:dyDescent="0.25">
      <c r="A2804" s="12" t="s">
        <v>1909</v>
      </c>
      <c r="B2804" s="12" t="s">
        <v>206</v>
      </c>
      <c r="C2804" s="12" t="s">
        <v>800</v>
      </c>
      <c r="D2804" s="14">
        <v>1113.2</v>
      </c>
    </row>
    <row r="2805" spans="1:4" ht="13.5" thickBot="1" x14ac:dyDescent="0.25">
      <c r="A2805" s="12" t="s">
        <v>1585</v>
      </c>
      <c r="B2805" s="12" t="s">
        <v>252</v>
      </c>
      <c r="C2805" s="12" t="s">
        <v>800</v>
      </c>
      <c r="D2805" s="14">
        <v>1151.33</v>
      </c>
    </row>
    <row r="2806" spans="1:4" ht="13.5" thickBot="1" x14ac:dyDescent="0.25">
      <c r="A2806" s="12" t="s">
        <v>1593</v>
      </c>
      <c r="B2806" s="12" t="s">
        <v>389</v>
      </c>
      <c r="C2806" s="12" t="s">
        <v>204</v>
      </c>
      <c r="D2806" s="14">
        <v>1278.3</v>
      </c>
    </row>
    <row r="2807" spans="1:4" ht="13.5" thickBot="1" x14ac:dyDescent="0.25">
      <c r="A2807" s="12" t="s">
        <v>1269</v>
      </c>
      <c r="B2807" s="12" t="s">
        <v>1394</v>
      </c>
      <c r="C2807" s="12" t="s">
        <v>204</v>
      </c>
      <c r="D2807" s="14">
        <v>81092</v>
      </c>
    </row>
    <row r="2808" spans="1:4" ht="13.5" thickBot="1" x14ac:dyDescent="0.25">
      <c r="A2808" s="12" t="s">
        <v>1589</v>
      </c>
      <c r="B2808" s="12" t="s">
        <v>389</v>
      </c>
      <c r="C2808" s="12" t="s">
        <v>204</v>
      </c>
      <c r="D2808" s="14">
        <v>26591.22</v>
      </c>
    </row>
    <row r="2809" spans="1:4" ht="13.5" thickBot="1" x14ac:dyDescent="0.25">
      <c r="A2809" s="12" t="s">
        <v>1857</v>
      </c>
      <c r="B2809" s="12" t="s">
        <v>983</v>
      </c>
      <c r="C2809" s="12" t="s">
        <v>204</v>
      </c>
      <c r="D2809" s="14">
        <v>12922.1</v>
      </c>
    </row>
    <row r="2810" spans="1:4" ht="13.5" thickBot="1" x14ac:dyDescent="0.25">
      <c r="A2810" s="12" t="s">
        <v>1588</v>
      </c>
      <c r="B2810" s="12" t="s">
        <v>1389</v>
      </c>
      <c r="C2810" s="12" t="s">
        <v>204</v>
      </c>
      <c r="D2810" s="14">
        <v>107015.95</v>
      </c>
    </row>
    <row r="2811" spans="1:4" ht="13.5" thickBot="1" x14ac:dyDescent="0.25">
      <c r="A2811" s="12" t="s">
        <v>1589</v>
      </c>
      <c r="B2811" s="12" t="s">
        <v>389</v>
      </c>
      <c r="C2811" s="12" t="s">
        <v>204</v>
      </c>
      <c r="D2811" s="14">
        <v>15303.13</v>
      </c>
    </row>
    <row r="2812" spans="1:4" ht="13.5" thickBot="1" x14ac:dyDescent="0.25">
      <c r="A2812" s="12" t="s">
        <v>1404</v>
      </c>
      <c r="B2812" s="12" t="s">
        <v>483</v>
      </c>
      <c r="C2812" s="12" t="s">
        <v>204</v>
      </c>
      <c r="D2812" s="14">
        <v>12236</v>
      </c>
    </row>
    <row r="2813" spans="1:4" ht="13.5" thickBot="1" x14ac:dyDescent="0.25">
      <c r="A2813" s="12" t="s">
        <v>1777</v>
      </c>
      <c r="B2813" s="12" t="s">
        <v>549</v>
      </c>
      <c r="C2813" s="12" t="s">
        <v>204</v>
      </c>
      <c r="D2813" s="14">
        <v>3917.5</v>
      </c>
    </row>
    <row r="2814" spans="1:4" ht="13.5" thickBot="1" x14ac:dyDescent="0.25">
      <c r="A2814" s="12" t="s">
        <v>1406</v>
      </c>
      <c r="B2814" s="12" t="s">
        <v>1389</v>
      </c>
      <c r="C2814" s="12" t="s">
        <v>204</v>
      </c>
      <c r="D2814" s="14">
        <v>4285.05</v>
      </c>
    </row>
    <row r="2815" spans="1:4" ht="13.5" thickBot="1" x14ac:dyDescent="0.25">
      <c r="A2815" s="12" t="s">
        <v>1269</v>
      </c>
      <c r="B2815" s="12" t="s">
        <v>224</v>
      </c>
      <c r="C2815" s="12" t="s">
        <v>204</v>
      </c>
      <c r="D2815" s="14">
        <v>523.08000000000004</v>
      </c>
    </row>
    <row r="2816" spans="1:4" ht="13.5" thickBot="1" x14ac:dyDescent="0.25">
      <c r="A2816" s="12" t="s">
        <v>1406</v>
      </c>
      <c r="B2816" s="12" t="s">
        <v>1389</v>
      </c>
      <c r="C2816" s="12" t="s">
        <v>204</v>
      </c>
      <c r="D2816" s="14">
        <v>4285.1400000000003</v>
      </c>
    </row>
    <row r="2817" spans="1:4" ht="13.5" thickBot="1" x14ac:dyDescent="0.25">
      <c r="A2817" s="12" t="s">
        <v>1269</v>
      </c>
      <c r="B2817" s="12" t="s">
        <v>1394</v>
      </c>
      <c r="C2817" s="12" t="s">
        <v>204</v>
      </c>
      <c r="D2817" s="14">
        <v>81092</v>
      </c>
    </row>
    <row r="2818" spans="1:4" ht="13.5" thickBot="1" x14ac:dyDescent="0.25">
      <c r="A2818" s="12" t="s">
        <v>1776</v>
      </c>
      <c r="B2818" s="12" t="s">
        <v>1399</v>
      </c>
      <c r="C2818" s="12" t="s">
        <v>204</v>
      </c>
      <c r="D2818" s="14">
        <v>1440.8</v>
      </c>
    </row>
    <row r="2819" spans="1:4" ht="13.5" thickBot="1" x14ac:dyDescent="0.25">
      <c r="A2819" s="12" t="s">
        <v>1403</v>
      </c>
      <c r="B2819" s="12" t="s">
        <v>1389</v>
      </c>
      <c r="C2819" s="12" t="s">
        <v>204</v>
      </c>
      <c r="D2819" s="14">
        <v>84691.07</v>
      </c>
    </row>
    <row r="2820" spans="1:4" ht="13.5" thickBot="1" x14ac:dyDescent="0.25">
      <c r="A2820" s="12" t="s">
        <v>1368</v>
      </c>
      <c r="B2820" s="12" t="s">
        <v>227</v>
      </c>
      <c r="C2820" s="12" t="s">
        <v>1064</v>
      </c>
      <c r="D2820" s="14">
        <v>259.89999999999998</v>
      </c>
    </row>
    <row r="2821" spans="1:4" ht="13.5" thickBot="1" x14ac:dyDescent="0.25">
      <c r="A2821" s="12" t="s">
        <v>1846</v>
      </c>
      <c r="B2821" s="12" t="s">
        <v>1369</v>
      </c>
      <c r="C2821" s="12" t="s">
        <v>1064</v>
      </c>
      <c r="D2821" s="14">
        <v>554.79999999999995</v>
      </c>
    </row>
    <row r="2822" spans="1:4" ht="13.5" thickBot="1" x14ac:dyDescent="0.25">
      <c r="A2822" s="12" t="s">
        <v>1783</v>
      </c>
      <c r="B2822" s="12" t="s">
        <v>411</v>
      </c>
      <c r="C2822" s="12" t="s">
        <v>1064</v>
      </c>
      <c r="D2822" s="14">
        <v>22710</v>
      </c>
    </row>
    <row r="2823" spans="1:4" ht="13.5" thickBot="1" x14ac:dyDescent="0.25">
      <c r="A2823" s="12" t="s">
        <v>1408</v>
      </c>
      <c r="B2823" s="12" t="s">
        <v>344</v>
      </c>
      <c r="C2823" s="12" t="s">
        <v>1064</v>
      </c>
      <c r="D2823" s="14">
        <v>940.5</v>
      </c>
    </row>
    <row r="2824" spans="1:4" ht="13.5" thickBot="1" x14ac:dyDescent="0.25">
      <c r="A2824" s="12" t="s">
        <v>1233</v>
      </c>
      <c r="B2824" s="12" t="s">
        <v>298</v>
      </c>
      <c r="C2824" s="12" t="s">
        <v>1064</v>
      </c>
      <c r="D2824" s="14">
        <v>254.1</v>
      </c>
    </row>
    <row r="2825" spans="1:4" ht="13.5" thickBot="1" x14ac:dyDescent="0.25">
      <c r="A2825" s="12" t="s">
        <v>1408</v>
      </c>
      <c r="B2825" s="12" t="s">
        <v>344</v>
      </c>
      <c r="C2825" s="12" t="s">
        <v>1064</v>
      </c>
      <c r="D2825" s="14">
        <v>1732.5</v>
      </c>
    </row>
    <row r="2826" spans="1:4" ht="13.5" thickBot="1" x14ac:dyDescent="0.25">
      <c r="A2826" s="12" t="s">
        <v>1596</v>
      </c>
      <c r="B2826" s="12" t="s">
        <v>1695</v>
      </c>
      <c r="C2826" s="12" t="s">
        <v>1064</v>
      </c>
      <c r="D2826" s="14">
        <v>314.45999999999998</v>
      </c>
    </row>
    <row r="2827" spans="1:4" ht="13.5" thickBot="1" x14ac:dyDescent="0.25">
      <c r="A2827" s="12" t="s">
        <v>1910</v>
      </c>
      <c r="B2827" s="12" t="s">
        <v>483</v>
      </c>
      <c r="C2827" s="12" t="s">
        <v>1064</v>
      </c>
      <c r="D2827" s="14">
        <v>2103.4299999999998</v>
      </c>
    </row>
    <row r="2828" spans="1:4" ht="13.5" thickBot="1" x14ac:dyDescent="0.25">
      <c r="A2828" s="12" t="s">
        <v>1368</v>
      </c>
      <c r="B2828" s="12" t="s">
        <v>1369</v>
      </c>
      <c r="C2828" s="12" t="s">
        <v>1064</v>
      </c>
      <c r="D2828" s="14">
        <v>2500</v>
      </c>
    </row>
    <row r="2829" spans="1:4" ht="13.5" thickBot="1" x14ac:dyDescent="0.25">
      <c r="A2829" s="12" t="s">
        <v>1409</v>
      </c>
      <c r="B2829" s="12" t="s">
        <v>227</v>
      </c>
      <c r="C2829" s="12" t="s">
        <v>1064</v>
      </c>
      <c r="D2829" s="14">
        <v>9640.5</v>
      </c>
    </row>
    <row r="2830" spans="1:4" ht="13.5" thickBot="1" x14ac:dyDescent="0.25">
      <c r="A2830" s="12" t="s">
        <v>1739</v>
      </c>
      <c r="B2830" s="12" t="s">
        <v>989</v>
      </c>
      <c r="C2830" s="12" t="s">
        <v>1416</v>
      </c>
      <c r="D2830" s="14">
        <v>9310</v>
      </c>
    </row>
    <row r="2831" spans="1:4" ht="13.5" thickBot="1" x14ac:dyDescent="0.25">
      <c r="A2831" s="12" t="s">
        <v>1911</v>
      </c>
      <c r="B2831" s="12" t="s">
        <v>1369</v>
      </c>
      <c r="C2831" s="12" t="s">
        <v>1416</v>
      </c>
      <c r="D2831" s="14">
        <v>1333</v>
      </c>
    </row>
    <row r="2832" spans="1:4" ht="13.5" thickBot="1" x14ac:dyDescent="0.25">
      <c r="A2832" s="12" t="s">
        <v>1605</v>
      </c>
      <c r="B2832" s="12" t="s">
        <v>354</v>
      </c>
      <c r="C2832" s="12" t="s">
        <v>208</v>
      </c>
      <c r="D2832" s="14">
        <v>593.21</v>
      </c>
    </row>
    <row r="2833" spans="1:4" ht="13.5" thickBot="1" x14ac:dyDescent="0.25">
      <c r="A2833" s="12" t="s">
        <v>1424</v>
      </c>
      <c r="B2833" s="12" t="s">
        <v>392</v>
      </c>
      <c r="C2833" s="12" t="s">
        <v>208</v>
      </c>
      <c r="D2833" s="14">
        <v>1478.64</v>
      </c>
    </row>
    <row r="2834" spans="1:4" ht="13.5" thickBot="1" x14ac:dyDescent="0.25">
      <c r="A2834" s="12" t="s">
        <v>1480</v>
      </c>
      <c r="B2834" s="12" t="s">
        <v>80</v>
      </c>
      <c r="C2834" s="12" t="s">
        <v>208</v>
      </c>
      <c r="D2834" s="14">
        <v>95.4</v>
      </c>
    </row>
    <row r="2835" spans="1:4" ht="13.5" thickBot="1" x14ac:dyDescent="0.25">
      <c r="A2835" s="12" t="s">
        <v>1742</v>
      </c>
      <c r="B2835" s="12" t="s">
        <v>257</v>
      </c>
      <c r="C2835" s="12" t="s">
        <v>1912</v>
      </c>
      <c r="D2835" s="14">
        <v>61000</v>
      </c>
    </row>
    <row r="2836" spans="1:4" ht="13.5" thickBot="1" x14ac:dyDescent="0.25">
      <c r="A2836" s="12" t="s">
        <v>1696</v>
      </c>
      <c r="B2836" s="12" t="s">
        <v>1421</v>
      </c>
      <c r="C2836" s="12" t="s">
        <v>398</v>
      </c>
      <c r="D2836" s="14">
        <v>12100</v>
      </c>
    </row>
    <row r="2837" spans="1:4" ht="13.5" thickBot="1" x14ac:dyDescent="0.25">
      <c r="A2837" s="12" t="s">
        <v>1551</v>
      </c>
      <c r="B2837" s="12" t="s">
        <v>217</v>
      </c>
      <c r="C2837" s="12" t="s">
        <v>398</v>
      </c>
      <c r="D2837" s="14">
        <v>393.4</v>
      </c>
    </row>
    <row r="2838" spans="1:4" ht="13.5" thickBot="1" x14ac:dyDescent="0.25">
      <c r="A2838" s="12" t="s">
        <v>1606</v>
      </c>
      <c r="B2838" s="12" t="s">
        <v>217</v>
      </c>
      <c r="C2838" s="12" t="s">
        <v>398</v>
      </c>
      <c r="D2838" s="14">
        <v>1170</v>
      </c>
    </row>
    <row r="2839" spans="1:4" ht="13.5" thickBot="1" x14ac:dyDescent="0.25">
      <c r="A2839" s="12" t="s">
        <v>1616</v>
      </c>
      <c r="B2839" s="12" t="s">
        <v>85</v>
      </c>
      <c r="C2839" s="12" t="s">
        <v>691</v>
      </c>
      <c r="D2839" s="14">
        <v>18.149999999999999</v>
      </c>
    </row>
    <row r="2840" spans="1:4" ht="13.5" thickBot="1" x14ac:dyDescent="0.25">
      <c r="A2840" s="12" t="s">
        <v>1430</v>
      </c>
      <c r="B2840" s="12" t="s">
        <v>111</v>
      </c>
      <c r="C2840" s="12" t="s">
        <v>691</v>
      </c>
      <c r="D2840" s="14">
        <v>88.82</v>
      </c>
    </row>
    <row r="2841" spans="1:4" ht="13.5" thickBot="1" x14ac:dyDescent="0.25">
      <c r="A2841" s="12" t="s">
        <v>1429</v>
      </c>
      <c r="B2841" s="12" t="s">
        <v>779</v>
      </c>
      <c r="C2841" s="12" t="s">
        <v>691</v>
      </c>
      <c r="D2841" s="14">
        <v>63.53</v>
      </c>
    </row>
    <row r="2842" spans="1:4" ht="13.5" thickBot="1" x14ac:dyDescent="0.25">
      <c r="A2842" s="12" t="s">
        <v>1430</v>
      </c>
      <c r="B2842" s="12" t="s">
        <v>111</v>
      </c>
      <c r="C2842" s="12" t="s">
        <v>691</v>
      </c>
      <c r="D2842" s="14">
        <v>27.11</v>
      </c>
    </row>
    <row r="2843" spans="1:4" ht="13.5" thickBot="1" x14ac:dyDescent="0.25">
      <c r="A2843" s="12" t="s">
        <v>1607</v>
      </c>
      <c r="B2843" s="12" t="s">
        <v>111</v>
      </c>
      <c r="C2843" s="12" t="s">
        <v>691</v>
      </c>
      <c r="D2843" s="14">
        <v>96.8</v>
      </c>
    </row>
    <row r="2844" spans="1:4" ht="13.5" thickBot="1" x14ac:dyDescent="0.25">
      <c r="A2844" s="12" t="s">
        <v>1430</v>
      </c>
      <c r="B2844" s="12" t="s">
        <v>122</v>
      </c>
      <c r="C2844" s="12" t="s">
        <v>691</v>
      </c>
      <c r="D2844" s="14">
        <v>72.489999999999995</v>
      </c>
    </row>
    <row r="2845" spans="1:4" ht="13.5" thickBot="1" x14ac:dyDescent="0.25">
      <c r="A2845" s="12" t="s">
        <v>1430</v>
      </c>
      <c r="B2845" s="12" t="s">
        <v>111</v>
      </c>
      <c r="C2845" s="12" t="s">
        <v>691</v>
      </c>
      <c r="D2845" s="14">
        <v>88.82</v>
      </c>
    </row>
    <row r="2846" spans="1:4" ht="13.5" thickBot="1" x14ac:dyDescent="0.25">
      <c r="A2846" s="12" t="s">
        <v>1429</v>
      </c>
      <c r="B2846" s="12" t="s">
        <v>953</v>
      </c>
      <c r="C2846" s="12" t="s">
        <v>691</v>
      </c>
      <c r="D2846" s="14">
        <v>124.05</v>
      </c>
    </row>
    <row r="2847" spans="1:4" ht="13.5" thickBot="1" x14ac:dyDescent="0.25">
      <c r="A2847" s="12" t="s">
        <v>1429</v>
      </c>
      <c r="B2847" s="12" t="s">
        <v>76</v>
      </c>
      <c r="C2847" s="12" t="s">
        <v>691</v>
      </c>
      <c r="D2847" s="14">
        <v>46.71</v>
      </c>
    </row>
    <row r="2848" spans="1:4" ht="13.5" thickBot="1" x14ac:dyDescent="0.25">
      <c r="A2848" s="12" t="s">
        <v>1913</v>
      </c>
      <c r="B2848" s="12" t="s">
        <v>562</v>
      </c>
      <c r="C2848" s="12" t="s">
        <v>1914</v>
      </c>
      <c r="D2848" s="14">
        <v>879.34</v>
      </c>
    </row>
    <row r="2849" spans="1:4" ht="13.5" thickBot="1" x14ac:dyDescent="0.25">
      <c r="A2849" s="12" t="s">
        <v>1383</v>
      </c>
      <c r="B2849" s="12" t="s">
        <v>257</v>
      </c>
      <c r="C2849" s="12" t="s">
        <v>949</v>
      </c>
      <c r="D2849" s="14">
        <v>532.51</v>
      </c>
    </row>
    <row r="2850" spans="1:4" ht="13.5" thickBot="1" x14ac:dyDescent="0.25">
      <c r="A2850" s="12" t="s">
        <v>1383</v>
      </c>
      <c r="B2850" s="12" t="s">
        <v>257</v>
      </c>
      <c r="C2850" s="12" t="s">
        <v>949</v>
      </c>
      <c r="D2850" s="14">
        <v>880.78</v>
      </c>
    </row>
    <row r="2851" spans="1:4" ht="13.5" thickBot="1" x14ac:dyDescent="0.25">
      <c r="A2851" s="12" t="s">
        <v>1436</v>
      </c>
      <c r="B2851" s="12" t="s">
        <v>257</v>
      </c>
      <c r="C2851" s="12" t="s">
        <v>949</v>
      </c>
      <c r="D2851" s="14">
        <v>103.4</v>
      </c>
    </row>
    <row r="2852" spans="1:4" ht="13.5" thickBot="1" x14ac:dyDescent="0.25">
      <c r="A2852" s="12" t="s">
        <v>1436</v>
      </c>
      <c r="B2852" s="12" t="s">
        <v>257</v>
      </c>
      <c r="C2852" s="12" t="s">
        <v>949</v>
      </c>
      <c r="D2852" s="14">
        <v>113.23</v>
      </c>
    </row>
    <row r="2853" spans="1:4" ht="13.5" thickBot="1" x14ac:dyDescent="0.25">
      <c r="A2853" s="12" t="s">
        <v>1439</v>
      </c>
      <c r="B2853" s="12" t="s">
        <v>219</v>
      </c>
      <c r="C2853" s="12" t="s">
        <v>220</v>
      </c>
      <c r="D2853" s="14">
        <v>735.37</v>
      </c>
    </row>
    <row r="2854" spans="1:4" ht="13.5" thickBot="1" x14ac:dyDescent="0.25">
      <c r="A2854" s="12" t="s">
        <v>1439</v>
      </c>
      <c r="B2854" s="12" t="s">
        <v>219</v>
      </c>
      <c r="C2854" s="12" t="s">
        <v>220</v>
      </c>
      <c r="D2854" s="14">
        <v>532.51</v>
      </c>
    </row>
    <row r="2855" spans="1:4" ht="13.5" thickBot="1" x14ac:dyDescent="0.25">
      <c r="A2855" s="12" t="s">
        <v>1442</v>
      </c>
      <c r="B2855" s="12" t="s">
        <v>219</v>
      </c>
      <c r="C2855" s="12" t="s">
        <v>220</v>
      </c>
      <c r="D2855" s="14">
        <v>2326.16</v>
      </c>
    </row>
    <row r="2856" spans="1:4" ht="13.5" thickBot="1" x14ac:dyDescent="0.25">
      <c r="A2856" s="12" t="s">
        <v>1787</v>
      </c>
      <c r="B2856" s="12" t="s">
        <v>219</v>
      </c>
      <c r="C2856" s="12" t="s">
        <v>220</v>
      </c>
      <c r="D2856" s="14">
        <v>1650.14</v>
      </c>
    </row>
    <row r="2857" spans="1:4" ht="13.5" thickBot="1" x14ac:dyDescent="0.25">
      <c r="A2857" s="12" t="s">
        <v>1698</v>
      </c>
      <c r="B2857" s="12" t="s">
        <v>219</v>
      </c>
      <c r="C2857" s="12" t="s">
        <v>220</v>
      </c>
      <c r="D2857" s="14">
        <v>1896</v>
      </c>
    </row>
    <row r="2858" spans="1:4" ht="13.5" thickBot="1" x14ac:dyDescent="0.25">
      <c r="A2858" s="12" t="s">
        <v>1439</v>
      </c>
      <c r="B2858" s="12" t="s">
        <v>219</v>
      </c>
      <c r="C2858" s="12" t="s">
        <v>220</v>
      </c>
      <c r="D2858" s="14">
        <v>312</v>
      </c>
    </row>
    <row r="2859" spans="1:4" ht="13.5" thickBot="1" x14ac:dyDescent="0.25">
      <c r="A2859" s="12" t="s">
        <v>1439</v>
      </c>
      <c r="B2859" s="12" t="s">
        <v>219</v>
      </c>
      <c r="C2859" s="12" t="s">
        <v>220</v>
      </c>
      <c r="D2859" s="14">
        <v>355.01</v>
      </c>
    </row>
    <row r="2860" spans="1:4" ht="13.5" thickBot="1" x14ac:dyDescent="0.25">
      <c r="A2860" s="12" t="s">
        <v>1440</v>
      </c>
      <c r="B2860" s="12" t="s">
        <v>219</v>
      </c>
      <c r="C2860" s="12" t="s">
        <v>220</v>
      </c>
      <c r="D2860" s="14">
        <v>2496.2600000000002</v>
      </c>
    </row>
    <row r="2861" spans="1:4" ht="13.5" thickBot="1" x14ac:dyDescent="0.25">
      <c r="A2861" s="12" t="s">
        <v>1447</v>
      </c>
      <c r="B2861" s="12" t="s">
        <v>1067</v>
      </c>
      <c r="C2861" s="12" t="s">
        <v>1445</v>
      </c>
      <c r="D2861" s="14">
        <v>241.24</v>
      </c>
    </row>
    <row r="2862" spans="1:4" ht="13.5" thickBot="1" x14ac:dyDescent="0.25">
      <c r="A2862" s="12" t="s">
        <v>1609</v>
      </c>
      <c r="B2862" s="12" t="s">
        <v>1067</v>
      </c>
      <c r="C2862" s="12" t="s">
        <v>1445</v>
      </c>
      <c r="D2862" s="14">
        <v>3025</v>
      </c>
    </row>
    <row r="2863" spans="1:4" ht="13.5" thickBot="1" x14ac:dyDescent="0.25">
      <c r="A2863" s="12" t="s">
        <v>1702</v>
      </c>
      <c r="B2863" s="12" t="s">
        <v>1067</v>
      </c>
      <c r="C2863" s="12" t="s">
        <v>1445</v>
      </c>
      <c r="D2863" s="14">
        <v>3513.84</v>
      </c>
    </row>
    <row r="2864" spans="1:4" ht="13.5" thickBot="1" x14ac:dyDescent="0.25">
      <c r="A2864" s="12" t="s">
        <v>1610</v>
      </c>
      <c r="B2864" s="12" t="s">
        <v>1067</v>
      </c>
      <c r="C2864" s="12" t="s">
        <v>1445</v>
      </c>
      <c r="D2864" s="14">
        <v>395</v>
      </c>
    </row>
    <row r="2865" spans="1:4" ht="13.5" thickBot="1" x14ac:dyDescent="0.25">
      <c r="A2865" s="12" t="s">
        <v>1610</v>
      </c>
      <c r="B2865" s="12" t="s">
        <v>1067</v>
      </c>
      <c r="C2865" s="12" t="s">
        <v>1445</v>
      </c>
      <c r="D2865" s="14">
        <v>2349</v>
      </c>
    </row>
    <row r="2866" spans="1:4" ht="13.5" thickBot="1" x14ac:dyDescent="0.25">
      <c r="A2866" s="12" t="s">
        <v>1610</v>
      </c>
      <c r="B2866" s="12" t="s">
        <v>1067</v>
      </c>
      <c r="C2866" s="12" t="s">
        <v>1445</v>
      </c>
      <c r="D2866" s="14">
        <v>318</v>
      </c>
    </row>
    <row r="2867" spans="1:4" ht="13.5" thickBot="1" x14ac:dyDescent="0.25">
      <c r="A2867" s="12" t="s">
        <v>1269</v>
      </c>
      <c r="B2867" s="12" t="s">
        <v>224</v>
      </c>
      <c r="C2867" s="12" t="s">
        <v>225</v>
      </c>
      <c r="D2867" s="14">
        <v>-64199</v>
      </c>
    </row>
    <row r="2868" spans="1:4" ht="13.5" thickBot="1" x14ac:dyDescent="0.25">
      <c r="A2868" s="12" t="s">
        <v>1448</v>
      </c>
      <c r="B2868" s="12" t="s">
        <v>744</v>
      </c>
      <c r="C2868" s="12" t="s">
        <v>225</v>
      </c>
      <c r="D2868" s="14">
        <v>483.7</v>
      </c>
    </row>
    <row r="2869" spans="1:4" ht="13.5" thickBot="1" x14ac:dyDescent="0.25">
      <c r="A2869" s="12" t="s">
        <v>1448</v>
      </c>
      <c r="B2869" s="12" t="s">
        <v>744</v>
      </c>
      <c r="C2869" s="12" t="s">
        <v>225</v>
      </c>
      <c r="D2869" s="14">
        <v>18.899999999999999</v>
      </c>
    </row>
    <row r="2870" spans="1:4" ht="13.5" thickBot="1" x14ac:dyDescent="0.25">
      <c r="A2870" s="12" t="s">
        <v>1269</v>
      </c>
      <c r="B2870" s="12" t="s">
        <v>224</v>
      </c>
      <c r="C2870" s="12" t="s">
        <v>225</v>
      </c>
      <c r="D2870" s="14">
        <v>105018</v>
      </c>
    </row>
    <row r="2871" spans="1:4" ht="13.5" thickBot="1" x14ac:dyDescent="0.25">
      <c r="A2871" s="12" t="s">
        <v>1269</v>
      </c>
      <c r="B2871" s="12" t="s">
        <v>224</v>
      </c>
      <c r="C2871" s="12" t="s">
        <v>1613</v>
      </c>
      <c r="D2871" s="14">
        <v>224</v>
      </c>
    </row>
    <row r="2872" spans="1:4" ht="13.5" thickBot="1" x14ac:dyDescent="0.25">
      <c r="A2872" s="12" t="s">
        <v>1269</v>
      </c>
      <c r="B2872" s="12" t="s">
        <v>1394</v>
      </c>
      <c r="C2872" s="12" t="s">
        <v>1615</v>
      </c>
      <c r="D2872" s="14">
        <v>30417</v>
      </c>
    </row>
    <row r="2873" spans="1:4" ht="13.5" thickBot="1" x14ac:dyDescent="0.25">
      <c r="A2873" s="12" t="s">
        <v>1364</v>
      </c>
      <c r="B2873" s="12" t="s">
        <v>953</v>
      </c>
      <c r="C2873" s="12" t="s">
        <v>954</v>
      </c>
      <c r="D2873" s="14">
        <v>405.16</v>
      </c>
    </row>
    <row r="2874" spans="1:4" ht="13.5" thickBot="1" x14ac:dyDescent="0.25">
      <c r="A2874" s="12" t="s">
        <v>1364</v>
      </c>
      <c r="B2874" s="12" t="s">
        <v>953</v>
      </c>
      <c r="C2874" s="12" t="s">
        <v>954</v>
      </c>
      <c r="D2874" s="14">
        <v>240.4</v>
      </c>
    </row>
    <row r="2875" spans="1:4" ht="13.5" thickBot="1" x14ac:dyDescent="0.25">
      <c r="A2875" s="12" t="s">
        <v>1364</v>
      </c>
      <c r="B2875" s="12" t="s">
        <v>953</v>
      </c>
      <c r="C2875" s="12" t="s">
        <v>954</v>
      </c>
      <c r="D2875" s="14">
        <v>576.66999999999996</v>
      </c>
    </row>
    <row r="2876" spans="1:4" ht="13.5" thickBot="1" x14ac:dyDescent="0.25">
      <c r="A2876" s="12" t="s">
        <v>1364</v>
      </c>
      <c r="B2876" s="12" t="s">
        <v>953</v>
      </c>
      <c r="C2876" s="12" t="s">
        <v>954</v>
      </c>
      <c r="D2876" s="14">
        <v>392.43</v>
      </c>
    </row>
    <row r="2877" spans="1:4" ht="13.5" thickBot="1" x14ac:dyDescent="0.25">
      <c r="A2877" s="12" t="s">
        <v>1364</v>
      </c>
      <c r="B2877" s="12" t="s">
        <v>953</v>
      </c>
      <c r="C2877" s="12" t="s">
        <v>954</v>
      </c>
      <c r="D2877" s="14">
        <v>707.86</v>
      </c>
    </row>
    <row r="2878" spans="1:4" ht="13.5" thickBot="1" x14ac:dyDescent="0.25">
      <c r="A2878" s="12" t="s">
        <v>1508</v>
      </c>
      <c r="B2878" s="12" t="s">
        <v>1449</v>
      </c>
      <c r="C2878" s="12" t="s">
        <v>1450</v>
      </c>
      <c r="D2878" s="14">
        <v>112.34</v>
      </c>
    </row>
    <row r="2879" spans="1:4" ht="13.5" thickBot="1" x14ac:dyDescent="0.25">
      <c r="A2879" s="12" t="s">
        <v>1616</v>
      </c>
      <c r="B2879" s="12" t="s">
        <v>1449</v>
      </c>
      <c r="C2879" s="12" t="s">
        <v>1450</v>
      </c>
      <c r="D2879" s="14">
        <v>2205.4</v>
      </c>
    </row>
    <row r="2880" spans="1:4" ht="13.5" thickBot="1" x14ac:dyDescent="0.25">
      <c r="A2880" s="12" t="s">
        <v>1915</v>
      </c>
      <c r="B2880" s="12" t="s">
        <v>1449</v>
      </c>
      <c r="C2880" s="12" t="s">
        <v>1450</v>
      </c>
      <c r="D2880" s="14">
        <v>23</v>
      </c>
    </row>
    <row r="2881" spans="1:4" ht="13.5" thickBot="1" x14ac:dyDescent="0.25">
      <c r="A2881" s="12" t="s">
        <v>1616</v>
      </c>
      <c r="B2881" s="12" t="s">
        <v>1449</v>
      </c>
      <c r="C2881" s="12" t="s">
        <v>1450</v>
      </c>
      <c r="D2881" s="14">
        <v>712.4</v>
      </c>
    </row>
    <row r="2882" spans="1:4" ht="13.5" thickBot="1" x14ac:dyDescent="0.25">
      <c r="A2882" s="12" t="s">
        <v>1616</v>
      </c>
      <c r="B2882" s="12" t="s">
        <v>1449</v>
      </c>
      <c r="C2882" s="12" t="s">
        <v>1450</v>
      </c>
      <c r="D2882" s="14">
        <v>1144.04</v>
      </c>
    </row>
    <row r="2883" spans="1:4" ht="13.5" thickBot="1" x14ac:dyDescent="0.25">
      <c r="A2883" s="12" t="s">
        <v>1616</v>
      </c>
      <c r="B2883" s="12" t="s">
        <v>1449</v>
      </c>
      <c r="C2883" s="12" t="s">
        <v>1450</v>
      </c>
      <c r="D2883" s="14">
        <v>70</v>
      </c>
    </row>
    <row r="2884" spans="1:4" ht="13.5" thickBot="1" x14ac:dyDescent="0.25">
      <c r="A2884" s="12" t="s">
        <v>1436</v>
      </c>
      <c r="B2884" s="12" t="s">
        <v>640</v>
      </c>
      <c r="C2884" s="12" t="s">
        <v>228</v>
      </c>
      <c r="D2884" s="14">
        <v>830.53</v>
      </c>
    </row>
    <row r="2885" spans="1:4" ht="13.5" thickBot="1" x14ac:dyDescent="0.25">
      <c r="A2885" s="12" t="s">
        <v>1714</v>
      </c>
      <c r="B2885" s="12" t="s">
        <v>1326</v>
      </c>
      <c r="C2885" s="12" t="s">
        <v>228</v>
      </c>
      <c r="D2885" s="14">
        <v>236</v>
      </c>
    </row>
    <row r="2886" spans="1:4" ht="13.5" thickBot="1" x14ac:dyDescent="0.25">
      <c r="A2886" s="12" t="s">
        <v>1916</v>
      </c>
      <c r="B2886" s="12" t="s">
        <v>32</v>
      </c>
      <c r="C2886" s="12" t="s">
        <v>228</v>
      </c>
      <c r="D2886" s="14">
        <v>239</v>
      </c>
    </row>
    <row r="2887" spans="1:4" ht="13.5" thickBot="1" x14ac:dyDescent="0.25">
      <c r="A2887" s="12" t="s">
        <v>1627</v>
      </c>
      <c r="B2887" s="12" t="s">
        <v>104</v>
      </c>
      <c r="C2887" s="12" t="s">
        <v>228</v>
      </c>
      <c r="D2887" s="14">
        <v>697</v>
      </c>
    </row>
    <row r="2888" spans="1:4" ht="13.5" thickBot="1" x14ac:dyDescent="0.25">
      <c r="A2888" s="12" t="s">
        <v>1706</v>
      </c>
      <c r="B2888" s="12" t="s">
        <v>1917</v>
      </c>
      <c r="C2888" s="12" t="s">
        <v>228</v>
      </c>
      <c r="D2888" s="14">
        <v>5400</v>
      </c>
    </row>
    <row r="2889" spans="1:4" ht="13.5" thickBot="1" x14ac:dyDescent="0.25">
      <c r="A2889" s="12" t="s">
        <v>1857</v>
      </c>
      <c r="B2889" s="12" t="s">
        <v>948</v>
      </c>
      <c r="C2889" s="12" t="s">
        <v>228</v>
      </c>
      <c r="D2889" s="14">
        <v>5871</v>
      </c>
    </row>
    <row r="2890" spans="1:4" ht="13.5" thickBot="1" x14ac:dyDescent="0.25">
      <c r="A2890" s="29" t="s">
        <v>1464</v>
      </c>
      <c r="B2890" s="27" t="s">
        <v>210</v>
      </c>
      <c r="C2890" s="27" t="s">
        <v>228</v>
      </c>
      <c r="D2890" s="30">
        <v>677.63</v>
      </c>
    </row>
    <row r="2891" spans="1:4" ht="13.5" thickBot="1" x14ac:dyDescent="0.25">
      <c r="A2891" s="28"/>
      <c r="B2891" s="28"/>
      <c r="C2891" s="28"/>
      <c r="D2891" s="28"/>
    </row>
    <row r="2892" spans="1:4" ht="13.5" thickBot="1" x14ac:dyDescent="0.25">
      <c r="A2892" s="12" t="s">
        <v>1454</v>
      </c>
      <c r="B2892" s="12" t="s">
        <v>227</v>
      </c>
      <c r="C2892" s="12" t="s">
        <v>228</v>
      </c>
      <c r="D2892" s="14">
        <v>108</v>
      </c>
    </row>
    <row r="2893" spans="1:4" ht="13.5" thickBot="1" x14ac:dyDescent="0.25">
      <c r="A2893" s="12" t="s">
        <v>1606</v>
      </c>
      <c r="B2893" s="12" t="s">
        <v>562</v>
      </c>
      <c r="C2893" s="12" t="s">
        <v>228</v>
      </c>
      <c r="D2893" s="14">
        <v>4680</v>
      </c>
    </row>
    <row r="2894" spans="1:4" ht="13.5" thickBot="1" x14ac:dyDescent="0.25">
      <c r="A2894" s="12" t="s">
        <v>1918</v>
      </c>
      <c r="B2894" s="12" t="s">
        <v>1711</v>
      </c>
      <c r="C2894" s="12" t="s">
        <v>228</v>
      </c>
      <c r="D2894" s="14">
        <v>7035</v>
      </c>
    </row>
    <row r="2895" spans="1:4" ht="13.5" thickBot="1" x14ac:dyDescent="0.25">
      <c r="A2895" s="12" t="s">
        <v>1400</v>
      </c>
      <c r="B2895" s="12" t="s">
        <v>562</v>
      </c>
      <c r="C2895" s="12" t="s">
        <v>228</v>
      </c>
      <c r="D2895" s="14">
        <v>216.81</v>
      </c>
    </row>
    <row r="2896" spans="1:4" ht="13.5" thickBot="1" x14ac:dyDescent="0.25">
      <c r="A2896" s="12" t="s">
        <v>1551</v>
      </c>
      <c r="B2896" s="12" t="s">
        <v>549</v>
      </c>
      <c r="C2896" s="12" t="s">
        <v>228</v>
      </c>
      <c r="D2896" s="14">
        <v>127.4</v>
      </c>
    </row>
    <row r="2897" spans="1:4" ht="13.5" thickBot="1" x14ac:dyDescent="0.25">
      <c r="A2897" s="12" t="s">
        <v>1897</v>
      </c>
      <c r="B2897" s="12" t="s">
        <v>948</v>
      </c>
      <c r="C2897" s="12" t="s">
        <v>228</v>
      </c>
      <c r="D2897" s="14">
        <v>877.5</v>
      </c>
    </row>
    <row r="2898" spans="1:4" ht="13.5" thickBot="1" x14ac:dyDescent="0.25">
      <c r="A2898" s="12" t="s">
        <v>1372</v>
      </c>
      <c r="B2898" s="12" t="s">
        <v>237</v>
      </c>
      <c r="C2898" s="12" t="s">
        <v>228</v>
      </c>
      <c r="D2898" s="14">
        <v>39.46</v>
      </c>
    </row>
    <row r="2899" spans="1:4" ht="13.5" thickBot="1" x14ac:dyDescent="0.25">
      <c r="A2899" s="12" t="s">
        <v>1617</v>
      </c>
      <c r="B2899" s="12" t="s">
        <v>1231</v>
      </c>
      <c r="C2899" s="12" t="s">
        <v>228</v>
      </c>
      <c r="D2899" s="14">
        <v>1375</v>
      </c>
    </row>
    <row r="2900" spans="1:4" ht="13.5" thickBot="1" x14ac:dyDescent="0.25">
      <c r="A2900" s="12" t="s">
        <v>1919</v>
      </c>
      <c r="B2900" s="12" t="s">
        <v>1920</v>
      </c>
      <c r="C2900" s="12" t="s">
        <v>228</v>
      </c>
      <c r="D2900" s="14">
        <v>199</v>
      </c>
    </row>
    <row r="2901" spans="1:4" ht="13.5" thickBot="1" x14ac:dyDescent="0.25">
      <c r="A2901" s="12" t="s">
        <v>1436</v>
      </c>
      <c r="B2901" s="12" t="s">
        <v>219</v>
      </c>
      <c r="C2901" s="12" t="s">
        <v>228</v>
      </c>
      <c r="D2901" s="14">
        <v>113.36</v>
      </c>
    </row>
    <row r="2902" spans="1:4" ht="13.5" thickBot="1" x14ac:dyDescent="0.25">
      <c r="A2902" s="12" t="s">
        <v>1460</v>
      </c>
      <c r="B2902" s="12" t="s">
        <v>1246</v>
      </c>
      <c r="C2902" s="12" t="s">
        <v>228</v>
      </c>
      <c r="D2902" s="14">
        <v>12000</v>
      </c>
    </row>
    <row r="2903" spans="1:4" ht="13.5" thickBot="1" x14ac:dyDescent="0.25">
      <c r="A2903" s="12" t="s">
        <v>1713</v>
      </c>
      <c r="B2903" s="12" t="s">
        <v>1231</v>
      </c>
      <c r="C2903" s="12" t="s">
        <v>228</v>
      </c>
      <c r="D2903" s="14">
        <v>719.87</v>
      </c>
    </row>
    <row r="2904" spans="1:4" ht="13.5" thickBot="1" x14ac:dyDescent="0.25">
      <c r="A2904" s="12" t="s">
        <v>1797</v>
      </c>
      <c r="B2904" s="12" t="s">
        <v>1231</v>
      </c>
      <c r="C2904" s="12" t="s">
        <v>228</v>
      </c>
      <c r="D2904" s="14">
        <v>3937.82</v>
      </c>
    </row>
    <row r="2905" spans="1:4" ht="13.5" thickBot="1" x14ac:dyDescent="0.25">
      <c r="A2905" s="12" t="s">
        <v>1921</v>
      </c>
      <c r="B2905" s="12" t="s">
        <v>640</v>
      </c>
      <c r="C2905" s="12" t="s">
        <v>228</v>
      </c>
      <c r="D2905" s="14">
        <v>137.13999999999999</v>
      </c>
    </row>
    <row r="2906" spans="1:4" ht="13.5" thickBot="1" x14ac:dyDescent="0.25">
      <c r="A2906" s="12" t="s">
        <v>1708</v>
      </c>
      <c r="B2906" s="12" t="s">
        <v>1231</v>
      </c>
      <c r="C2906" s="12" t="s">
        <v>228</v>
      </c>
      <c r="D2906" s="14">
        <v>4637.5</v>
      </c>
    </row>
    <row r="2907" spans="1:4" ht="13.5" thickBot="1" x14ac:dyDescent="0.25">
      <c r="A2907" s="12" t="s">
        <v>1266</v>
      </c>
      <c r="B2907" s="12" t="s">
        <v>305</v>
      </c>
      <c r="C2907" s="12" t="s">
        <v>228</v>
      </c>
      <c r="D2907" s="14">
        <v>754.42</v>
      </c>
    </row>
    <row r="2908" spans="1:4" ht="13.5" thickBot="1" x14ac:dyDescent="0.25">
      <c r="A2908" s="12" t="s">
        <v>1856</v>
      </c>
      <c r="B2908" s="12" t="s">
        <v>1543</v>
      </c>
      <c r="C2908" s="12" t="s">
        <v>228</v>
      </c>
      <c r="D2908" s="14">
        <v>101</v>
      </c>
    </row>
    <row r="2909" spans="1:4" ht="13.5" thickBot="1" x14ac:dyDescent="0.25">
      <c r="A2909" s="12" t="s">
        <v>1459</v>
      </c>
      <c r="B2909" s="12" t="s">
        <v>94</v>
      </c>
      <c r="C2909" s="12" t="s">
        <v>228</v>
      </c>
      <c r="D2909" s="14">
        <v>150</v>
      </c>
    </row>
    <row r="2910" spans="1:4" ht="13.5" thickBot="1" x14ac:dyDescent="0.25">
      <c r="A2910" s="12" t="s">
        <v>1470</v>
      </c>
      <c r="B2910" s="12" t="s">
        <v>1232</v>
      </c>
      <c r="C2910" s="12" t="s">
        <v>228</v>
      </c>
      <c r="D2910" s="14">
        <v>137.13</v>
      </c>
    </row>
    <row r="2911" spans="1:4" ht="13.5" thickBot="1" x14ac:dyDescent="0.25">
      <c r="A2911" s="12" t="s">
        <v>1922</v>
      </c>
      <c r="B2911" s="12" t="s">
        <v>744</v>
      </c>
      <c r="C2911" s="12" t="s">
        <v>228</v>
      </c>
      <c r="D2911" s="14">
        <v>743.71</v>
      </c>
    </row>
    <row r="2912" spans="1:4" ht="13.5" thickBot="1" x14ac:dyDescent="0.25">
      <c r="A2912" s="12" t="s">
        <v>1631</v>
      </c>
      <c r="B2912" s="12" t="s">
        <v>111</v>
      </c>
      <c r="C2912" s="12" t="s">
        <v>228</v>
      </c>
      <c r="D2912" s="14">
        <v>375.06</v>
      </c>
    </row>
    <row r="2913" spans="1:4" ht="13.5" thickBot="1" x14ac:dyDescent="0.25">
      <c r="A2913" s="12" t="s">
        <v>1923</v>
      </c>
      <c r="B2913" s="12" t="s">
        <v>417</v>
      </c>
      <c r="C2913" s="12" t="s">
        <v>228</v>
      </c>
      <c r="D2913" s="14">
        <v>1277</v>
      </c>
    </row>
    <row r="2914" spans="1:4" ht="13.5" thickBot="1" x14ac:dyDescent="0.25">
      <c r="A2914" s="12" t="s">
        <v>1481</v>
      </c>
      <c r="B2914" s="12" t="s">
        <v>1231</v>
      </c>
      <c r="C2914" s="12" t="s">
        <v>228</v>
      </c>
      <c r="D2914" s="14">
        <v>2314.4</v>
      </c>
    </row>
    <row r="2915" spans="1:4" ht="13.5" thickBot="1" x14ac:dyDescent="0.25">
      <c r="A2915" s="12" t="s">
        <v>1482</v>
      </c>
      <c r="B2915" s="12" t="s">
        <v>1231</v>
      </c>
      <c r="C2915" s="12" t="s">
        <v>228</v>
      </c>
      <c r="D2915" s="14">
        <v>7875</v>
      </c>
    </row>
    <row r="2916" spans="1:4" ht="13.5" thickBot="1" x14ac:dyDescent="0.25">
      <c r="A2916" s="12" t="s">
        <v>1708</v>
      </c>
      <c r="B2916" s="12" t="s">
        <v>1231</v>
      </c>
      <c r="C2916" s="12" t="s">
        <v>228</v>
      </c>
      <c r="D2916" s="14">
        <v>4900</v>
      </c>
    </row>
    <row r="2917" spans="1:4" ht="13.5" thickBot="1" x14ac:dyDescent="0.25">
      <c r="A2917" s="12" t="s">
        <v>1924</v>
      </c>
      <c r="B2917" s="12" t="s">
        <v>263</v>
      </c>
      <c r="C2917" s="12" t="s">
        <v>228</v>
      </c>
      <c r="D2917" s="14">
        <v>-1940.66</v>
      </c>
    </row>
    <row r="2918" spans="1:4" ht="13.5" thickBot="1" x14ac:dyDescent="0.25">
      <c r="A2918" s="12" t="s">
        <v>1925</v>
      </c>
      <c r="B2918" s="12" t="s">
        <v>695</v>
      </c>
      <c r="C2918" s="12" t="s">
        <v>228</v>
      </c>
      <c r="D2918" s="14">
        <v>100</v>
      </c>
    </row>
    <row r="2919" spans="1:4" ht="13.5" thickBot="1" x14ac:dyDescent="0.25">
      <c r="A2919" s="12" t="s">
        <v>1485</v>
      </c>
      <c r="B2919" s="12" t="s">
        <v>263</v>
      </c>
      <c r="C2919" s="12" t="s">
        <v>1486</v>
      </c>
      <c r="D2919" s="14">
        <v>1795</v>
      </c>
    </row>
    <row r="2920" spans="1:4" ht="13.5" thickBot="1" x14ac:dyDescent="0.25">
      <c r="A2920" s="12" t="s">
        <v>1926</v>
      </c>
      <c r="B2920" s="12" t="s">
        <v>247</v>
      </c>
      <c r="C2920" s="12" t="s">
        <v>1486</v>
      </c>
      <c r="D2920" s="14">
        <v>2288.58</v>
      </c>
    </row>
    <row r="2921" spans="1:4" ht="13.5" thickBot="1" x14ac:dyDescent="0.25">
      <c r="A2921" s="12" t="s">
        <v>1488</v>
      </c>
      <c r="B2921" s="12" t="s">
        <v>263</v>
      </c>
      <c r="C2921" s="12" t="s">
        <v>1486</v>
      </c>
      <c r="D2921" s="14">
        <v>12.88</v>
      </c>
    </row>
    <row r="2922" spans="1:4" ht="13.5" thickBot="1" x14ac:dyDescent="0.25">
      <c r="A2922" s="12" t="s">
        <v>1927</v>
      </c>
      <c r="B2922" s="12" t="s">
        <v>430</v>
      </c>
      <c r="C2922" s="12" t="s">
        <v>419</v>
      </c>
      <c r="D2922" s="14">
        <v>64</v>
      </c>
    </row>
    <row r="2923" spans="1:4" ht="13.5" thickBot="1" x14ac:dyDescent="0.25">
      <c r="A2923" s="12" t="s">
        <v>1492</v>
      </c>
      <c r="B2923" s="12" t="s">
        <v>268</v>
      </c>
      <c r="C2923" s="12" t="s">
        <v>419</v>
      </c>
      <c r="D2923" s="14">
        <v>31.44</v>
      </c>
    </row>
    <row r="2924" spans="1:4" ht="13.5" thickBot="1" x14ac:dyDescent="0.25">
      <c r="A2924" s="12" t="s">
        <v>1436</v>
      </c>
      <c r="B2924" s="12" t="s">
        <v>1493</v>
      </c>
      <c r="C2924" s="12" t="s">
        <v>419</v>
      </c>
      <c r="D2924" s="14">
        <v>362.32</v>
      </c>
    </row>
    <row r="2925" spans="1:4" ht="13.5" thickBot="1" x14ac:dyDescent="0.25">
      <c r="A2925" s="12" t="s">
        <v>1631</v>
      </c>
      <c r="B2925" s="12" t="s">
        <v>243</v>
      </c>
      <c r="C2925" s="12" t="s">
        <v>419</v>
      </c>
      <c r="D2925" s="14">
        <v>137.63</v>
      </c>
    </row>
    <row r="2926" spans="1:4" ht="13.5" thickBot="1" x14ac:dyDescent="0.25">
      <c r="A2926" s="12" t="s">
        <v>1928</v>
      </c>
      <c r="B2926" s="12" t="s">
        <v>428</v>
      </c>
      <c r="C2926" s="12" t="s">
        <v>419</v>
      </c>
      <c r="D2926" s="14">
        <v>818.18</v>
      </c>
    </row>
    <row r="2927" spans="1:4" ht="13.5" thickBot="1" x14ac:dyDescent="0.25">
      <c r="A2927" s="12" t="s">
        <v>1436</v>
      </c>
      <c r="B2927" s="12" t="s">
        <v>263</v>
      </c>
      <c r="C2927" s="12" t="s">
        <v>1802</v>
      </c>
      <c r="D2927" s="14">
        <v>356</v>
      </c>
    </row>
    <row r="2928" spans="1:4" ht="13.5" thickBot="1" x14ac:dyDescent="0.25">
      <c r="A2928" s="12" t="s">
        <v>1492</v>
      </c>
      <c r="B2928" s="12" t="s">
        <v>1493</v>
      </c>
      <c r="C2928" s="12" t="s">
        <v>240</v>
      </c>
      <c r="D2928" s="14">
        <v>2.4700000000000002</v>
      </c>
    </row>
    <row r="2929" spans="1:4" ht="13.5" thickBot="1" x14ac:dyDescent="0.25">
      <c r="A2929" s="12" t="s">
        <v>1929</v>
      </c>
      <c r="B2929" s="12" t="s">
        <v>239</v>
      </c>
      <c r="C2929" s="12" t="s">
        <v>258</v>
      </c>
      <c r="D2929" s="14">
        <v>380.25</v>
      </c>
    </row>
    <row r="2930" spans="1:4" ht="13.5" thickBot="1" x14ac:dyDescent="0.25">
      <c r="A2930" s="12" t="s">
        <v>1634</v>
      </c>
      <c r="B2930" s="12" t="s">
        <v>263</v>
      </c>
      <c r="C2930" s="12" t="s">
        <v>264</v>
      </c>
      <c r="D2930" s="14">
        <v>9.99</v>
      </c>
    </row>
    <row r="2931" spans="1:4" ht="13.5" thickBot="1" x14ac:dyDescent="0.25">
      <c r="A2931" s="12" t="s">
        <v>1804</v>
      </c>
      <c r="B2931" s="12" t="s">
        <v>263</v>
      </c>
      <c r="C2931" s="12" t="s">
        <v>264</v>
      </c>
      <c r="D2931" s="14">
        <v>127</v>
      </c>
    </row>
    <row r="2932" spans="1:4" ht="13.5" thickBot="1" x14ac:dyDescent="0.25">
      <c r="A2932" s="12" t="s">
        <v>1930</v>
      </c>
      <c r="B2932" s="12" t="s">
        <v>263</v>
      </c>
      <c r="C2932" s="12" t="s">
        <v>264</v>
      </c>
      <c r="D2932" s="14">
        <v>4721.8599999999997</v>
      </c>
    </row>
    <row r="2933" spans="1:4" ht="13.5" thickBot="1" x14ac:dyDescent="0.25">
      <c r="A2933" s="12" t="s">
        <v>1436</v>
      </c>
      <c r="B2933" s="12" t="s">
        <v>434</v>
      </c>
      <c r="C2933" s="12" t="s">
        <v>266</v>
      </c>
      <c r="D2933" s="14">
        <v>53.42</v>
      </c>
    </row>
    <row r="2934" spans="1:4" ht="13.5" thickBot="1" x14ac:dyDescent="0.25">
      <c r="A2934" s="12" t="s">
        <v>1498</v>
      </c>
      <c r="B2934" s="12" t="s">
        <v>263</v>
      </c>
      <c r="C2934" s="12" t="s">
        <v>1499</v>
      </c>
      <c r="D2934" s="14">
        <v>2289.9699999999998</v>
      </c>
    </row>
    <row r="2935" spans="1:4" ht="13.5" thickBot="1" x14ac:dyDescent="0.25">
      <c r="A2935" s="12" t="s">
        <v>1501</v>
      </c>
      <c r="B2935" s="12" t="s">
        <v>430</v>
      </c>
      <c r="C2935" s="12" t="s">
        <v>273</v>
      </c>
      <c r="D2935" s="14">
        <v>-67.7</v>
      </c>
    </row>
    <row r="2936" spans="1:4" ht="13.5" thickBot="1" x14ac:dyDescent="0.25">
      <c r="A2936" s="12" t="s">
        <v>1931</v>
      </c>
      <c r="B2936" s="12" t="s">
        <v>268</v>
      </c>
      <c r="C2936" s="12" t="s">
        <v>273</v>
      </c>
      <c r="D2936" s="14">
        <v>325</v>
      </c>
    </row>
    <row r="2937" spans="1:4" ht="13.5" thickBot="1" x14ac:dyDescent="0.25">
      <c r="A2937" s="12" t="s">
        <v>1876</v>
      </c>
      <c r="B2937" s="12" t="s">
        <v>32</v>
      </c>
      <c r="C2937" s="12" t="s">
        <v>273</v>
      </c>
      <c r="D2937" s="14">
        <v>550</v>
      </c>
    </row>
    <row r="2938" spans="1:4" ht="13.5" thickBot="1" x14ac:dyDescent="0.25">
      <c r="A2938" s="12" t="s">
        <v>1876</v>
      </c>
      <c r="B2938" s="12" t="s">
        <v>34</v>
      </c>
      <c r="C2938" s="12" t="s">
        <v>273</v>
      </c>
      <c r="D2938" s="14">
        <v>550</v>
      </c>
    </row>
    <row r="2939" spans="1:4" ht="13.5" thickBot="1" x14ac:dyDescent="0.25">
      <c r="A2939" s="12" t="s">
        <v>1932</v>
      </c>
      <c r="B2939" s="12" t="s">
        <v>1868</v>
      </c>
      <c r="C2939" s="12" t="s">
        <v>273</v>
      </c>
      <c r="D2939" s="14">
        <v>1395</v>
      </c>
    </row>
    <row r="2940" spans="1:4" ht="13.5" thickBot="1" x14ac:dyDescent="0.25">
      <c r="A2940" s="12" t="s">
        <v>1641</v>
      </c>
      <c r="B2940" s="12" t="s">
        <v>428</v>
      </c>
      <c r="C2940" s="12" t="s">
        <v>273</v>
      </c>
      <c r="D2940" s="14">
        <v>145</v>
      </c>
    </row>
    <row r="2941" spans="1:4" ht="13.5" thickBot="1" x14ac:dyDescent="0.25">
      <c r="A2941" s="12" t="s">
        <v>1731</v>
      </c>
      <c r="B2941" s="12" t="s">
        <v>33</v>
      </c>
      <c r="C2941" s="12" t="s">
        <v>273</v>
      </c>
      <c r="D2941" s="14">
        <v>875</v>
      </c>
    </row>
    <row r="2942" spans="1:4" ht="13.5" thickBot="1" x14ac:dyDescent="0.25">
      <c r="A2942" s="12" t="s">
        <v>1511</v>
      </c>
      <c r="B2942" s="12" t="s">
        <v>254</v>
      </c>
      <c r="C2942" s="12" t="s">
        <v>273</v>
      </c>
      <c r="D2942" s="14">
        <v>2795</v>
      </c>
    </row>
    <row r="2943" spans="1:4" ht="13.5" thickBot="1" x14ac:dyDescent="0.25">
      <c r="A2943" s="12" t="s">
        <v>1643</v>
      </c>
      <c r="B2943" s="12" t="s">
        <v>242</v>
      </c>
      <c r="C2943" s="12" t="s">
        <v>273</v>
      </c>
      <c r="D2943" s="14">
        <v>142.22</v>
      </c>
    </row>
    <row r="2944" spans="1:4" ht="13.5" thickBot="1" x14ac:dyDescent="0.25">
      <c r="A2944" s="12" t="s">
        <v>1643</v>
      </c>
      <c r="B2944" s="12" t="s">
        <v>1100</v>
      </c>
      <c r="C2944" s="12" t="s">
        <v>273</v>
      </c>
      <c r="D2944" s="14">
        <v>172.82</v>
      </c>
    </row>
    <row r="2945" spans="1:4" ht="13.5" thickBot="1" x14ac:dyDescent="0.25">
      <c r="A2945" s="12" t="s">
        <v>1512</v>
      </c>
      <c r="B2945" s="12" t="s">
        <v>33</v>
      </c>
      <c r="C2945" s="12" t="s">
        <v>273</v>
      </c>
      <c r="D2945" s="14">
        <v>216.59</v>
      </c>
    </row>
    <row r="2946" spans="1:4" ht="13.5" thickBot="1" x14ac:dyDescent="0.25">
      <c r="A2946" s="12" t="s">
        <v>1501</v>
      </c>
      <c r="B2946" s="12" t="s">
        <v>35</v>
      </c>
      <c r="C2946" s="12" t="s">
        <v>273</v>
      </c>
      <c r="D2946" s="14">
        <v>7635.28</v>
      </c>
    </row>
    <row r="2947" spans="1:4" ht="13.5" thickBot="1" x14ac:dyDescent="0.25">
      <c r="A2947" s="12" t="s">
        <v>1501</v>
      </c>
      <c r="B2947" s="12" t="s">
        <v>430</v>
      </c>
      <c r="C2947" s="12" t="s">
        <v>273</v>
      </c>
      <c r="D2947" s="14">
        <v>791.7</v>
      </c>
    </row>
    <row r="2948" spans="1:4" ht="13.5" thickBot="1" x14ac:dyDescent="0.25">
      <c r="A2948" s="12" t="s">
        <v>1509</v>
      </c>
      <c r="B2948" s="12" t="s">
        <v>33</v>
      </c>
      <c r="C2948" s="12" t="s">
        <v>273</v>
      </c>
      <c r="D2948" s="14">
        <v>2254</v>
      </c>
    </row>
    <row r="2949" spans="1:4" ht="13.5" thickBot="1" x14ac:dyDescent="0.25">
      <c r="A2949" s="12" t="s">
        <v>1509</v>
      </c>
      <c r="B2949" s="12" t="s">
        <v>33</v>
      </c>
      <c r="C2949" s="12" t="s">
        <v>273</v>
      </c>
      <c r="D2949" s="14">
        <v>1776</v>
      </c>
    </row>
    <row r="2950" spans="1:4" ht="13.5" thickBot="1" x14ac:dyDescent="0.25">
      <c r="A2950" s="12" t="s">
        <v>1511</v>
      </c>
      <c r="B2950" s="12" t="s">
        <v>43</v>
      </c>
      <c r="C2950" s="12" t="s">
        <v>273</v>
      </c>
      <c r="D2950" s="14">
        <v>820</v>
      </c>
    </row>
    <row r="2951" spans="1:4" ht="13.5" thickBot="1" x14ac:dyDescent="0.25">
      <c r="A2951" s="12" t="s">
        <v>1880</v>
      </c>
      <c r="B2951" s="12" t="s">
        <v>23</v>
      </c>
      <c r="C2951" s="12" t="s">
        <v>273</v>
      </c>
      <c r="D2951" s="14">
        <v>364.25</v>
      </c>
    </row>
    <row r="2952" spans="1:4" ht="13.5" thickBot="1" x14ac:dyDescent="0.25">
      <c r="A2952" s="12" t="s">
        <v>1734</v>
      </c>
      <c r="B2952" s="12" t="s">
        <v>263</v>
      </c>
      <c r="C2952" s="12" t="s">
        <v>277</v>
      </c>
      <c r="D2952" s="14">
        <v>51.65</v>
      </c>
    </row>
    <row r="2953" spans="1:4" ht="13.5" thickBot="1" x14ac:dyDescent="0.25">
      <c r="A2953" s="12" t="s">
        <v>1478</v>
      </c>
      <c r="B2953" s="12" t="s">
        <v>263</v>
      </c>
      <c r="C2953" s="12" t="s">
        <v>277</v>
      </c>
      <c r="D2953" s="14">
        <v>990</v>
      </c>
    </row>
    <row r="2954" spans="1:4" ht="13.5" thickBot="1" x14ac:dyDescent="0.25">
      <c r="A2954" s="12" t="s">
        <v>1634</v>
      </c>
      <c r="B2954" s="12" t="s">
        <v>237</v>
      </c>
      <c r="C2954" s="12" t="s">
        <v>280</v>
      </c>
      <c r="D2954" s="14">
        <v>118</v>
      </c>
    </row>
    <row r="2955" spans="1:4" ht="13.5" thickBot="1" x14ac:dyDescent="0.25">
      <c r="A2955" s="12" t="s">
        <v>1436</v>
      </c>
      <c r="B2955" s="12" t="s">
        <v>231</v>
      </c>
      <c r="C2955" s="12" t="s">
        <v>280</v>
      </c>
      <c r="D2955" s="14">
        <v>12</v>
      </c>
    </row>
    <row r="2956" spans="1:4" ht="13.5" thickBot="1" x14ac:dyDescent="0.25">
      <c r="A2956" s="12" t="s">
        <v>1436</v>
      </c>
      <c r="B2956" s="12" t="s">
        <v>23</v>
      </c>
      <c r="C2956" s="12" t="s">
        <v>280</v>
      </c>
      <c r="D2956" s="14">
        <v>275.87</v>
      </c>
    </row>
    <row r="2957" spans="1:4" ht="13.5" thickBot="1" x14ac:dyDescent="0.25">
      <c r="A2957" s="12" t="s">
        <v>1229</v>
      </c>
      <c r="B2957" s="12" t="s">
        <v>1231</v>
      </c>
      <c r="C2957" s="12" t="s">
        <v>288</v>
      </c>
      <c r="D2957" s="14">
        <v>6576</v>
      </c>
    </row>
    <row r="2958" spans="1:4" ht="13.5" thickBot="1" x14ac:dyDescent="0.25">
      <c r="A2958" s="12" t="s">
        <v>1229</v>
      </c>
      <c r="B2958" s="12" t="s">
        <v>1737</v>
      </c>
      <c r="C2958" s="12" t="s">
        <v>288</v>
      </c>
      <c r="D2958" s="14">
        <v>121.19</v>
      </c>
    </row>
    <row r="2959" spans="1:4" ht="13.5" thickBot="1" x14ac:dyDescent="0.25">
      <c r="A2959" s="12" t="s">
        <v>1229</v>
      </c>
      <c r="B2959" s="12" t="s">
        <v>1250</v>
      </c>
      <c r="C2959" s="12" t="s">
        <v>288</v>
      </c>
      <c r="D2959" s="14">
        <v>337.55</v>
      </c>
    </row>
    <row r="2960" spans="1:4" ht="13.5" thickBot="1" x14ac:dyDescent="0.25">
      <c r="A2960" s="12" t="s">
        <v>1229</v>
      </c>
      <c r="B2960" s="12" t="s">
        <v>1237</v>
      </c>
      <c r="C2960" s="12" t="s">
        <v>288</v>
      </c>
      <c r="D2960" s="14">
        <v>3120.98</v>
      </c>
    </row>
    <row r="2961" spans="1:4" ht="13.5" thickBot="1" x14ac:dyDescent="0.25">
      <c r="A2961" s="12" t="s">
        <v>1229</v>
      </c>
      <c r="B2961" s="12" t="s">
        <v>1649</v>
      </c>
      <c r="C2961" s="12" t="s">
        <v>288</v>
      </c>
      <c r="D2961" s="14">
        <v>6745</v>
      </c>
    </row>
    <row r="2962" spans="1:4" ht="13.5" thickBot="1" x14ac:dyDescent="0.25">
      <c r="A2962" s="12" t="s">
        <v>1229</v>
      </c>
      <c r="B2962" s="12" t="s">
        <v>403</v>
      </c>
      <c r="C2962" s="12" t="s">
        <v>288</v>
      </c>
      <c r="D2962" s="14">
        <v>590.48</v>
      </c>
    </row>
    <row r="2963" spans="1:4" ht="13.5" thickBot="1" x14ac:dyDescent="0.25">
      <c r="A2963" s="12" t="s">
        <v>1229</v>
      </c>
      <c r="B2963" s="12" t="s">
        <v>104</v>
      </c>
      <c r="C2963" s="12" t="s">
        <v>288</v>
      </c>
      <c r="D2963" s="14">
        <v>6293</v>
      </c>
    </row>
    <row r="2964" spans="1:4" ht="13.5" thickBot="1" x14ac:dyDescent="0.25">
      <c r="A2964" s="12" t="s">
        <v>1229</v>
      </c>
      <c r="B2964" s="12" t="s">
        <v>1251</v>
      </c>
      <c r="C2964" s="12" t="s">
        <v>288</v>
      </c>
      <c r="D2964" s="14">
        <v>427</v>
      </c>
    </row>
    <row r="2965" spans="1:4" ht="13.5" thickBot="1" x14ac:dyDescent="0.25">
      <c r="A2965" s="12" t="s">
        <v>1229</v>
      </c>
      <c r="B2965" s="12" t="s">
        <v>227</v>
      </c>
      <c r="C2965" s="12" t="s">
        <v>288</v>
      </c>
      <c r="D2965" s="14">
        <v>3586</v>
      </c>
    </row>
    <row r="2966" spans="1:4" ht="13.5" thickBot="1" x14ac:dyDescent="0.25">
      <c r="A2966" s="12" t="s">
        <v>1229</v>
      </c>
      <c r="B2966" s="12" t="s">
        <v>989</v>
      </c>
      <c r="C2966" s="12" t="s">
        <v>288</v>
      </c>
      <c r="D2966" s="14">
        <v>19012</v>
      </c>
    </row>
    <row r="2967" spans="1:4" ht="13.5" thickBot="1" x14ac:dyDescent="0.25">
      <c r="A2967" s="12" t="s">
        <v>1229</v>
      </c>
      <c r="B2967" s="12" t="s">
        <v>1246</v>
      </c>
      <c r="C2967" s="12" t="s">
        <v>288</v>
      </c>
      <c r="D2967" s="14">
        <v>8028</v>
      </c>
    </row>
    <row r="2968" spans="1:4" ht="13.5" thickBot="1" x14ac:dyDescent="0.25">
      <c r="A2968" s="12" t="s">
        <v>1524</v>
      </c>
      <c r="B2968" s="12" t="s">
        <v>1253</v>
      </c>
      <c r="C2968" s="12" t="s">
        <v>288</v>
      </c>
      <c r="D2968" s="14">
        <v>3160.05</v>
      </c>
    </row>
    <row r="2969" spans="1:4" ht="13.5" thickBot="1" x14ac:dyDescent="0.25">
      <c r="A2969" s="12" t="s">
        <v>1229</v>
      </c>
      <c r="B2969" s="12" t="s">
        <v>249</v>
      </c>
      <c r="C2969" s="12" t="s">
        <v>288</v>
      </c>
      <c r="D2969" s="14">
        <v>825.78</v>
      </c>
    </row>
    <row r="2970" spans="1:4" ht="13.5" thickBot="1" x14ac:dyDescent="0.25">
      <c r="A2970" s="12" t="s">
        <v>1233</v>
      </c>
      <c r="B2970" s="12" t="s">
        <v>479</v>
      </c>
      <c r="C2970" s="12" t="s">
        <v>288</v>
      </c>
      <c r="D2970" s="14">
        <v>210</v>
      </c>
    </row>
    <row r="2971" spans="1:4" ht="13.5" thickBot="1" x14ac:dyDescent="0.25">
      <c r="A2971" s="12" t="s">
        <v>1229</v>
      </c>
      <c r="B2971" s="12" t="s">
        <v>989</v>
      </c>
      <c r="C2971" s="12" t="s">
        <v>288</v>
      </c>
      <c r="D2971" s="14">
        <v>168.78</v>
      </c>
    </row>
    <row r="2972" spans="1:4" ht="13.5" thickBot="1" x14ac:dyDescent="0.25">
      <c r="A2972" s="12" t="s">
        <v>1229</v>
      </c>
      <c r="B2972" s="12" t="s">
        <v>452</v>
      </c>
      <c r="C2972" s="12" t="s">
        <v>288</v>
      </c>
      <c r="D2972" s="14">
        <v>590.73</v>
      </c>
    </row>
    <row r="2973" spans="1:4" ht="13.5" thickBot="1" x14ac:dyDescent="0.25">
      <c r="A2973" s="12" t="s">
        <v>1229</v>
      </c>
      <c r="B2973" s="12" t="s">
        <v>430</v>
      </c>
      <c r="C2973" s="12" t="s">
        <v>288</v>
      </c>
      <c r="D2973" s="14">
        <v>928.29</v>
      </c>
    </row>
    <row r="2974" spans="1:4" ht="13.5" thickBot="1" x14ac:dyDescent="0.25">
      <c r="A2974" s="12" t="s">
        <v>1229</v>
      </c>
      <c r="B2974" s="12" t="s">
        <v>1238</v>
      </c>
      <c r="C2974" s="12" t="s">
        <v>288</v>
      </c>
      <c r="D2974" s="14">
        <v>1384.57</v>
      </c>
    </row>
    <row r="2975" spans="1:4" ht="13.5" thickBot="1" x14ac:dyDescent="0.25">
      <c r="A2975" s="12" t="s">
        <v>1229</v>
      </c>
      <c r="B2975" s="12" t="s">
        <v>1525</v>
      </c>
      <c r="C2975" s="12" t="s">
        <v>288</v>
      </c>
      <c r="D2975" s="14">
        <v>3252.15</v>
      </c>
    </row>
    <row r="2976" spans="1:4" ht="13.5" thickBot="1" x14ac:dyDescent="0.25">
      <c r="A2976" s="12" t="s">
        <v>1229</v>
      </c>
      <c r="B2976" s="12" t="s">
        <v>1236</v>
      </c>
      <c r="C2976" s="12" t="s">
        <v>288</v>
      </c>
      <c r="D2976" s="14">
        <v>1016.89</v>
      </c>
    </row>
    <row r="2977" spans="1:4" ht="13.5" thickBot="1" x14ac:dyDescent="0.25">
      <c r="A2977" s="12" t="s">
        <v>1229</v>
      </c>
      <c r="B2977" s="12" t="s">
        <v>227</v>
      </c>
      <c r="C2977" s="12" t="s">
        <v>288</v>
      </c>
      <c r="D2977" s="14">
        <v>13364.84</v>
      </c>
    </row>
    <row r="2978" spans="1:4" ht="13.5" thickBot="1" x14ac:dyDescent="0.25">
      <c r="A2978" s="12" t="s">
        <v>1229</v>
      </c>
      <c r="B2978" s="12" t="s">
        <v>430</v>
      </c>
      <c r="C2978" s="12" t="s">
        <v>288</v>
      </c>
      <c r="D2978" s="14">
        <v>227.49</v>
      </c>
    </row>
    <row r="2979" spans="1:4" ht="13.5" thickBot="1" x14ac:dyDescent="0.25">
      <c r="A2979" s="12" t="s">
        <v>1229</v>
      </c>
      <c r="B2979" s="12" t="s">
        <v>294</v>
      </c>
      <c r="C2979" s="12" t="s">
        <v>288</v>
      </c>
      <c r="D2979" s="14">
        <v>1559.82</v>
      </c>
    </row>
    <row r="2980" spans="1:4" ht="13.5" thickBot="1" x14ac:dyDescent="0.25">
      <c r="A2980" s="12" t="s">
        <v>1269</v>
      </c>
      <c r="B2980" s="12" t="s">
        <v>1279</v>
      </c>
      <c r="C2980" s="12" t="s">
        <v>288</v>
      </c>
      <c r="D2980" s="14">
        <v>800</v>
      </c>
    </row>
    <row r="2981" spans="1:4" ht="13.5" thickBot="1" x14ac:dyDescent="0.25">
      <c r="A2981" s="12" t="s">
        <v>1229</v>
      </c>
      <c r="B2981" s="12" t="s">
        <v>168</v>
      </c>
      <c r="C2981" s="12" t="s">
        <v>288</v>
      </c>
      <c r="D2981" s="14">
        <v>160.5</v>
      </c>
    </row>
    <row r="2982" spans="1:4" ht="13.5" thickBot="1" x14ac:dyDescent="0.25">
      <c r="A2982" s="12" t="s">
        <v>1229</v>
      </c>
      <c r="B2982" s="12" t="s">
        <v>227</v>
      </c>
      <c r="C2982" s="12" t="s">
        <v>288</v>
      </c>
      <c r="D2982" s="14">
        <v>1841.5</v>
      </c>
    </row>
    <row r="2983" spans="1:4" ht="13.5" thickBot="1" x14ac:dyDescent="0.25">
      <c r="A2983" s="12" t="s">
        <v>1229</v>
      </c>
      <c r="B2983" s="12" t="s">
        <v>1650</v>
      </c>
      <c r="C2983" s="12" t="s">
        <v>288</v>
      </c>
      <c r="D2983" s="14">
        <v>598</v>
      </c>
    </row>
    <row r="2984" spans="1:4" ht="13.5" thickBot="1" x14ac:dyDescent="0.25">
      <c r="A2984" s="12" t="s">
        <v>1229</v>
      </c>
      <c r="B2984" s="12" t="s">
        <v>1234</v>
      </c>
      <c r="C2984" s="12" t="s">
        <v>288</v>
      </c>
      <c r="D2984" s="14">
        <v>1568</v>
      </c>
    </row>
    <row r="2985" spans="1:4" ht="13.5" thickBot="1" x14ac:dyDescent="0.25">
      <c r="A2985" s="12" t="s">
        <v>1229</v>
      </c>
      <c r="B2985" s="12" t="s">
        <v>168</v>
      </c>
      <c r="C2985" s="12" t="s">
        <v>288</v>
      </c>
      <c r="D2985" s="14">
        <v>9638</v>
      </c>
    </row>
    <row r="2986" spans="1:4" ht="13.5" thickBot="1" x14ac:dyDescent="0.25">
      <c r="A2986" s="12" t="s">
        <v>1229</v>
      </c>
      <c r="B2986" s="12" t="s">
        <v>1115</v>
      </c>
      <c r="C2986" s="12" t="s">
        <v>288</v>
      </c>
      <c r="D2986" s="14">
        <v>1012</v>
      </c>
    </row>
    <row r="2987" spans="1:4" ht="13.5" thickBot="1" x14ac:dyDescent="0.25">
      <c r="A2987" s="12" t="s">
        <v>1229</v>
      </c>
      <c r="B2987" s="12" t="s">
        <v>1520</v>
      </c>
      <c r="C2987" s="12" t="s">
        <v>288</v>
      </c>
      <c r="D2987" s="14">
        <v>1960.75</v>
      </c>
    </row>
    <row r="2988" spans="1:4" ht="13.5" thickBot="1" x14ac:dyDescent="0.25">
      <c r="A2988" s="12" t="s">
        <v>1229</v>
      </c>
      <c r="B2988" s="12" t="s">
        <v>1239</v>
      </c>
      <c r="C2988" s="12" t="s">
        <v>288</v>
      </c>
      <c r="D2988" s="14">
        <v>1037</v>
      </c>
    </row>
    <row r="2989" spans="1:4" ht="13.5" thickBot="1" x14ac:dyDescent="0.25">
      <c r="A2989" s="12" t="s">
        <v>1229</v>
      </c>
      <c r="B2989" s="12" t="s">
        <v>1249</v>
      </c>
      <c r="C2989" s="12" t="s">
        <v>288</v>
      </c>
      <c r="D2989" s="14">
        <v>122</v>
      </c>
    </row>
    <row r="2990" spans="1:4" ht="13.5" thickBot="1" x14ac:dyDescent="0.25">
      <c r="A2990" s="12" t="s">
        <v>1229</v>
      </c>
      <c r="B2990" s="12" t="s">
        <v>1520</v>
      </c>
      <c r="C2990" s="12" t="s">
        <v>288</v>
      </c>
      <c r="D2990" s="14">
        <v>244</v>
      </c>
    </row>
    <row r="2991" spans="1:4" ht="13.5" thickBot="1" x14ac:dyDescent="0.25">
      <c r="A2991" s="12" t="s">
        <v>1229</v>
      </c>
      <c r="B2991" s="12" t="s">
        <v>1231</v>
      </c>
      <c r="C2991" s="12" t="s">
        <v>288</v>
      </c>
      <c r="D2991" s="14">
        <v>3238.5</v>
      </c>
    </row>
    <row r="2992" spans="1:4" ht="13.5" thickBot="1" x14ac:dyDescent="0.25">
      <c r="A2992" s="12" t="s">
        <v>1229</v>
      </c>
      <c r="B2992" s="12" t="s">
        <v>1231</v>
      </c>
      <c r="C2992" s="12" t="s">
        <v>288</v>
      </c>
      <c r="D2992" s="14">
        <v>8998.75</v>
      </c>
    </row>
    <row r="2993" spans="1:4" ht="13.5" thickBot="1" x14ac:dyDescent="0.25">
      <c r="A2993" s="12" t="s">
        <v>1517</v>
      </c>
      <c r="B2993" s="12" t="s">
        <v>33</v>
      </c>
      <c r="C2993" s="12" t="s">
        <v>288</v>
      </c>
      <c r="D2993" s="14">
        <v>2399</v>
      </c>
    </row>
    <row r="2994" spans="1:4" ht="13.5" thickBot="1" x14ac:dyDescent="0.25">
      <c r="A2994" s="12" t="s">
        <v>1229</v>
      </c>
      <c r="B2994" s="12" t="s">
        <v>1245</v>
      </c>
      <c r="C2994" s="12" t="s">
        <v>288</v>
      </c>
      <c r="D2994" s="14">
        <v>2530</v>
      </c>
    </row>
    <row r="2995" spans="1:4" ht="13.5" thickBot="1" x14ac:dyDescent="0.25">
      <c r="A2995" s="12" t="s">
        <v>1229</v>
      </c>
      <c r="B2995" s="12" t="s">
        <v>1251</v>
      </c>
      <c r="C2995" s="12" t="s">
        <v>288</v>
      </c>
      <c r="D2995" s="14">
        <v>610</v>
      </c>
    </row>
    <row r="2996" spans="1:4" ht="13.5" thickBot="1" x14ac:dyDescent="0.25">
      <c r="A2996" s="12" t="s">
        <v>1229</v>
      </c>
      <c r="B2996" s="12" t="s">
        <v>227</v>
      </c>
      <c r="C2996" s="12" t="s">
        <v>288</v>
      </c>
      <c r="D2996" s="14">
        <v>4346.09</v>
      </c>
    </row>
    <row r="2997" spans="1:4" ht="13.5" thickBot="1" x14ac:dyDescent="0.25">
      <c r="A2997" s="12" t="s">
        <v>1229</v>
      </c>
      <c r="B2997" s="12" t="s">
        <v>1525</v>
      </c>
      <c r="C2997" s="12" t="s">
        <v>288</v>
      </c>
      <c r="D2997" s="14">
        <v>3191.92</v>
      </c>
    </row>
    <row r="2998" spans="1:4" ht="13.5" thickBot="1" x14ac:dyDescent="0.25">
      <c r="A2998" s="12" t="s">
        <v>1229</v>
      </c>
      <c r="B2998" s="12" t="s">
        <v>1240</v>
      </c>
      <c r="C2998" s="12" t="s">
        <v>288</v>
      </c>
      <c r="D2998" s="14">
        <v>301.12</v>
      </c>
    </row>
    <row r="2999" spans="1:4" ht="13.5" thickBot="1" x14ac:dyDescent="0.25">
      <c r="A2999" s="12" t="s">
        <v>1229</v>
      </c>
      <c r="B2999" s="12" t="s">
        <v>294</v>
      </c>
      <c r="C2999" s="12" t="s">
        <v>288</v>
      </c>
      <c r="D2999" s="14">
        <v>4861.22</v>
      </c>
    </row>
    <row r="3000" spans="1:4" ht="13.5" thickBot="1" x14ac:dyDescent="0.25">
      <c r="A3000" s="12" t="s">
        <v>1229</v>
      </c>
      <c r="B3000" s="12" t="s">
        <v>1518</v>
      </c>
      <c r="C3000" s="12" t="s">
        <v>288</v>
      </c>
      <c r="D3000" s="14">
        <v>734.03</v>
      </c>
    </row>
    <row r="3001" spans="1:4" ht="13.5" thickBot="1" x14ac:dyDescent="0.25">
      <c r="A3001" s="12" t="s">
        <v>1229</v>
      </c>
      <c r="B3001" s="12" t="s">
        <v>1522</v>
      </c>
      <c r="C3001" s="12" t="s">
        <v>288</v>
      </c>
      <c r="D3001" s="14">
        <v>1169</v>
      </c>
    </row>
    <row r="3002" spans="1:4" ht="13.5" thickBot="1" x14ac:dyDescent="0.25">
      <c r="A3002" s="12" t="s">
        <v>1229</v>
      </c>
      <c r="B3002" s="12" t="s">
        <v>1236</v>
      </c>
      <c r="C3002" s="12" t="s">
        <v>288</v>
      </c>
      <c r="D3002" s="14">
        <v>910</v>
      </c>
    </row>
    <row r="3003" spans="1:4" ht="13.5" thickBot="1" x14ac:dyDescent="0.25">
      <c r="A3003" s="12" t="s">
        <v>1229</v>
      </c>
      <c r="B3003" s="12" t="s">
        <v>168</v>
      </c>
      <c r="C3003" s="12" t="s">
        <v>288</v>
      </c>
      <c r="D3003" s="14">
        <v>488</v>
      </c>
    </row>
    <row r="3004" spans="1:4" ht="13.5" thickBot="1" x14ac:dyDescent="0.25">
      <c r="A3004" s="12" t="s">
        <v>1229</v>
      </c>
      <c r="B3004" s="12" t="s">
        <v>1522</v>
      </c>
      <c r="C3004" s="12" t="s">
        <v>288</v>
      </c>
      <c r="D3004" s="14">
        <v>2630.25</v>
      </c>
    </row>
    <row r="3005" spans="1:4" ht="13.5" thickBot="1" x14ac:dyDescent="0.25">
      <c r="A3005" s="12" t="s">
        <v>1229</v>
      </c>
      <c r="B3005" s="12" t="s">
        <v>243</v>
      </c>
      <c r="C3005" s="12" t="s">
        <v>288</v>
      </c>
      <c r="D3005" s="14">
        <v>2128</v>
      </c>
    </row>
    <row r="3006" spans="1:4" ht="13.5" thickBot="1" x14ac:dyDescent="0.25">
      <c r="A3006" s="12" t="s">
        <v>1229</v>
      </c>
      <c r="B3006" s="12" t="s">
        <v>104</v>
      </c>
      <c r="C3006" s="12" t="s">
        <v>288</v>
      </c>
      <c r="D3006" s="14">
        <v>12246</v>
      </c>
    </row>
    <row r="3007" spans="1:4" ht="13.5" thickBot="1" x14ac:dyDescent="0.25">
      <c r="A3007" s="12" t="s">
        <v>1229</v>
      </c>
      <c r="B3007" s="12" t="s">
        <v>168</v>
      </c>
      <c r="C3007" s="12" t="s">
        <v>288</v>
      </c>
      <c r="D3007" s="14">
        <v>107</v>
      </c>
    </row>
    <row r="3008" spans="1:4" ht="13.5" thickBot="1" x14ac:dyDescent="0.25">
      <c r="A3008" s="12" t="s">
        <v>1229</v>
      </c>
      <c r="B3008" s="12" t="s">
        <v>344</v>
      </c>
      <c r="C3008" s="12" t="s">
        <v>288</v>
      </c>
      <c r="D3008" s="14">
        <v>828</v>
      </c>
    </row>
    <row r="3009" spans="1:4" ht="13.5" thickBot="1" x14ac:dyDescent="0.25">
      <c r="A3009" s="12" t="s">
        <v>1229</v>
      </c>
      <c r="B3009" s="12" t="s">
        <v>1523</v>
      </c>
      <c r="C3009" s="12" t="s">
        <v>288</v>
      </c>
      <c r="D3009" s="14">
        <v>1904</v>
      </c>
    </row>
    <row r="3010" spans="1:4" ht="13.5" thickBot="1" x14ac:dyDescent="0.25">
      <c r="A3010" s="12" t="s">
        <v>1229</v>
      </c>
      <c r="B3010" s="12" t="s">
        <v>1253</v>
      </c>
      <c r="C3010" s="12" t="s">
        <v>288</v>
      </c>
      <c r="D3010" s="14">
        <v>168.78</v>
      </c>
    </row>
    <row r="3011" spans="1:4" ht="13.5" thickBot="1" x14ac:dyDescent="0.25">
      <c r="A3011" s="12" t="s">
        <v>1229</v>
      </c>
      <c r="B3011" s="12" t="s">
        <v>247</v>
      </c>
      <c r="C3011" s="12" t="s">
        <v>1254</v>
      </c>
      <c r="D3011" s="14">
        <v>9396</v>
      </c>
    </row>
    <row r="3012" spans="1:4" ht="13.5" thickBot="1" x14ac:dyDescent="0.25">
      <c r="A3012" s="12" t="s">
        <v>1229</v>
      </c>
      <c r="B3012" s="12" t="s">
        <v>239</v>
      </c>
      <c r="C3012" s="12" t="s">
        <v>1254</v>
      </c>
      <c r="D3012" s="14">
        <v>2376</v>
      </c>
    </row>
    <row r="3013" spans="1:4" ht="13.5" thickBot="1" x14ac:dyDescent="0.25">
      <c r="A3013" s="12" t="s">
        <v>1229</v>
      </c>
      <c r="B3013" s="12" t="s">
        <v>32</v>
      </c>
      <c r="C3013" s="12" t="s">
        <v>1254</v>
      </c>
      <c r="D3013" s="14">
        <v>4675.32</v>
      </c>
    </row>
    <row r="3014" spans="1:4" ht="13.5" thickBot="1" x14ac:dyDescent="0.25">
      <c r="A3014" s="12" t="s">
        <v>1229</v>
      </c>
      <c r="B3014" s="12" t="s">
        <v>428</v>
      </c>
      <c r="C3014" s="12" t="s">
        <v>1254</v>
      </c>
      <c r="D3014" s="14">
        <v>1772.25</v>
      </c>
    </row>
    <row r="3015" spans="1:4" ht="13.5" thickBot="1" x14ac:dyDescent="0.25">
      <c r="A3015" s="12" t="s">
        <v>1229</v>
      </c>
      <c r="B3015" s="12" t="s">
        <v>35</v>
      </c>
      <c r="C3015" s="12" t="s">
        <v>1254</v>
      </c>
      <c r="D3015" s="14">
        <v>11672.15</v>
      </c>
    </row>
    <row r="3016" spans="1:4" ht="13.5" thickBot="1" x14ac:dyDescent="0.25">
      <c r="A3016" s="12" t="s">
        <v>1229</v>
      </c>
      <c r="B3016" s="12" t="s">
        <v>239</v>
      </c>
      <c r="C3016" s="12" t="s">
        <v>1254</v>
      </c>
      <c r="D3016" s="14">
        <v>12672</v>
      </c>
    </row>
    <row r="3017" spans="1:4" ht="13.5" thickBot="1" x14ac:dyDescent="0.25">
      <c r="A3017" s="12" t="s">
        <v>1229</v>
      </c>
      <c r="B3017" s="12" t="s">
        <v>430</v>
      </c>
      <c r="C3017" s="12" t="s">
        <v>1254</v>
      </c>
      <c r="D3017" s="14">
        <v>1284</v>
      </c>
    </row>
    <row r="3018" spans="1:4" ht="13.5" thickBot="1" x14ac:dyDescent="0.25">
      <c r="A3018" s="12" t="s">
        <v>1229</v>
      </c>
      <c r="B3018" s="12" t="s">
        <v>1100</v>
      </c>
      <c r="C3018" s="12" t="s">
        <v>1254</v>
      </c>
      <c r="D3018" s="14">
        <v>6264</v>
      </c>
    </row>
    <row r="3019" spans="1:4" ht="13.5" thickBot="1" x14ac:dyDescent="0.25">
      <c r="A3019" s="12" t="s">
        <v>1229</v>
      </c>
      <c r="B3019" s="12" t="s">
        <v>32</v>
      </c>
      <c r="C3019" s="12" t="s">
        <v>1254</v>
      </c>
      <c r="D3019" s="14">
        <v>77.86</v>
      </c>
    </row>
    <row r="3020" spans="1:4" ht="13.5" thickBot="1" x14ac:dyDescent="0.25">
      <c r="A3020" s="12" t="s">
        <v>1229</v>
      </c>
      <c r="B3020" s="12" t="s">
        <v>247</v>
      </c>
      <c r="C3020" s="12" t="s">
        <v>1254</v>
      </c>
      <c r="D3020" s="14">
        <v>2320</v>
      </c>
    </row>
    <row r="3021" spans="1:4" ht="13.5" thickBot="1" x14ac:dyDescent="0.25">
      <c r="A3021" s="12" t="s">
        <v>1229</v>
      </c>
      <c r="B3021" s="12" t="s">
        <v>243</v>
      </c>
      <c r="C3021" s="12" t="s">
        <v>1254</v>
      </c>
      <c r="D3021" s="14">
        <v>2457</v>
      </c>
    </row>
    <row r="3022" spans="1:4" ht="13.5" thickBot="1" x14ac:dyDescent="0.25">
      <c r="A3022" s="12" t="s">
        <v>1229</v>
      </c>
      <c r="B3022" s="12" t="s">
        <v>243</v>
      </c>
      <c r="C3022" s="12" t="s">
        <v>1254</v>
      </c>
      <c r="D3022" s="14">
        <v>2736</v>
      </c>
    </row>
    <row r="3023" spans="1:4" ht="13.5" thickBot="1" x14ac:dyDescent="0.25">
      <c r="A3023" s="12" t="s">
        <v>1229</v>
      </c>
      <c r="B3023" s="12" t="s">
        <v>33</v>
      </c>
      <c r="C3023" s="12" t="s">
        <v>1254</v>
      </c>
      <c r="D3023" s="14">
        <v>6180.75</v>
      </c>
    </row>
    <row r="3024" spans="1:4" ht="13.5" thickBot="1" x14ac:dyDescent="0.25">
      <c r="A3024" s="12" t="s">
        <v>1229</v>
      </c>
      <c r="B3024" s="12" t="s">
        <v>239</v>
      </c>
      <c r="C3024" s="12" t="s">
        <v>1254</v>
      </c>
      <c r="D3024" s="14">
        <v>9504</v>
      </c>
    </row>
    <row r="3025" spans="1:4" ht="13.5" thickBot="1" x14ac:dyDescent="0.25">
      <c r="A3025" s="12" t="s">
        <v>1229</v>
      </c>
      <c r="B3025" s="12" t="s">
        <v>239</v>
      </c>
      <c r="C3025" s="12" t="s">
        <v>1254</v>
      </c>
      <c r="D3025" s="14">
        <v>935.75</v>
      </c>
    </row>
    <row r="3026" spans="1:4" ht="13.5" thickBot="1" x14ac:dyDescent="0.25">
      <c r="A3026" s="12" t="s">
        <v>1933</v>
      </c>
      <c r="B3026" s="12" t="s">
        <v>247</v>
      </c>
      <c r="C3026" s="12" t="s">
        <v>1254</v>
      </c>
      <c r="D3026" s="14">
        <v>12665</v>
      </c>
    </row>
    <row r="3027" spans="1:4" ht="13.5" thickBot="1" x14ac:dyDescent="0.25">
      <c r="A3027" s="12" t="s">
        <v>1229</v>
      </c>
      <c r="B3027" s="12" t="s">
        <v>35</v>
      </c>
      <c r="C3027" s="12" t="s">
        <v>1254</v>
      </c>
      <c r="D3027" s="14">
        <v>-29.14</v>
      </c>
    </row>
    <row r="3028" spans="1:4" ht="13.5" thickBot="1" x14ac:dyDescent="0.25">
      <c r="A3028" s="12" t="s">
        <v>1229</v>
      </c>
      <c r="B3028" s="12" t="s">
        <v>239</v>
      </c>
      <c r="C3028" s="12" t="s">
        <v>1254</v>
      </c>
      <c r="D3028" s="14">
        <v>8712</v>
      </c>
    </row>
    <row r="3029" spans="1:4" ht="13.5" thickBot="1" x14ac:dyDescent="0.25">
      <c r="A3029" s="12" t="s">
        <v>1229</v>
      </c>
      <c r="B3029" s="12" t="s">
        <v>35</v>
      </c>
      <c r="C3029" s="12" t="s">
        <v>1254</v>
      </c>
      <c r="D3029" s="14">
        <v>7705.89</v>
      </c>
    </row>
    <row r="3030" spans="1:4" ht="13.5" thickBot="1" x14ac:dyDescent="0.25">
      <c r="A3030" s="12" t="s">
        <v>1229</v>
      </c>
      <c r="B3030" s="12" t="s">
        <v>32</v>
      </c>
      <c r="C3030" s="12" t="s">
        <v>1254</v>
      </c>
      <c r="D3030" s="14">
        <v>1025.3</v>
      </c>
    </row>
    <row r="3031" spans="1:4" ht="13.5" thickBot="1" x14ac:dyDescent="0.25">
      <c r="A3031" s="12" t="s">
        <v>1229</v>
      </c>
      <c r="B3031" s="12" t="s">
        <v>34</v>
      </c>
      <c r="C3031" s="12" t="s">
        <v>1254</v>
      </c>
      <c r="D3031" s="14">
        <v>5152</v>
      </c>
    </row>
    <row r="3032" spans="1:4" ht="13.5" thickBot="1" x14ac:dyDescent="0.25">
      <c r="A3032" s="12" t="s">
        <v>1229</v>
      </c>
      <c r="B3032" s="12" t="s">
        <v>35</v>
      </c>
      <c r="C3032" s="12" t="s">
        <v>1254</v>
      </c>
      <c r="D3032" s="14">
        <v>9094.07</v>
      </c>
    </row>
    <row r="3033" spans="1:4" ht="13.5" thickBot="1" x14ac:dyDescent="0.25">
      <c r="A3033" s="12" t="s">
        <v>1229</v>
      </c>
      <c r="B3033" s="12" t="s">
        <v>243</v>
      </c>
      <c r="C3033" s="12" t="s">
        <v>1254</v>
      </c>
      <c r="D3033" s="14">
        <v>4914</v>
      </c>
    </row>
    <row r="3034" spans="1:4" ht="13.5" thickBot="1" x14ac:dyDescent="0.25">
      <c r="A3034" s="12" t="s">
        <v>1229</v>
      </c>
      <c r="B3034" s="12" t="s">
        <v>243</v>
      </c>
      <c r="C3034" s="12" t="s">
        <v>1254</v>
      </c>
      <c r="D3034" s="14">
        <v>9126</v>
      </c>
    </row>
    <row r="3035" spans="1:4" ht="13.5" thickBot="1" x14ac:dyDescent="0.25">
      <c r="A3035" s="12" t="s">
        <v>1229</v>
      </c>
      <c r="B3035" s="12" t="s">
        <v>32</v>
      </c>
      <c r="C3035" s="12" t="s">
        <v>1254</v>
      </c>
      <c r="D3035" s="14">
        <v>2901.69</v>
      </c>
    </row>
    <row r="3036" spans="1:4" ht="13.5" thickBot="1" x14ac:dyDescent="0.25">
      <c r="A3036" s="12" t="s">
        <v>1229</v>
      </c>
      <c r="B3036" s="12" t="s">
        <v>239</v>
      </c>
      <c r="C3036" s="12" t="s">
        <v>1254</v>
      </c>
      <c r="D3036" s="14">
        <v>21060</v>
      </c>
    </row>
    <row r="3037" spans="1:4" ht="13.5" thickBot="1" x14ac:dyDescent="0.25">
      <c r="A3037" s="12" t="s">
        <v>1229</v>
      </c>
      <c r="B3037" s="12" t="s">
        <v>239</v>
      </c>
      <c r="C3037" s="12" t="s">
        <v>1254</v>
      </c>
      <c r="D3037" s="14">
        <v>14152</v>
      </c>
    </row>
    <row r="3038" spans="1:4" ht="13.5" thickBot="1" x14ac:dyDescent="0.25">
      <c r="A3038" s="12" t="s">
        <v>1229</v>
      </c>
      <c r="B3038" s="12" t="s">
        <v>481</v>
      </c>
      <c r="C3038" s="12" t="s">
        <v>1259</v>
      </c>
      <c r="D3038" s="14">
        <v>254</v>
      </c>
    </row>
    <row r="3039" spans="1:4" ht="13.5" thickBot="1" x14ac:dyDescent="0.25">
      <c r="A3039" s="12" t="s">
        <v>1229</v>
      </c>
      <c r="B3039" s="12" t="s">
        <v>1258</v>
      </c>
      <c r="C3039" s="12" t="s">
        <v>1259</v>
      </c>
      <c r="D3039" s="14">
        <v>428</v>
      </c>
    </row>
    <row r="3040" spans="1:4" ht="13.5" thickBot="1" x14ac:dyDescent="0.25">
      <c r="A3040" s="12" t="s">
        <v>1229</v>
      </c>
      <c r="B3040" s="12" t="s">
        <v>481</v>
      </c>
      <c r="C3040" s="12" t="s">
        <v>1259</v>
      </c>
      <c r="D3040" s="14">
        <v>254</v>
      </c>
    </row>
    <row r="3041" spans="1:4" ht="13.5" thickBot="1" x14ac:dyDescent="0.25">
      <c r="A3041" s="12" t="s">
        <v>1229</v>
      </c>
      <c r="B3041" s="12" t="s">
        <v>599</v>
      </c>
      <c r="C3041" s="12" t="s">
        <v>1259</v>
      </c>
      <c r="D3041" s="14">
        <v>698.5</v>
      </c>
    </row>
    <row r="3042" spans="1:4" ht="13.5" thickBot="1" x14ac:dyDescent="0.25">
      <c r="A3042" s="12" t="s">
        <v>1229</v>
      </c>
      <c r="B3042" s="12" t="s">
        <v>1258</v>
      </c>
      <c r="C3042" s="12" t="s">
        <v>1259</v>
      </c>
      <c r="D3042" s="14">
        <v>254</v>
      </c>
    </row>
    <row r="3043" spans="1:4" ht="13.5" thickBot="1" x14ac:dyDescent="0.25">
      <c r="A3043" s="12" t="s">
        <v>1229</v>
      </c>
      <c r="B3043" s="12" t="s">
        <v>1258</v>
      </c>
      <c r="C3043" s="12" t="s">
        <v>1259</v>
      </c>
      <c r="D3043" s="14">
        <v>381</v>
      </c>
    </row>
    <row r="3044" spans="1:4" ht="13.5" thickBot="1" x14ac:dyDescent="0.25">
      <c r="A3044" s="12" t="s">
        <v>1229</v>
      </c>
      <c r="B3044" s="12" t="s">
        <v>1262</v>
      </c>
      <c r="C3044" s="12" t="s">
        <v>1259</v>
      </c>
      <c r="D3044" s="14">
        <v>107</v>
      </c>
    </row>
    <row r="3045" spans="1:4" ht="13.5" thickBot="1" x14ac:dyDescent="0.25">
      <c r="A3045" s="12" t="s">
        <v>1229</v>
      </c>
      <c r="B3045" s="12" t="s">
        <v>481</v>
      </c>
      <c r="C3045" s="12" t="s">
        <v>1261</v>
      </c>
      <c r="D3045" s="14">
        <v>1342</v>
      </c>
    </row>
    <row r="3046" spans="1:4" ht="13.5" thickBot="1" x14ac:dyDescent="0.25">
      <c r="A3046" s="12" t="s">
        <v>1229</v>
      </c>
      <c r="B3046" s="12" t="s">
        <v>481</v>
      </c>
      <c r="C3046" s="12" t="s">
        <v>1261</v>
      </c>
      <c r="D3046" s="14">
        <v>1564</v>
      </c>
    </row>
    <row r="3047" spans="1:4" ht="13.5" thickBot="1" x14ac:dyDescent="0.25">
      <c r="A3047" s="12" t="s">
        <v>1229</v>
      </c>
      <c r="B3047" s="12" t="s">
        <v>1262</v>
      </c>
      <c r="C3047" s="12" t="s">
        <v>1261</v>
      </c>
      <c r="D3047" s="14">
        <v>690</v>
      </c>
    </row>
    <row r="3048" spans="1:4" ht="13.5" thickBot="1" x14ac:dyDescent="0.25">
      <c r="A3048" s="12" t="s">
        <v>1229</v>
      </c>
      <c r="B3048" s="12" t="s">
        <v>481</v>
      </c>
      <c r="C3048" s="12" t="s">
        <v>1261</v>
      </c>
      <c r="D3048" s="14">
        <v>244</v>
      </c>
    </row>
    <row r="3049" spans="1:4" ht="13.5" thickBot="1" x14ac:dyDescent="0.25">
      <c r="A3049" s="12" t="s">
        <v>1233</v>
      </c>
      <c r="B3049" s="12" t="s">
        <v>1262</v>
      </c>
      <c r="C3049" s="12" t="s">
        <v>1261</v>
      </c>
      <c r="D3049" s="14">
        <v>630</v>
      </c>
    </row>
    <row r="3050" spans="1:4" ht="13.5" thickBot="1" x14ac:dyDescent="0.25">
      <c r="A3050" s="12" t="s">
        <v>1229</v>
      </c>
      <c r="B3050" s="12" t="s">
        <v>481</v>
      </c>
      <c r="C3050" s="12" t="s">
        <v>1264</v>
      </c>
      <c r="D3050" s="14">
        <v>112</v>
      </c>
    </row>
    <row r="3051" spans="1:4" ht="13.5" thickBot="1" x14ac:dyDescent="0.25">
      <c r="A3051" s="12" t="s">
        <v>1229</v>
      </c>
      <c r="B3051" s="12" t="s">
        <v>481</v>
      </c>
      <c r="C3051" s="12" t="s">
        <v>1264</v>
      </c>
      <c r="D3051" s="14">
        <v>224</v>
      </c>
    </row>
    <row r="3052" spans="1:4" ht="13.5" thickBot="1" x14ac:dyDescent="0.25">
      <c r="A3052" s="12" t="s">
        <v>1229</v>
      </c>
      <c r="B3052" s="12" t="s">
        <v>481</v>
      </c>
      <c r="C3052" s="12" t="s">
        <v>1264</v>
      </c>
      <c r="D3052" s="14">
        <v>240.9</v>
      </c>
    </row>
    <row r="3053" spans="1:4" ht="13.5" thickBot="1" x14ac:dyDescent="0.25">
      <c r="A3053" s="12" t="s">
        <v>1934</v>
      </c>
      <c r="B3053" s="12" t="s">
        <v>1234</v>
      </c>
      <c r="C3053" s="12" t="s">
        <v>453</v>
      </c>
      <c r="D3053" s="14">
        <v>2665</v>
      </c>
    </row>
    <row r="3054" spans="1:4" ht="13.5" thickBot="1" x14ac:dyDescent="0.25">
      <c r="A3054" s="12" t="s">
        <v>1934</v>
      </c>
      <c r="B3054" s="12" t="s">
        <v>1234</v>
      </c>
      <c r="C3054" s="12" t="s">
        <v>453</v>
      </c>
      <c r="D3054" s="14">
        <v>1780</v>
      </c>
    </row>
    <row r="3055" spans="1:4" ht="13.5" thickBot="1" x14ac:dyDescent="0.25">
      <c r="A3055" s="12" t="s">
        <v>1935</v>
      </c>
      <c r="B3055" s="12" t="s">
        <v>719</v>
      </c>
      <c r="C3055" s="12" t="s">
        <v>59</v>
      </c>
      <c r="D3055" s="14">
        <v>6445</v>
      </c>
    </row>
    <row r="3056" spans="1:4" ht="13.5" thickBot="1" x14ac:dyDescent="0.25">
      <c r="A3056" s="12" t="s">
        <v>1739</v>
      </c>
      <c r="B3056" s="12" t="s">
        <v>1238</v>
      </c>
      <c r="C3056" s="12" t="s">
        <v>59</v>
      </c>
      <c r="D3056" s="14">
        <v>18331.5</v>
      </c>
    </row>
    <row r="3057" spans="1:4" ht="13.5" thickBot="1" x14ac:dyDescent="0.25">
      <c r="A3057" s="12" t="s">
        <v>1267</v>
      </c>
      <c r="B3057" s="12" t="s">
        <v>1268</v>
      </c>
      <c r="C3057" s="12" t="s">
        <v>59</v>
      </c>
      <c r="D3057" s="14">
        <v>4135.84</v>
      </c>
    </row>
    <row r="3058" spans="1:4" ht="13.5" thickBot="1" x14ac:dyDescent="0.25">
      <c r="A3058" s="12" t="s">
        <v>1278</v>
      </c>
      <c r="B3058" s="12" t="s">
        <v>62</v>
      </c>
      <c r="C3058" s="12" t="s">
        <v>59</v>
      </c>
      <c r="D3058" s="14">
        <v>231</v>
      </c>
    </row>
    <row r="3059" spans="1:4" ht="13.5" thickBot="1" x14ac:dyDescent="0.25">
      <c r="A3059" s="12" t="s">
        <v>1266</v>
      </c>
      <c r="B3059" s="12" t="s">
        <v>294</v>
      </c>
      <c r="C3059" s="12" t="s">
        <v>59</v>
      </c>
      <c r="D3059" s="14">
        <v>2263.0100000000002</v>
      </c>
    </row>
    <row r="3060" spans="1:4" ht="13.5" thickBot="1" x14ac:dyDescent="0.25">
      <c r="A3060" s="12" t="s">
        <v>1936</v>
      </c>
      <c r="B3060" s="12" t="s">
        <v>58</v>
      </c>
      <c r="C3060" s="12" t="s">
        <v>59</v>
      </c>
      <c r="D3060" s="14">
        <v>2964.5</v>
      </c>
    </row>
    <row r="3061" spans="1:4" ht="13.5" thickBot="1" x14ac:dyDescent="0.25">
      <c r="A3061" s="12" t="s">
        <v>1313</v>
      </c>
      <c r="B3061" s="12" t="s">
        <v>459</v>
      </c>
      <c r="C3061" s="12" t="s">
        <v>59</v>
      </c>
      <c r="D3061" s="14">
        <v>882.09</v>
      </c>
    </row>
    <row r="3062" spans="1:4" ht="13.5" thickBot="1" x14ac:dyDescent="0.25">
      <c r="A3062" s="12" t="s">
        <v>1278</v>
      </c>
      <c r="B3062" s="12" t="s">
        <v>613</v>
      </c>
      <c r="C3062" s="12" t="s">
        <v>59</v>
      </c>
      <c r="D3062" s="14">
        <v>5700.25</v>
      </c>
    </row>
    <row r="3063" spans="1:4" ht="13.5" thickBot="1" x14ac:dyDescent="0.25">
      <c r="A3063" s="12" t="s">
        <v>1267</v>
      </c>
      <c r="B3063" s="12" t="s">
        <v>1268</v>
      </c>
      <c r="C3063" s="12" t="s">
        <v>59</v>
      </c>
      <c r="D3063" s="14">
        <v>1900.06</v>
      </c>
    </row>
    <row r="3064" spans="1:4" ht="13.5" thickBot="1" x14ac:dyDescent="0.25">
      <c r="A3064" s="12" t="s">
        <v>1821</v>
      </c>
      <c r="B3064" s="12" t="s">
        <v>294</v>
      </c>
      <c r="C3064" s="12" t="s">
        <v>59</v>
      </c>
      <c r="D3064" s="14">
        <v>4607.68</v>
      </c>
    </row>
    <row r="3065" spans="1:4" ht="13.5" thickBot="1" x14ac:dyDescent="0.25">
      <c r="A3065" s="12" t="s">
        <v>1937</v>
      </c>
      <c r="B3065" s="12" t="s">
        <v>58</v>
      </c>
      <c r="C3065" s="12" t="s">
        <v>59</v>
      </c>
      <c r="D3065" s="14">
        <v>4033.72</v>
      </c>
    </row>
    <row r="3066" spans="1:4" ht="13.5" thickBot="1" x14ac:dyDescent="0.25">
      <c r="A3066" s="12" t="s">
        <v>1277</v>
      </c>
      <c r="B3066" s="12" t="s">
        <v>294</v>
      </c>
      <c r="C3066" s="12" t="s">
        <v>59</v>
      </c>
      <c r="D3066" s="14">
        <v>3844.17</v>
      </c>
    </row>
    <row r="3067" spans="1:4" ht="13.5" thickBot="1" x14ac:dyDescent="0.25">
      <c r="A3067" s="12" t="s">
        <v>1740</v>
      </c>
      <c r="B3067" s="12" t="s">
        <v>70</v>
      </c>
      <c r="C3067" s="12" t="s">
        <v>59</v>
      </c>
      <c r="D3067" s="14">
        <v>390.29</v>
      </c>
    </row>
    <row r="3068" spans="1:4" ht="13.5" thickBot="1" x14ac:dyDescent="0.25">
      <c r="A3068" s="12" t="s">
        <v>1269</v>
      </c>
      <c r="B3068" s="12" t="s">
        <v>1279</v>
      </c>
      <c r="C3068" s="12" t="s">
        <v>59</v>
      </c>
      <c r="D3068" s="14">
        <v>10219.33</v>
      </c>
    </row>
    <row r="3069" spans="1:4" ht="13.5" thickBot="1" x14ac:dyDescent="0.25">
      <c r="A3069" s="12" t="s">
        <v>1291</v>
      </c>
      <c r="B3069" s="12" t="s">
        <v>456</v>
      </c>
      <c r="C3069" s="12" t="s">
        <v>59</v>
      </c>
      <c r="D3069" s="14">
        <v>30686.58</v>
      </c>
    </row>
    <row r="3070" spans="1:4" ht="13.5" thickBot="1" x14ac:dyDescent="0.25">
      <c r="A3070" s="12" t="s">
        <v>1269</v>
      </c>
      <c r="B3070" s="12" t="s">
        <v>1279</v>
      </c>
      <c r="C3070" s="12" t="s">
        <v>59</v>
      </c>
      <c r="D3070" s="14">
        <v>77129.710000000006</v>
      </c>
    </row>
    <row r="3071" spans="1:4" ht="13.5" thickBot="1" x14ac:dyDescent="0.25">
      <c r="A3071" s="12" t="s">
        <v>1269</v>
      </c>
      <c r="B3071" s="12" t="s">
        <v>1279</v>
      </c>
      <c r="C3071" s="12" t="s">
        <v>59</v>
      </c>
      <c r="D3071" s="14">
        <v>3153.62</v>
      </c>
    </row>
    <row r="3072" spans="1:4" ht="13.5" thickBot="1" x14ac:dyDescent="0.25">
      <c r="A3072" s="12" t="s">
        <v>1938</v>
      </c>
      <c r="B3072" s="12" t="s">
        <v>459</v>
      </c>
      <c r="C3072" s="12" t="s">
        <v>59</v>
      </c>
      <c r="D3072" s="14">
        <v>11027.69</v>
      </c>
    </row>
    <row r="3073" spans="1:4" ht="13.5" thickBot="1" x14ac:dyDescent="0.25">
      <c r="A3073" s="12" t="s">
        <v>1280</v>
      </c>
      <c r="B3073" s="12" t="s">
        <v>466</v>
      </c>
      <c r="C3073" s="12" t="s">
        <v>59</v>
      </c>
      <c r="D3073" s="14">
        <v>317933.14</v>
      </c>
    </row>
    <row r="3074" spans="1:4" ht="13.5" thickBot="1" x14ac:dyDescent="0.25">
      <c r="A3074" s="12" t="s">
        <v>1661</v>
      </c>
      <c r="B3074" s="12" t="s">
        <v>294</v>
      </c>
      <c r="C3074" s="12" t="s">
        <v>59</v>
      </c>
      <c r="D3074" s="14">
        <v>302.5</v>
      </c>
    </row>
    <row r="3075" spans="1:4" ht="13.5" thickBot="1" x14ac:dyDescent="0.25">
      <c r="A3075" s="12" t="s">
        <v>1276</v>
      </c>
      <c r="B3075" s="12" t="s">
        <v>1249</v>
      </c>
      <c r="C3075" s="12" t="s">
        <v>59</v>
      </c>
      <c r="D3075" s="14">
        <v>970</v>
      </c>
    </row>
    <row r="3076" spans="1:4" ht="13.5" thickBot="1" x14ac:dyDescent="0.25">
      <c r="A3076" s="12" t="s">
        <v>1939</v>
      </c>
      <c r="B3076" s="12" t="s">
        <v>305</v>
      </c>
      <c r="C3076" s="12" t="s">
        <v>77</v>
      </c>
      <c r="D3076" s="14">
        <v>272.70999999999998</v>
      </c>
    </row>
    <row r="3077" spans="1:4" ht="13.5" thickBot="1" x14ac:dyDescent="0.25">
      <c r="A3077" s="12" t="s">
        <v>1287</v>
      </c>
      <c r="B3077" s="12" t="s">
        <v>194</v>
      </c>
      <c r="C3077" s="12" t="s">
        <v>77</v>
      </c>
      <c r="D3077" s="14">
        <v>2268.75</v>
      </c>
    </row>
    <row r="3078" spans="1:4" ht="13.5" thickBot="1" x14ac:dyDescent="0.25">
      <c r="A3078" s="12" t="s">
        <v>1287</v>
      </c>
      <c r="B3078" s="12" t="s">
        <v>912</v>
      </c>
      <c r="C3078" s="12" t="s">
        <v>77</v>
      </c>
      <c r="D3078" s="14">
        <v>1300.75</v>
      </c>
    </row>
    <row r="3079" spans="1:4" ht="13.5" thickBot="1" x14ac:dyDescent="0.25">
      <c r="A3079" s="12" t="s">
        <v>1940</v>
      </c>
      <c r="B3079" s="12" t="s">
        <v>305</v>
      </c>
      <c r="C3079" s="12" t="s">
        <v>77</v>
      </c>
      <c r="D3079" s="14">
        <v>288.81</v>
      </c>
    </row>
    <row r="3080" spans="1:4" ht="13.5" thickBot="1" x14ac:dyDescent="0.25">
      <c r="A3080" s="12" t="s">
        <v>1286</v>
      </c>
      <c r="B3080" s="12" t="s">
        <v>76</v>
      </c>
      <c r="C3080" s="12" t="s">
        <v>77</v>
      </c>
      <c r="D3080" s="14">
        <v>2356.38</v>
      </c>
    </row>
    <row r="3081" spans="1:4" ht="13.5" thickBot="1" x14ac:dyDescent="0.25">
      <c r="A3081" s="12" t="s">
        <v>1941</v>
      </c>
      <c r="B3081" s="12" t="s">
        <v>76</v>
      </c>
      <c r="C3081" s="12" t="s">
        <v>77</v>
      </c>
      <c r="D3081" s="14">
        <v>373.01</v>
      </c>
    </row>
    <row r="3082" spans="1:4" ht="13.5" thickBot="1" x14ac:dyDescent="0.25">
      <c r="A3082" s="12" t="s">
        <v>1825</v>
      </c>
      <c r="B3082" s="12" t="s">
        <v>157</v>
      </c>
      <c r="C3082" s="12" t="s">
        <v>77</v>
      </c>
      <c r="D3082" s="14">
        <v>7704.55</v>
      </c>
    </row>
    <row r="3083" spans="1:4" ht="13.5" thickBot="1" x14ac:dyDescent="0.25">
      <c r="A3083" s="12" t="s">
        <v>1286</v>
      </c>
      <c r="B3083" s="12" t="s">
        <v>76</v>
      </c>
      <c r="C3083" s="12" t="s">
        <v>77</v>
      </c>
      <c r="D3083" s="14">
        <v>4058.78</v>
      </c>
    </row>
    <row r="3084" spans="1:4" ht="13.5" thickBot="1" x14ac:dyDescent="0.25">
      <c r="A3084" s="12" t="s">
        <v>1825</v>
      </c>
      <c r="B3084" s="12" t="s">
        <v>157</v>
      </c>
      <c r="C3084" s="12" t="s">
        <v>77</v>
      </c>
      <c r="D3084" s="14">
        <v>11557.44</v>
      </c>
    </row>
    <row r="3085" spans="1:4" ht="13.5" thickBot="1" x14ac:dyDescent="0.25">
      <c r="A3085" s="12" t="s">
        <v>1287</v>
      </c>
      <c r="B3085" s="12" t="s">
        <v>85</v>
      </c>
      <c r="C3085" s="12" t="s">
        <v>77</v>
      </c>
      <c r="D3085" s="14">
        <v>1881.55</v>
      </c>
    </row>
    <row r="3086" spans="1:4" ht="13.5" thickBot="1" x14ac:dyDescent="0.25">
      <c r="A3086" s="12" t="s">
        <v>1667</v>
      </c>
      <c r="B3086" s="12" t="s">
        <v>479</v>
      </c>
      <c r="C3086" s="12" t="s">
        <v>316</v>
      </c>
      <c r="D3086" s="14">
        <v>157005.29</v>
      </c>
    </row>
    <row r="3087" spans="1:4" ht="13.5" thickBot="1" x14ac:dyDescent="0.25">
      <c r="A3087" s="12" t="s">
        <v>1291</v>
      </c>
      <c r="B3087" s="12" t="s">
        <v>479</v>
      </c>
      <c r="C3087" s="12" t="s">
        <v>316</v>
      </c>
      <c r="D3087" s="14">
        <v>30683.16</v>
      </c>
    </row>
    <row r="3088" spans="1:4" ht="13.5" thickBot="1" x14ac:dyDescent="0.25">
      <c r="A3088" s="12" t="s">
        <v>1272</v>
      </c>
      <c r="B3088" s="12" t="s">
        <v>1263</v>
      </c>
      <c r="C3088" s="12" t="s">
        <v>316</v>
      </c>
      <c r="D3088" s="14">
        <v>726.25</v>
      </c>
    </row>
    <row r="3089" spans="1:4" ht="13.5" thickBot="1" x14ac:dyDescent="0.25">
      <c r="A3089" s="12" t="s">
        <v>1558</v>
      </c>
      <c r="B3089" s="12" t="s">
        <v>479</v>
      </c>
      <c r="C3089" s="12" t="s">
        <v>316</v>
      </c>
      <c r="D3089" s="14">
        <v>15185</v>
      </c>
    </row>
    <row r="3090" spans="1:4" ht="13.5" thickBot="1" x14ac:dyDescent="0.25">
      <c r="A3090" s="12" t="s">
        <v>1942</v>
      </c>
      <c r="B3090" s="12" t="s">
        <v>1262</v>
      </c>
      <c r="C3090" s="12" t="s">
        <v>316</v>
      </c>
      <c r="D3090" s="14">
        <v>957</v>
      </c>
    </row>
    <row r="3091" spans="1:4" ht="13.5" thickBot="1" x14ac:dyDescent="0.25">
      <c r="A3091" s="12" t="s">
        <v>1749</v>
      </c>
      <c r="B3091" s="12" t="s">
        <v>319</v>
      </c>
      <c r="C3091" s="12" t="s">
        <v>320</v>
      </c>
      <c r="D3091" s="14">
        <v>380</v>
      </c>
    </row>
    <row r="3092" spans="1:4" ht="13.5" thickBot="1" x14ac:dyDescent="0.25">
      <c r="A3092" s="12" t="s">
        <v>1300</v>
      </c>
      <c r="B3092" s="12" t="s">
        <v>342</v>
      </c>
      <c r="C3092" s="12" t="s">
        <v>95</v>
      </c>
      <c r="D3092" s="14">
        <v>552</v>
      </c>
    </row>
    <row r="3093" spans="1:4" ht="13.5" thickBot="1" x14ac:dyDescent="0.25">
      <c r="A3093" s="12" t="s">
        <v>1300</v>
      </c>
      <c r="B3093" s="12" t="s">
        <v>298</v>
      </c>
      <c r="C3093" s="12" t="s">
        <v>95</v>
      </c>
      <c r="D3093" s="14">
        <v>326.7</v>
      </c>
    </row>
    <row r="3094" spans="1:4" ht="13.5" thickBot="1" x14ac:dyDescent="0.25">
      <c r="A3094" s="12" t="s">
        <v>1302</v>
      </c>
      <c r="B3094" s="12" t="s">
        <v>101</v>
      </c>
      <c r="C3094" s="12" t="s">
        <v>95</v>
      </c>
      <c r="D3094" s="14">
        <v>122.52</v>
      </c>
    </row>
    <row r="3095" spans="1:4" ht="13.5" thickBot="1" x14ac:dyDescent="0.25">
      <c r="A3095" s="12" t="s">
        <v>1296</v>
      </c>
      <c r="B3095" s="12" t="s">
        <v>104</v>
      </c>
      <c r="C3095" s="12" t="s">
        <v>95</v>
      </c>
      <c r="D3095" s="14">
        <v>75.650000000000006</v>
      </c>
    </row>
    <row r="3096" spans="1:4" ht="13.5" thickBot="1" x14ac:dyDescent="0.25">
      <c r="A3096" s="12" t="s">
        <v>1302</v>
      </c>
      <c r="B3096" s="12" t="s">
        <v>101</v>
      </c>
      <c r="C3096" s="12" t="s">
        <v>95</v>
      </c>
      <c r="D3096" s="14">
        <v>608.72</v>
      </c>
    </row>
    <row r="3097" spans="1:4" ht="13.5" thickBot="1" x14ac:dyDescent="0.25">
      <c r="A3097" s="12" t="s">
        <v>1301</v>
      </c>
      <c r="B3097" s="12" t="s">
        <v>342</v>
      </c>
      <c r="C3097" s="12" t="s">
        <v>95</v>
      </c>
      <c r="D3097" s="14">
        <v>589.16999999999996</v>
      </c>
    </row>
    <row r="3098" spans="1:4" ht="13.5" thickBot="1" x14ac:dyDescent="0.25">
      <c r="A3098" s="12" t="s">
        <v>1943</v>
      </c>
      <c r="B3098" s="12" t="s">
        <v>111</v>
      </c>
      <c r="C3098" s="12" t="s">
        <v>95</v>
      </c>
      <c r="D3098" s="14">
        <v>334.57</v>
      </c>
    </row>
    <row r="3099" spans="1:4" ht="13.5" thickBot="1" x14ac:dyDescent="0.25">
      <c r="A3099" s="12" t="s">
        <v>1300</v>
      </c>
      <c r="B3099" s="12" t="s">
        <v>82</v>
      </c>
      <c r="C3099" s="12" t="s">
        <v>95</v>
      </c>
      <c r="D3099" s="14">
        <v>1138.01</v>
      </c>
    </row>
    <row r="3100" spans="1:4" ht="13.5" thickBot="1" x14ac:dyDescent="0.25">
      <c r="A3100" s="12" t="s">
        <v>1300</v>
      </c>
      <c r="B3100" s="12" t="s">
        <v>309</v>
      </c>
      <c r="C3100" s="12" t="s">
        <v>95</v>
      </c>
      <c r="D3100" s="14">
        <v>1138.6099999999999</v>
      </c>
    </row>
    <row r="3101" spans="1:4" ht="13.5" thickBot="1" x14ac:dyDescent="0.25">
      <c r="A3101" s="12" t="s">
        <v>1300</v>
      </c>
      <c r="B3101" s="12" t="s">
        <v>157</v>
      </c>
      <c r="C3101" s="12" t="s">
        <v>95</v>
      </c>
      <c r="D3101" s="14">
        <v>101.94</v>
      </c>
    </row>
    <row r="3102" spans="1:4" ht="13.5" thickBot="1" x14ac:dyDescent="0.25">
      <c r="A3102" s="12" t="s">
        <v>1944</v>
      </c>
      <c r="B3102" s="12" t="s">
        <v>483</v>
      </c>
      <c r="C3102" s="12" t="s">
        <v>95</v>
      </c>
      <c r="D3102" s="14">
        <v>50</v>
      </c>
    </row>
    <row r="3103" spans="1:4" ht="13.5" thickBot="1" x14ac:dyDescent="0.25">
      <c r="A3103" s="12" t="s">
        <v>1544</v>
      </c>
      <c r="B3103" s="12" t="s">
        <v>104</v>
      </c>
      <c r="C3103" s="12" t="s">
        <v>95</v>
      </c>
      <c r="D3103" s="14">
        <v>228.23</v>
      </c>
    </row>
    <row r="3104" spans="1:4" ht="13.5" thickBot="1" x14ac:dyDescent="0.25">
      <c r="A3104" s="12" t="s">
        <v>1307</v>
      </c>
      <c r="B3104" s="12" t="s">
        <v>101</v>
      </c>
      <c r="C3104" s="12" t="s">
        <v>99</v>
      </c>
      <c r="D3104" s="14">
        <v>248.6</v>
      </c>
    </row>
    <row r="3105" spans="1:4" ht="13.5" thickBot="1" x14ac:dyDescent="0.25">
      <c r="A3105" s="12" t="s">
        <v>1306</v>
      </c>
      <c r="B3105" s="12" t="s">
        <v>101</v>
      </c>
      <c r="C3105" s="12" t="s">
        <v>99</v>
      </c>
      <c r="D3105" s="14">
        <v>633.70000000000005</v>
      </c>
    </row>
    <row r="3106" spans="1:4" ht="13.5" thickBot="1" x14ac:dyDescent="0.25">
      <c r="A3106" s="12" t="s">
        <v>1306</v>
      </c>
      <c r="B3106" s="12" t="s">
        <v>101</v>
      </c>
      <c r="C3106" s="12" t="s">
        <v>99</v>
      </c>
      <c r="D3106" s="14">
        <v>844.1</v>
      </c>
    </row>
    <row r="3107" spans="1:4" ht="13.5" thickBot="1" x14ac:dyDescent="0.25">
      <c r="A3107" s="12" t="s">
        <v>1308</v>
      </c>
      <c r="B3107" s="12" t="s">
        <v>111</v>
      </c>
      <c r="C3107" s="12" t="s">
        <v>1309</v>
      </c>
      <c r="D3107" s="14">
        <v>542.22</v>
      </c>
    </row>
    <row r="3108" spans="1:4" ht="13.5" thickBot="1" x14ac:dyDescent="0.25">
      <c r="A3108" s="12" t="s">
        <v>1308</v>
      </c>
      <c r="B3108" s="12" t="s">
        <v>111</v>
      </c>
      <c r="C3108" s="12" t="s">
        <v>1309</v>
      </c>
      <c r="D3108" s="14">
        <v>600.03</v>
      </c>
    </row>
    <row r="3109" spans="1:4" ht="13.5" thickBot="1" x14ac:dyDescent="0.25">
      <c r="A3109" s="12" t="s">
        <v>1308</v>
      </c>
      <c r="B3109" s="12" t="s">
        <v>111</v>
      </c>
      <c r="C3109" s="12" t="s">
        <v>1309</v>
      </c>
      <c r="D3109" s="14">
        <v>-38.35</v>
      </c>
    </row>
    <row r="3110" spans="1:4" ht="13.5" thickBot="1" x14ac:dyDescent="0.25">
      <c r="A3110" s="12" t="s">
        <v>1308</v>
      </c>
      <c r="B3110" s="12" t="s">
        <v>111</v>
      </c>
      <c r="C3110" s="12" t="s">
        <v>1309</v>
      </c>
      <c r="D3110" s="14">
        <v>61.29</v>
      </c>
    </row>
    <row r="3111" spans="1:4" ht="13.5" thickBot="1" x14ac:dyDescent="0.25">
      <c r="A3111" s="12" t="s">
        <v>1310</v>
      </c>
      <c r="B3111" s="12" t="s">
        <v>98</v>
      </c>
      <c r="C3111" s="12" t="s">
        <v>1311</v>
      </c>
      <c r="D3111" s="14">
        <v>511.7</v>
      </c>
    </row>
    <row r="3112" spans="1:4" ht="13.5" thickBot="1" x14ac:dyDescent="0.25">
      <c r="A3112" s="12" t="s">
        <v>1310</v>
      </c>
      <c r="B3112" s="12" t="s">
        <v>98</v>
      </c>
      <c r="C3112" s="12" t="s">
        <v>1311</v>
      </c>
      <c r="D3112" s="14">
        <v>3582.85</v>
      </c>
    </row>
    <row r="3113" spans="1:4" ht="13.5" thickBot="1" x14ac:dyDescent="0.25">
      <c r="A3113" s="12" t="s">
        <v>1310</v>
      </c>
      <c r="B3113" s="12" t="s">
        <v>101</v>
      </c>
      <c r="C3113" s="12" t="s">
        <v>1311</v>
      </c>
      <c r="D3113" s="14">
        <v>623.02</v>
      </c>
    </row>
    <row r="3114" spans="1:4" ht="13.5" thickBot="1" x14ac:dyDescent="0.25">
      <c r="A3114" s="12" t="s">
        <v>1312</v>
      </c>
      <c r="B3114" s="12" t="s">
        <v>101</v>
      </c>
      <c r="C3114" s="12" t="s">
        <v>1311</v>
      </c>
      <c r="D3114" s="14">
        <v>2854.09</v>
      </c>
    </row>
    <row r="3115" spans="1:4" ht="13.5" thickBot="1" x14ac:dyDescent="0.25">
      <c r="A3115" s="12" t="s">
        <v>1310</v>
      </c>
      <c r="B3115" s="12" t="s">
        <v>101</v>
      </c>
      <c r="C3115" s="12" t="s">
        <v>1311</v>
      </c>
      <c r="D3115" s="14">
        <v>10124.549999999999</v>
      </c>
    </row>
    <row r="3116" spans="1:4" ht="13.5" thickBot="1" x14ac:dyDescent="0.25">
      <c r="A3116" s="12" t="s">
        <v>1310</v>
      </c>
      <c r="B3116" s="12" t="s">
        <v>101</v>
      </c>
      <c r="C3116" s="12" t="s">
        <v>1311</v>
      </c>
      <c r="D3116" s="14">
        <v>1068.47</v>
      </c>
    </row>
    <row r="3117" spans="1:4" ht="13.5" thickBot="1" x14ac:dyDescent="0.25">
      <c r="A3117" s="12" t="s">
        <v>1310</v>
      </c>
      <c r="B3117" s="12" t="s">
        <v>101</v>
      </c>
      <c r="C3117" s="12" t="s">
        <v>1311</v>
      </c>
      <c r="D3117" s="14">
        <v>22.59</v>
      </c>
    </row>
    <row r="3118" spans="1:4" ht="13.5" thickBot="1" x14ac:dyDescent="0.25">
      <c r="A3118" s="12" t="s">
        <v>1310</v>
      </c>
      <c r="B3118" s="12" t="s">
        <v>101</v>
      </c>
      <c r="C3118" s="12" t="s">
        <v>1311</v>
      </c>
      <c r="D3118" s="14">
        <v>-361.88</v>
      </c>
    </row>
    <row r="3119" spans="1:4" ht="13.5" thickBot="1" x14ac:dyDescent="0.25">
      <c r="A3119" s="12" t="s">
        <v>1945</v>
      </c>
      <c r="B3119" s="12" t="s">
        <v>104</v>
      </c>
      <c r="C3119" s="12" t="s">
        <v>105</v>
      </c>
      <c r="D3119" s="14">
        <v>5580</v>
      </c>
    </row>
    <row r="3120" spans="1:4" ht="13.5" thickBot="1" x14ac:dyDescent="0.25">
      <c r="A3120" s="12" t="s">
        <v>1611</v>
      </c>
      <c r="B3120" s="12" t="s">
        <v>640</v>
      </c>
      <c r="C3120" s="12" t="s">
        <v>890</v>
      </c>
      <c r="D3120" s="14">
        <v>11549.61</v>
      </c>
    </row>
    <row r="3121" spans="1:4" ht="13.5" thickBot="1" x14ac:dyDescent="0.25">
      <c r="A3121" s="12" t="s">
        <v>1551</v>
      </c>
      <c r="B3121" s="12" t="s">
        <v>640</v>
      </c>
      <c r="C3121" s="12" t="s">
        <v>890</v>
      </c>
      <c r="D3121" s="14">
        <v>889.08</v>
      </c>
    </row>
    <row r="3122" spans="1:4" ht="13.5" thickBot="1" x14ac:dyDescent="0.25">
      <c r="A3122" s="12" t="s">
        <v>1611</v>
      </c>
      <c r="B3122" s="12" t="s">
        <v>640</v>
      </c>
      <c r="C3122" s="12" t="s">
        <v>890</v>
      </c>
      <c r="D3122" s="14">
        <v>8368.1200000000008</v>
      </c>
    </row>
    <row r="3123" spans="1:4" ht="13.5" thickBot="1" x14ac:dyDescent="0.25">
      <c r="A3123" s="12" t="s">
        <v>1551</v>
      </c>
      <c r="B3123" s="12" t="s">
        <v>640</v>
      </c>
      <c r="C3123" s="12" t="s">
        <v>890</v>
      </c>
      <c r="D3123" s="14">
        <v>234.72</v>
      </c>
    </row>
    <row r="3124" spans="1:4" ht="13.5" thickBot="1" x14ac:dyDescent="0.25">
      <c r="A3124" s="12" t="s">
        <v>1551</v>
      </c>
      <c r="B3124" s="12" t="s">
        <v>640</v>
      </c>
      <c r="C3124" s="12" t="s">
        <v>890</v>
      </c>
      <c r="D3124" s="14">
        <v>1502.88</v>
      </c>
    </row>
    <row r="3125" spans="1:4" ht="13.5" thickBot="1" x14ac:dyDescent="0.25">
      <c r="A3125" s="12" t="s">
        <v>1946</v>
      </c>
      <c r="B3125" s="12" t="s">
        <v>101</v>
      </c>
      <c r="C3125" s="12" t="s">
        <v>108</v>
      </c>
      <c r="D3125" s="14">
        <v>151.77000000000001</v>
      </c>
    </row>
    <row r="3126" spans="1:4" ht="13.5" thickBot="1" x14ac:dyDescent="0.25">
      <c r="A3126" s="12" t="s">
        <v>1313</v>
      </c>
      <c r="B3126" s="12" t="s">
        <v>91</v>
      </c>
      <c r="C3126" s="12" t="s">
        <v>108</v>
      </c>
      <c r="D3126" s="14">
        <v>6.67</v>
      </c>
    </row>
    <row r="3127" spans="1:4" ht="13.5" thickBot="1" x14ac:dyDescent="0.25">
      <c r="A3127" s="12" t="s">
        <v>1562</v>
      </c>
      <c r="B3127" s="12" t="s">
        <v>91</v>
      </c>
      <c r="C3127" s="12" t="s">
        <v>108</v>
      </c>
      <c r="D3127" s="14">
        <v>464.2</v>
      </c>
    </row>
    <row r="3128" spans="1:4" ht="13.5" thickBot="1" x14ac:dyDescent="0.25">
      <c r="A3128" s="12" t="s">
        <v>1273</v>
      </c>
      <c r="B3128" s="12" t="s">
        <v>1319</v>
      </c>
      <c r="C3128" s="12" t="s">
        <v>108</v>
      </c>
      <c r="D3128" s="14">
        <v>401.07</v>
      </c>
    </row>
    <row r="3129" spans="1:4" ht="13.5" thickBot="1" x14ac:dyDescent="0.25">
      <c r="A3129" s="12" t="s">
        <v>1358</v>
      </c>
      <c r="B3129" s="12" t="s">
        <v>120</v>
      </c>
      <c r="C3129" s="12" t="s">
        <v>108</v>
      </c>
      <c r="D3129" s="14">
        <v>397.67</v>
      </c>
    </row>
    <row r="3130" spans="1:4" ht="13.5" thickBot="1" x14ac:dyDescent="0.25">
      <c r="A3130" s="12" t="s">
        <v>1273</v>
      </c>
      <c r="B3130" s="12" t="s">
        <v>344</v>
      </c>
      <c r="C3130" s="12" t="s">
        <v>108</v>
      </c>
      <c r="D3130" s="14">
        <v>3608.92</v>
      </c>
    </row>
    <row r="3131" spans="1:4" ht="13.5" thickBot="1" x14ac:dyDescent="0.25">
      <c r="A3131" s="12" t="s">
        <v>1315</v>
      </c>
      <c r="B3131" s="12" t="s">
        <v>1152</v>
      </c>
      <c r="C3131" s="12" t="s">
        <v>108</v>
      </c>
      <c r="D3131" s="14">
        <v>187.55</v>
      </c>
    </row>
    <row r="3132" spans="1:4" ht="13.5" thickBot="1" x14ac:dyDescent="0.25">
      <c r="A3132" s="12" t="s">
        <v>1554</v>
      </c>
      <c r="B3132" s="12" t="s">
        <v>76</v>
      </c>
      <c r="C3132" s="12" t="s">
        <v>108</v>
      </c>
      <c r="D3132" s="14">
        <v>15</v>
      </c>
    </row>
    <row r="3133" spans="1:4" ht="13.5" thickBot="1" x14ac:dyDescent="0.25">
      <c r="A3133" s="12" t="s">
        <v>1313</v>
      </c>
      <c r="B3133" s="12" t="s">
        <v>122</v>
      </c>
      <c r="C3133" s="12" t="s">
        <v>108</v>
      </c>
      <c r="D3133" s="14">
        <v>333.78</v>
      </c>
    </row>
    <row r="3134" spans="1:4" ht="13.5" thickBot="1" x14ac:dyDescent="0.25">
      <c r="A3134" s="12" t="s">
        <v>1313</v>
      </c>
      <c r="B3134" s="12" t="s">
        <v>111</v>
      </c>
      <c r="C3134" s="12" t="s">
        <v>108</v>
      </c>
      <c r="D3134" s="14">
        <v>104.53</v>
      </c>
    </row>
    <row r="3135" spans="1:4" ht="13.5" thickBot="1" x14ac:dyDescent="0.25">
      <c r="A3135" s="12" t="s">
        <v>1677</v>
      </c>
      <c r="B3135" s="12" t="s">
        <v>107</v>
      </c>
      <c r="C3135" s="12" t="s">
        <v>108</v>
      </c>
      <c r="D3135" s="14">
        <v>509.8</v>
      </c>
    </row>
    <row r="3136" spans="1:4" ht="13.5" thickBot="1" x14ac:dyDescent="0.25">
      <c r="A3136" s="12" t="s">
        <v>1555</v>
      </c>
      <c r="B3136" s="12" t="s">
        <v>171</v>
      </c>
      <c r="C3136" s="12" t="s">
        <v>108</v>
      </c>
      <c r="D3136" s="14">
        <v>7087.24</v>
      </c>
    </row>
    <row r="3137" spans="1:4" ht="13.5" thickBot="1" x14ac:dyDescent="0.25">
      <c r="A3137" s="12" t="s">
        <v>1273</v>
      </c>
      <c r="B3137" s="12" t="s">
        <v>1319</v>
      </c>
      <c r="C3137" s="12" t="s">
        <v>108</v>
      </c>
      <c r="D3137" s="14">
        <v>664.47</v>
      </c>
    </row>
    <row r="3138" spans="1:4" ht="13.5" thickBot="1" x14ac:dyDescent="0.25">
      <c r="A3138" s="12" t="s">
        <v>1554</v>
      </c>
      <c r="B3138" s="12" t="s">
        <v>127</v>
      </c>
      <c r="C3138" s="12" t="s">
        <v>108</v>
      </c>
      <c r="D3138" s="14">
        <v>90.69</v>
      </c>
    </row>
    <row r="3139" spans="1:4" ht="13.5" thickBot="1" x14ac:dyDescent="0.25">
      <c r="A3139" s="12" t="s">
        <v>1555</v>
      </c>
      <c r="B3139" s="12" t="s">
        <v>171</v>
      </c>
      <c r="C3139" s="12" t="s">
        <v>108</v>
      </c>
      <c r="D3139" s="14">
        <v>3835.25</v>
      </c>
    </row>
    <row r="3140" spans="1:4" ht="13.5" thickBot="1" x14ac:dyDescent="0.25">
      <c r="A3140" s="12" t="s">
        <v>1343</v>
      </c>
      <c r="B3140" s="12" t="s">
        <v>76</v>
      </c>
      <c r="C3140" s="12" t="s">
        <v>108</v>
      </c>
      <c r="D3140" s="14">
        <v>646.71</v>
      </c>
    </row>
    <row r="3141" spans="1:4" ht="13.5" thickBot="1" x14ac:dyDescent="0.25">
      <c r="A3141" s="12" t="s">
        <v>1947</v>
      </c>
      <c r="B3141" s="12" t="s">
        <v>1948</v>
      </c>
      <c r="C3141" s="12" t="s">
        <v>108</v>
      </c>
      <c r="D3141" s="14">
        <v>730.49</v>
      </c>
    </row>
    <row r="3142" spans="1:4" ht="13.5" thickBot="1" x14ac:dyDescent="0.25">
      <c r="A3142" s="12" t="s">
        <v>1313</v>
      </c>
      <c r="B3142" s="12" t="s">
        <v>111</v>
      </c>
      <c r="C3142" s="12" t="s">
        <v>108</v>
      </c>
      <c r="D3142" s="14">
        <v>27.19</v>
      </c>
    </row>
    <row r="3143" spans="1:4" ht="13.5" thickBot="1" x14ac:dyDescent="0.25">
      <c r="A3143" s="12" t="s">
        <v>1949</v>
      </c>
      <c r="B3143" s="12" t="s">
        <v>124</v>
      </c>
      <c r="C3143" s="12" t="s">
        <v>108</v>
      </c>
      <c r="D3143" s="14">
        <v>363</v>
      </c>
    </row>
    <row r="3144" spans="1:4" ht="13.5" thickBot="1" x14ac:dyDescent="0.25">
      <c r="A3144" s="12" t="s">
        <v>1343</v>
      </c>
      <c r="B3144" s="12" t="s">
        <v>76</v>
      </c>
      <c r="C3144" s="12" t="s">
        <v>108</v>
      </c>
      <c r="D3144" s="14">
        <v>1488.56</v>
      </c>
    </row>
    <row r="3145" spans="1:4" ht="13.5" thickBot="1" x14ac:dyDescent="0.25">
      <c r="A3145" s="12" t="s">
        <v>1346</v>
      </c>
      <c r="B3145" s="12" t="s">
        <v>76</v>
      </c>
      <c r="C3145" s="12" t="s">
        <v>108</v>
      </c>
      <c r="D3145" s="14">
        <v>24104.240000000002</v>
      </c>
    </row>
    <row r="3146" spans="1:4" ht="13.5" thickBot="1" x14ac:dyDescent="0.25">
      <c r="A3146" s="12" t="s">
        <v>1950</v>
      </c>
      <c r="B3146" s="12" t="s">
        <v>124</v>
      </c>
      <c r="C3146" s="12" t="s">
        <v>108</v>
      </c>
      <c r="D3146" s="14">
        <v>323.35000000000002</v>
      </c>
    </row>
    <row r="3147" spans="1:4" ht="13.5" thickBot="1" x14ac:dyDescent="0.25">
      <c r="A3147" s="12" t="s">
        <v>1903</v>
      </c>
      <c r="B3147" s="12" t="s">
        <v>115</v>
      </c>
      <c r="C3147" s="12" t="s">
        <v>108</v>
      </c>
      <c r="D3147" s="14">
        <v>493.39</v>
      </c>
    </row>
    <row r="3148" spans="1:4" ht="13.5" thickBot="1" x14ac:dyDescent="0.25">
      <c r="A3148" s="12" t="s">
        <v>1535</v>
      </c>
      <c r="B3148" s="12" t="s">
        <v>76</v>
      </c>
      <c r="C3148" s="12" t="s">
        <v>108</v>
      </c>
      <c r="D3148" s="14">
        <v>1518.96</v>
      </c>
    </row>
    <row r="3149" spans="1:4" ht="13.5" thickBot="1" x14ac:dyDescent="0.25">
      <c r="A3149" s="12" t="s">
        <v>1323</v>
      </c>
      <c r="B3149" s="12" t="s">
        <v>91</v>
      </c>
      <c r="C3149" s="12" t="s">
        <v>108</v>
      </c>
      <c r="D3149" s="14">
        <v>335.39</v>
      </c>
    </row>
    <row r="3150" spans="1:4" ht="13.5" thickBot="1" x14ac:dyDescent="0.25">
      <c r="A3150" s="12" t="s">
        <v>1951</v>
      </c>
      <c r="B3150" s="12" t="s">
        <v>91</v>
      </c>
      <c r="C3150" s="12" t="s">
        <v>108</v>
      </c>
      <c r="D3150" s="14">
        <v>65.94</v>
      </c>
    </row>
    <row r="3151" spans="1:4" ht="13.5" thickBot="1" x14ac:dyDescent="0.25">
      <c r="A3151" s="12" t="s">
        <v>1313</v>
      </c>
      <c r="B3151" s="12" t="s">
        <v>91</v>
      </c>
      <c r="C3151" s="12" t="s">
        <v>108</v>
      </c>
      <c r="D3151" s="14">
        <v>128.11000000000001</v>
      </c>
    </row>
    <row r="3152" spans="1:4" ht="13.5" thickBot="1" x14ac:dyDescent="0.25">
      <c r="A3152" s="12" t="s">
        <v>1273</v>
      </c>
      <c r="B3152" s="12" t="s">
        <v>344</v>
      </c>
      <c r="C3152" s="12" t="s">
        <v>108</v>
      </c>
      <c r="D3152" s="14">
        <v>11578.11</v>
      </c>
    </row>
    <row r="3153" spans="1:4" ht="13.5" thickBot="1" x14ac:dyDescent="0.25">
      <c r="A3153" s="12" t="s">
        <v>1328</v>
      </c>
      <c r="B3153" s="12" t="s">
        <v>1241</v>
      </c>
      <c r="C3153" s="12" t="s">
        <v>1327</v>
      </c>
      <c r="D3153" s="14">
        <v>56.44</v>
      </c>
    </row>
    <row r="3154" spans="1:4" ht="13.5" thickBot="1" x14ac:dyDescent="0.25">
      <c r="A3154" s="12" t="s">
        <v>1329</v>
      </c>
      <c r="B3154" s="12" t="s">
        <v>1330</v>
      </c>
      <c r="C3154" s="12" t="s">
        <v>1327</v>
      </c>
      <c r="D3154" s="14">
        <v>822.32</v>
      </c>
    </row>
    <row r="3155" spans="1:4" ht="13.5" thickBot="1" x14ac:dyDescent="0.25">
      <c r="A3155" s="12" t="s">
        <v>1335</v>
      </c>
      <c r="B3155" s="12" t="s">
        <v>210</v>
      </c>
      <c r="C3155" s="12" t="s">
        <v>140</v>
      </c>
      <c r="D3155" s="14">
        <v>155.97</v>
      </c>
    </row>
    <row r="3156" spans="1:4" ht="13.5" thickBot="1" x14ac:dyDescent="0.25">
      <c r="A3156" s="12" t="s">
        <v>1339</v>
      </c>
      <c r="B3156" s="12" t="s">
        <v>117</v>
      </c>
      <c r="C3156" s="12" t="s">
        <v>140</v>
      </c>
      <c r="D3156" s="14">
        <v>2.42</v>
      </c>
    </row>
    <row r="3157" spans="1:4" ht="13.5" thickBot="1" x14ac:dyDescent="0.25">
      <c r="A3157" s="12" t="s">
        <v>1273</v>
      </c>
      <c r="B3157" s="12" t="s">
        <v>344</v>
      </c>
      <c r="C3157" s="12" t="s">
        <v>140</v>
      </c>
      <c r="D3157" s="14">
        <v>8008.9</v>
      </c>
    </row>
    <row r="3158" spans="1:4" ht="13.5" thickBot="1" x14ac:dyDescent="0.25">
      <c r="A3158" s="12" t="s">
        <v>1334</v>
      </c>
      <c r="B3158" s="12" t="s">
        <v>82</v>
      </c>
      <c r="C3158" s="12" t="s">
        <v>140</v>
      </c>
      <c r="D3158" s="14">
        <v>-3165.75</v>
      </c>
    </row>
    <row r="3159" spans="1:4" ht="13.5" thickBot="1" x14ac:dyDescent="0.25">
      <c r="A3159" s="12" t="s">
        <v>1334</v>
      </c>
      <c r="B3159" s="12" t="s">
        <v>1340</v>
      </c>
      <c r="C3159" s="12" t="s">
        <v>140</v>
      </c>
      <c r="D3159" s="14">
        <v>-127.24</v>
      </c>
    </row>
    <row r="3160" spans="1:4" ht="13.5" thickBot="1" x14ac:dyDescent="0.25">
      <c r="A3160" s="12" t="s">
        <v>1334</v>
      </c>
      <c r="B3160" s="12" t="s">
        <v>115</v>
      </c>
      <c r="C3160" s="12" t="s">
        <v>140</v>
      </c>
      <c r="D3160" s="14">
        <v>-1236.45</v>
      </c>
    </row>
    <row r="3161" spans="1:4" ht="13.5" thickBot="1" x14ac:dyDescent="0.25">
      <c r="A3161" s="12" t="s">
        <v>1334</v>
      </c>
      <c r="B3161" s="12" t="s">
        <v>342</v>
      </c>
      <c r="C3161" s="12" t="s">
        <v>140</v>
      </c>
      <c r="D3161" s="14">
        <v>-2646.98</v>
      </c>
    </row>
    <row r="3162" spans="1:4" ht="13.5" thickBot="1" x14ac:dyDescent="0.25">
      <c r="A3162" s="12" t="s">
        <v>1334</v>
      </c>
      <c r="B3162" s="12" t="s">
        <v>298</v>
      </c>
      <c r="C3162" s="12" t="s">
        <v>140</v>
      </c>
      <c r="D3162" s="14">
        <v>-4142.92</v>
      </c>
    </row>
    <row r="3163" spans="1:4" ht="13.5" thickBot="1" x14ac:dyDescent="0.25">
      <c r="A3163" s="12" t="s">
        <v>1334</v>
      </c>
      <c r="B3163" s="12" t="s">
        <v>298</v>
      </c>
      <c r="C3163" s="12" t="s">
        <v>140</v>
      </c>
      <c r="D3163" s="14">
        <v>43.69</v>
      </c>
    </row>
    <row r="3164" spans="1:4" ht="13.5" thickBot="1" x14ac:dyDescent="0.25">
      <c r="A3164" s="12" t="s">
        <v>1334</v>
      </c>
      <c r="B3164" s="12" t="s">
        <v>82</v>
      </c>
      <c r="C3164" s="12" t="s">
        <v>140</v>
      </c>
      <c r="D3164" s="14">
        <v>32.08</v>
      </c>
    </row>
    <row r="3165" spans="1:4" ht="13.5" thickBot="1" x14ac:dyDescent="0.25">
      <c r="A3165" s="12" t="s">
        <v>1334</v>
      </c>
      <c r="B3165" s="12" t="s">
        <v>157</v>
      </c>
      <c r="C3165" s="12" t="s">
        <v>140</v>
      </c>
      <c r="D3165" s="14">
        <v>97.36</v>
      </c>
    </row>
    <row r="3166" spans="1:4" ht="13.5" thickBot="1" x14ac:dyDescent="0.25">
      <c r="A3166" s="12" t="s">
        <v>1334</v>
      </c>
      <c r="B3166" s="12" t="s">
        <v>80</v>
      </c>
      <c r="C3166" s="12" t="s">
        <v>140</v>
      </c>
      <c r="D3166" s="14">
        <v>855.05</v>
      </c>
    </row>
    <row r="3167" spans="1:4" ht="13.5" thickBot="1" x14ac:dyDescent="0.25">
      <c r="A3167" s="12" t="s">
        <v>1334</v>
      </c>
      <c r="B3167" s="12" t="s">
        <v>115</v>
      </c>
      <c r="C3167" s="12" t="s">
        <v>140</v>
      </c>
      <c r="D3167" s="14">
        <v>24.79</v>
      </c>
    </row>
    <row r="3168" spans="1:4" ht="13.5" thickBot="1" x14ac:dyDescent="0.25">
      <c r="A3168" s="12" t="s">
        <v>1334</v>
      </c>
      <c r="B3168" s="12" t="s">
        <v>194</v>
      </c>
      <c r="C3168" s="12" t="s">
        <v>140</v>
      </c>
      <c r="D3168" s="14">
        <v>2109.1799999999998</v>
      </c>
    </row>
    <row r="3169" spans="1:4" ht="13.5" thickBot="1" x14ac:dyDescent="0.25">
      <c r="A3169" s="12" t="s">
        <v>1334</v>
      </c>
      <c r="B3169" s="12" t="s">
        <v>194</v>
      </c>
      <c r="C3169" s="12" t="s">
        <v>140</v>
      </c>
      <c r="D3169" s="14">
        <v>-83.66</v>
      </c>
    </row>
    <row r="3170" spans="1:4" ht="13.5" thickBot="1" x14ac:dyDescent="0.25">
      <c r="A3170" s="12" t="s">
        <v>1334</v>
      </c>
      <c r="B3170" s="12" t="s">
        <v>80</v>
      </c>
      <c r="C3170" s="12" t="s">
        <v>140</v>
      </c>
      <c r="D3170" s="14">
        <v>-3.15</v>
      </c>
    </row>
    <row r="3171" spans="1:4" ht="13.5" thickBot="1" x14ac:dyDescent="0.25">
      <c r="A3171" s="12" t="s">
        <v>1334</v>
      </c>
      <c r="B3171" s="12" t="s">
        <v>342</v>
      </c>
      <c r="C3171" s="12" t="s">
        <v>140</v>
      </c>
      <c r="D3171" s="14">
        <v>2762.94</v>
      </c>
    </row>
    <row r="3172" spans="1:4" ht="13.5" thickBot="1" x14ac:dyDescent="0.25">
      <c r="A3172" s="12" t="s">
        <v>1334</v>
      </c>
      <c r="B3172" s="12" t="s">
        <v>214</v>
      </c>
      <c r="C3172" s="12" t="s">
        <v>140</v>
      </c>
      <c r="D3172" s="14">
        <v>1226.4100000000001</v>
      </c>
    </row>
    <row r="3173" spans="1:4" ht="13.5" thickBot="1" x14ac:dyDescent="0.25">
      <c r="A3173" s="12" t="s">
        <v>1334</v>
      </c>
      <c r="B3173" s="12" t="s">
        <v>115</v>
      </c>
      <c r="C3173" s="12" t="s">
        <v>140</v>
      </c>
      <c r="D3173" s="14">
        <v>1287.3900000000001</v>
      </c>
    </row>
    <row r="3174" spans="1:4" ht="13.5" thickBot="1" x14ac:dyDescent="0.25">
      <c r="A3174" s="12" t="s">
        <v>1334</v>
      </c>
      <c r="B3174" s="12" t="s">
        <v>117</v>
      </c>
      <c r="C3174" s="12" t="s">
        <v>140</v>
      </c>
      <c r="D3174" s="14">
        <v>895.35</v>
      </c>
    </row>
    <row r="3175" spans="1:4" ht="13.5" thickBot="1" x14ac:dyDescent="0.25">
      <c r="A3175" s="12" t="s">
        <v>1334</v>
      </c>
      <c r="B3175" s="12" t="s">
        <v>82</v>
      </c>
      <c r="C3175" s="12" t="s">
        <v>140</v>
      </c>
      <c r="D3175" s="14">
        <v>3342.84</v>
      </c>
    </row>
    <row r="3176" spans="1:4" ht="13.5" thickBot="1" x14ac:dyDescent="0.25">
      <c r="A3176" s="12" t="s">
        <v>1334</v>
      </c>
      <c r="B3176" s="12" t="s">
        <v>210</v>
      </c>
      <c r="C3176" s="12" t="s">
        <v>140</v>
      </c>
      <c r="D3176" s="14">
        <v>-93.16</v>
      </c>
    </row>
    <row r="3177" spans="1:4" ht="13.5" thickBot="1" x14ac:dyDescent="0.25">
      <c r="A3177" s="12" t="s">
        <v>1334</v>
      </c>
      <c r="B3177" s="12" t="s">
        <v>111</v>
      </c>
      <c r="C3177" s="12" t="s">
        <v>140</v>
      </c>
      <c r="D3177" s="14">
        <v>4219.6099999999997</v>
      </c>
    </row>
    <row r="3178" spans="1:4" ht="13.5" thickBot="1" x14ac:dyDescent="0.25">
      <c r="A3178" s="12" t="s">
        <v>1334</v>
      </c>
      <c r="B3178" s="12" t="s">
        <v>194</v>
      </c>
      <c r="C3178" s="12" t="s">
        <v>140</v>
      </c>
      <c r="D3178" s="14">
        <v>87.11</v>
      </c>
    </row>
    <row r="3179" spans="1:4" ht="13.5" thickBot="1" x14ac:dyDescent="0.25">
      <c r="A3179" s="12" t="s">
        <v>1334</v>
      </c>
      <c r="B3179" s="12" t="s">
        <v>80</v>
      </c>
      <c r="C3179" s="12" t="s">
        <v>140</v>
      </c>
      <c r="D3179" s="14">
        <v>1676.26</v>
      </c>
    </row>
    <row r="3180" spans="1:4" ht="13.5" thickBot="1" x14ac:dyDescent="0.25">
      <c r="A3180" s="12" t="s">
        <v>1334</v>
      </c>
      <c r="B3180" s="12" t="s">
        <v>157</v>
      </c>
      <c r="C3180" s="12" t="s">
        <v>140</v>
      </c>
      <c r="D3180" s="14">
        <v>3921.33</v>
      </c>
    </row>
    <row r="3181" spans="1:4" ht="13.5" thickBot="1" x14ac:dyDescent="0.25">
      <c r="A3181" s="12" t="s">
        <v>1334</v>
      </c>
      <c r="B3181" s="12" t="s">
        <v>309</v>
      </c>
      <c r="C3181" s="12" t="s">
        <v>140</v>
      </c>
      <c r="D3181" s="14">
        <v>-2738.06</v>
      </c>
    </row>
    <row r="3182" spans="1:4" ht="13.5" thickBot="1" x14ac:dyDescent="0.25">
      <c r="A3182" s="12" t="s">
        <v>1334</v>
      </c>
      <c r="B3182" s="12" t="s">
        <v>80</v>
      </c>
      <c r="C3182" s="12" t="s">
        <v>140</v>
      </c>
      <c r="D3182" s="14">
        <v>858.33</v>
      </c>
    </row>
    <row r="3183" spans="1:4" ht="13.5" thickBot="1" x14ac:dyDescent="0.25">
      <c r="A3183" s="12" t="s">
        <v>1334</v>
      </c>
      <c r="B3183" s="12" t="s">
        <v>157</v>
      </c>
      <c r="C3183" s="12" t="s">
        <v>140</v>
      </c>
      <c r="D3183" s="14">
        <v>111.95</v>
      </c>
    </row>
    <row r="3184" spans="1:4" ht="13.5" thickBot="1" x14ac:dyDescent="0.25">
      <c r="A3184" s="12" t="s">
        <v>1906</v>
      </c>
      <c r="B3184" s="12" t="s">
        <v>344</v>
      </c>
      <c r="C3184" s="12" t="s">
        <v>140</v>
      </c>
      <c r="D3184" s="14">
        <v>888.54</v>
      </c>
    </row>
    <row r="3185" spans="1:4" ht="13.5" thickBot="1" x14ac:dyDescent="0.25">
      <c r="A3185" s="12" t="s">
        <v>1339</v>
      </c>
      <c r="B3185" s="12" t="s">
        <v>111</v>
      </c>
      <c r="C3185" s="12" t="s">
        <v>140</v>
      </c>
      <c r="D3185" s="14">
        <v>94.84</v>
      </c>
    </row>
    <row r="3186" spans="1:4" ht="13.5" thickBot="1" x14ac:dyDescent="0.25">
      <c r="A3186" s="12" t="s">
        <v>1336</v>
      </c>
      <c r="B3186" s="12" t="s">
        <v>1152</v>
      </c>
      <c r="C3186" s="12" t="s">
        <v>140</v>
      </c>
      <c r="D3186" s="14">
        <v>490.1</v>
      </c>
    </row>
    <row r="3187" spans="1:4" ht="13.5" thickBot="1" x14ac:dyDescent="0.25">
      <c r="A3187" s="12" t="s">
        <v>1336</v>
      </c>
      <c r="B3187" s="12" t="s">
        <v>122</v>
      </c>
      <c r="C3187" s="12" t="s">
        <v>140</v>
      </c>
      <c r="D3187" s="14">
        <v>1110.43</v>
      </c>
    </row>
    <row r="3188" spans="1:4" ht="13.5" thickBot="1" x14ac:dyDescent="0.25">
      <c r="A3188" s="12" t="s">
        <v>1334</v>
      </c>
      <c r="B3188" s="12" t="s">
        <v>342</v>
      </c>
      <c r="C3188" s="12" t="s">
        <v>140</v>
      </c>
      <c r="D3188" s="14">
        <v>2756.04</v>
      </c>
    </row>
    <row r="3189" spans="1:4" ht="13.5" thickBot="1" x14ac:dyDescent="0.25">
      <c r="A3189" s="12" t="s">
        <v>1334</v>
      </c>
      <c r="B3189" s="12" t="s">
        <v>115</v>
      </c>
      <c r="C3189" s="12" t="s">
        <v>140</v>
      </c>
      <c r="D3189" s="14">
        <v>1701.16</v>
      </c>
    </row>
    <row r="3190" spans="1:4" ht="13.5" thickBot="1" x14ac:dyDescent="0.25">
      <c r="A3190" s="12" t="s">
        <v>1334</v>
      </c>
      <c r="B3190" s="12" t="s">
        <v>194</v>
      </c>
      <c r="C3190" s="12" t="s">
        <v>140</v>
      </c>
      <c r="D3190" s="14">
        <v>2196.29</v>
      </c>
    </row>
    <row r="3191" spans="1:4" ht="13.5" thickBot="1" x14ac:dyDescent="0.25">
      <c r="A3191" s="12" t="s">
        <v>1334</v>
      </c>
      <c r="B3191" s="12" t="s">
        <v>357</v>
      </c>
      <c r="C3191" s="12" t="s">
        <v>140</v>
      </c>
      <c r="D3191" s="14">
        <v>922.66</v>
      </c>
    </row>
    <row r="3192" spans="1:4" ht="13.5" thickBot="1" x14ac:dyDescent="0.25">
      <c r="A3192" s="12" t="s">
        <v>1339</v>
      </c>
      <c r="B3192" s="12" t="s">
        <v>157</v>
      </c>
      <c r="C3192" s="12" t="s">
        <v>140</v>
      </c>
      <c r="D3192" s="14">
        <v>109.92</v>
      </c>
    </row>
    <row r="3193" spans="1:4" ht="13.5" thickBot="1" x14ac:dyDescent="0.25">
      <c r="A3193" s="12" t="s">
        <v>1334</v>
      </c>
      <c r="B3193" s="12" t="s">
        <v>298</v>
      </c>
      <c r="C3193" s="12" t="s">
        <v>140</v>
      </c>
      <c r="D3193" s="14">
        <v>4357.29</v>
      </c>
    </row>
    <row r="3194" spans="1:4" ht="13.5" thickBot="1" x14ac:dyDescent="0.25">
      <c r="A3194" s="12" t="s">
        <v>1334</v>
      </c>
      <c r="B3194" s="12" t="s">
        <v>124</v>
      </c>
      <c r="C3194" s="12" t="s">
        <v>140</v>
      </c>
      <c r="D3194" s="14">
        <v>6.9</v>
      </c>
    </row>
    <row r="3195" spans="1:4" ht="13.5" thickBot="1" x14ac:dyDescent="0.25">
      <c r="A3195" s="12" t="s">
        <v>1334</v>
      </c>
      <c r="B3195" s="12" t="s">
        <v>115</v>
      </c>
      <c r="C3195" s="12" t="s">
        <v>140</v>
      </c>
      <c r="D3195" s="14">
        <v>802.11</v>
      </c>
    </row>
    <row r="3196" spans="1:4" ht="13.5" thickBot="1" x14ac:dyDescent="0.25">
      <c r="A3196" s="12" t="s">
        <v>1334</v>
      </c>
      <c r="B3196" s="12" t="s">
        <v>111</v>
      </c>
      <c r="C3196" s="12" t="s">
        <v>140</v>
      </c>
      <c r="D3196" s="14">
        <v>190.45</v>
      </c>
    </row>
    <row r="3197" spans="1:4" ht="13.5" thickBot="1" x14ac:dyDescent="0.25">
      <c r="A3197" s="12" t="s">
        <v>1335</v>
      </c>
      <c r="B3197" s="12" t="s">
        <v>298</v>
      </c>
      <c r="C3197" s="12" t="s">
        <v>140</v>
      </c>
      <c r="D3197" s="14">
        <v>480.53</v>
      </c>
    </row>
    <row r="3198" spans="1:4" ht="13.5" thickBot="1" x14ac:dyDescent="0.25">
      <c r="A3198" s="12" t="s">
        <v>1334</v>
      </c>
      <c r="B3198" s="12" t="s">
        <v>357</v>
      </c>
      <c r="C3198" s="12" t="s">
        <v>140</v>
      </c>
      <c r="D3198" s="14">
        <v>9.26</v>
      </c>
    </row>
    <row r="3199" spans="1:4" ht="13.5" thickBot="1" x14ac:dyDescent="0.25">
      <c r="A3199" s="12" t="s">
        <v>1764</v>
      </c>
      <c r="B3199" s="12" t="s">
        <v>124</v>
      </c>
      <c r="C3199" s="12" t="s">
        <v>140</v>
      </c>
      <c r="D3199" s="14">
        <v>866.82</v>
      </c>
    </row>
    <row r="3200" spans="1:4" ht="13.5" thickBot="1" x14ac:dyDescent="0.25">
      <c r="A3200" s="12" t="s">
        <v>1334</v>
      </c>
      <c r="B3200" s="12" t="s">
        <v>82</v>
      </c>
      <c r="C3200" s="12" t="s">
        <v>140</v>
      </c>
      <c r="D3200" s="14">
        <v>14.59</v>
      </c>
    </row>
    <row r="3201" spans="1:4" ht="13.5" thickBot="1" x14ac:dyDescent="0.25">
      <c r="A3201" s="12" t="s">
        <v>1334</v>
      </c>
      <c r="B3201" s="12" t="s">
        <v>394</v>
      </c>
      <c r="C3201" s="12" t="s">
        <v>140</v>
      </c>
      <c r="D3201" s="14">
        <v>200</v>
      </c>
    </row>
    <row r="3202" spans="1:4" ht="13.5" thickBot="1" x14ac:dyDescent="0.25">
      <c r="A3202" s="12" t="s">
        <v>1334</v>
      </c>
      <c r="B3202" s="12" t="s">
        <v>357</v>
      </c>
      <c r="C3202" s="12" t="s">
        <v>140</v>
      </c>
      <c r="D3202" s="14">
        <v>9.26</v>
      </c>
    </row>
    <row r="3203" spans="1:4" ht="13.5" thickBot="1" x14ac:dyDescent="0.25">
      <c r="A3203" s="12" t="s">
        <v>1334</v>
      </c>
      <c r="B3203" s="12" t="s">
        <v>157</v>
      </c>
      <c r="C3203" s="12" t="s">
        <v>140</v>
      </c>
      <c r="D3203" s="14">
        <v>97.36</v>
      </c>
    </row>
    <row r="3204" spans="1:4" ht="13.5" thickBot="1" x14ac:dyDescent="0.25">
      <c r="A3204" s="12" t="s">
        <v>1334</v>
      </c>
      <c r="B3204" s="12" t="s">
        <v>82</v>
      </c>
      <c r="C3204" s="12" t="s">
        <v>140</v>
      </c>
      <c r="D3204" s="14">
        <v>30.81</v>
      </c>
    </row>
    <row r="3205" spans="1:4" ht="13.5" thickBot="1" x14ac:dyDescent="0.25">
      <c r="A3205" s="12" t="s">
        <v>1334</v>
      </c>
      <c r="B3205" s="12" t="s">
        <v>342</v>
      </c>
      <c r="C3205" s="12" t="s">
        <v>140</v>
      </c>
      <c r="D3205" s="14">
        <v>2646.98</v>
      </c>
    </row>
    <row r="3206" spans="1:4" ht="13.5" thickBot="1" x14ac:dyDescent="0.25">
      <c r="A3206" s="12" t="s">
        <v>1336</v>
      </c>
      <c r="B3206" s="12" t="s">
        <v>1152</v>
      </c>
      <c r="C3206" s="12" t="s">
        <v>140</v>
      </c>
      <c r="D3206" s="14">
        <v>146.47</v>
      </c>
    </row>
    <row r="3207" spans="1:4" ht="13.5" thickBot="1" x14ac:dyDescent="0.25">
      <c r="A3207" s="12" t="s">
        <v>1334</v>
      </c>
      <c r="B3207" s="12" t="s">
        <v>357</v>
      </c>
      <c r="C3207" s="12" t="s">
        <v>140</v>
      </c>
      <c r="D3207" s="14">
        <v>8.8800000000000008</v>
      </c>
    </row>
    <row r="3208" spans="1:4" ht="13.5" thickBot="1" x14ac:dyDescent="0.25">
      <c r="A3208" s="12" t="s">
        <v>1334</v>
      </c>
      <c r="B3208" s="12" t="s">
        <v>214</v>
      </c>
      <c r="C3208" s="12" t="s">
        <v>140</v>
      </c>
      <c r="D3208" s="14">
        <v>1177.8900000000001</v>
      </c>
    </row>
    <row r="3209" spans="1:4" ht="13.5" thickBot="1" x14ac:dyDescent="0.25">
      <c r="A3209" s="12" t="s">
        <v>1336</v>
      </c>
      <c r="B3209" s="12" t="s">
        <v>1152</v>
      </c>
      <c r="C3209" s="12" t="s">
        <v>140</v>
      </c>
      <c r="D3209" s="14">
        <v>514.69000000000005</v>
      </c>
    </row>
    <row r="3210" spans="1:4" ht="13.5" thickBot="1" x14ac:dyDescent="0.25">
      <c r="A3210" s="12" t="s">
        <v>1334</v>
      </c>
      <c r="B3210" s="12" t="s">
        <v>80</v>
      </c>
      <c r="C3210" s="12" t="s">
        <v>140</v>
      </c>
      <c r="D3210" s="14">
        <v>3.15</v>
      </c>
    </row>
    <row r="3211" spans="1:4" ht="13.5" thickBot="1" x14ac:dyDescent="0.25">
      <c r="A3211" s="12" t="s">
        <v>1334</v>
      </c>
      <c r="B3211" s="12" t="s">
        <v>309</v>
      </c>
      <c r="C3211" s="12" t="s">
        <v>140</v>
      </c>
      <c r="D3211" s="14">
        <v>25.11</v>
      </c>
    </row>
    <row r="3212" spans="1:4" ht="13.5" thickBot="1" x14ac:dyDescent="0.25">
      <c r="A3212" s="12" t="s">
        <v>1334</v>
      </c>
      <c r="B3212" s="12" t="s">
        <v>115</v>
      </c>
      <c r="C3212" s="12" t="s">
        <v>140</v>
      </c>
      <c r="D3212" s="14">
        <v>1633.85</v>
      </c>
    </row>
    <row r="3213" spans="1:4" ht="13.5" thickBot="1" x14ac:dyDescent="0.25">
      <c r="A3213" s="12" t="s">
        <v>1334</v>
      </c>
      <c r="B3213" s="12" t="s">
        <v>346</v>
      </c>
      <c r="C3213" s="12" t="s">
        <v>140</v>
      </c>
      <c r="D3213" s="14">
        <v>926.1</v>
      </c>
    </row>
    <row r="3214" spans="1:4" ht="13.5" thickBot="1" x14ac:dyDescent="0.25">
      <c r="A3214" s="12" t="s">
        <v>1339</v>
      </c>
      <c r="B3214" s="12" t="s">
        <v>111</v>
      </c>
      <c r="C3214" s="12" t="s">
        <v>140</v>
      </c>
      <c r="D3214" s="14">
        <v>111.93</v>
      </c>
    </row>
    <row r="3215" spans="1:4" ht="13.5" thickBot="1" x14ac:dyDescent="0.25">
      <c r="A3215" s="12" t="s">
        <v>1273</v>
      </c>
      <c r="B3215" s="12" t="s">
        <v>344</v>
      </c>
      <c r="C3215" s="12" t="s">
        <v>140</v>
      </c>
      <c r="D3215" s="14">
        <v>502.12</v>
      </c>
    </row>
    <row r="3216" spans="1:4" ht="13.5" thickBot="1" x14ac:dyDescent="0.25">
      <c r="A3216" s="12" t="s">
        <v>1313</v>
      </c>
      <c r="B3216" s="12" t="s">
        <v>134</v>
      </c>
      <c r="C3216" s="12" t="s">
        <v>143</v>
      </c>
      <c r="D3216" s="14">
        <v>775.01</v>
      </c>
    </row>
    <row r="3217" spans="1:4" ht="13.5" thickBot="1" x14ac:dyDescent="0.25">
      <c r="A3217" s="12" t="s">
        <v>1316</v>
      </c>
      <c r="B3217" s="12" t="s">
        <v>124</v>
      </c>
      <c r="C3217" s="12" t="s">
        <v>143</v>
      </c>
      <c r="D3217" s="14">
        <v>33.28</v>
      </c>
    </row>
    <row r="3218" spans="1:4" ht="13.5" thickBot="1" x14ac:dyDescent="0.25">
      <c r="A3218" s="12" t="s">
        <v>1316</v>
      </c>
      <c r="B3218" s="12" t="s">
        <v>124</v>
      </c>
      <c r="C3218" s="12" t="s">
        <v>143</v>
      </c>
      <c r="D3218" s="14">
        <v>232.93</v>
      </c>
    </row>
    <row r="3219" spans="1:4" ht="13.5" thickBot="1" x14ac:dyDescent="0.25">
      <c r="A3219" s="12" t="s">
        <v>1316</v>
      </c>
      <c r="B3219" s="12" t="s">
        <v>124</v>
      </c>
      <c r="C3219" s="12" t="s">
        <v>143</v>
      </c>
      <c r="D3219" s="14">
        <v>366.03</v>
      </c>
    </row>
    <row r="3220" spans="1:4" ht="13.5" thickBot="1" x14ac:dyDescent="0.25">
      <c r="A3220" s="12" t="s">
        <v>1344</v>
      </c>
      <c r="B3220" s="12" t="s">
        <v>111</v>
      </c>
      <c r="C3220" s="12" t="s">
        <v>146</v>
      </c>
      <c r="D3220" s="14">
        <v>233.38</v>
      </c>
    </row>
    <row r="3221" spans="1:4" ht="13.5" thickBot="1" x14ac:dyDescent="0.25">
      <c r="A3221" s="12" t="s">
        <v>1344</v>
      </c>
      <c r="B3221" s="12" t="s">
        <v>85</v>
      </c>
      <c r="C3221" s="12" t="s">
        <v>146</v>
      </c>
      <c r="D3221" s="14">
        <v>593.26</v>
      </c>
    </row>
    <row r="3222" spans="1:4" ht="13.5" thickBot="1" x14ac:dyDescent="0.25">
      <c r="A3222" s="12" t="s">
        <v>1658</v>
      </c>
      <c r="B3222" s="12" t="s">
        <v>403</v>
      </c>
      <c r="C3222" s="12" t="s">
        <v>152</v>
      </c>
      <c r="D3222" s="14">
        <v>124.03</v>
      </c>
    </row>
    <row r="3223" spans="1:4" ht="13.5" thickBot="1" x14ac:dyDescent="0.25">
      <c r="A3223" s="12" t="s">
        <v>1315</v>
      </c>
      <c r="B3223" s="12" t="s">
        <v>157</v>
      </c>
      <c r="C3223" s="12" t="s">
        <v>152</v>
      </c>
      <c r="D3223" s="14">
        <v>547.91999999999996</v>
      </c>
    </row>
    <row r="3224" spans="1:4" ht="13.5" thickBot="1" x14ac:dyDescent="0.25">
      <c r="A3224" s="12" t="s">
        <v>1952</v>
      </c>
      <c r="B3224" s="12" t="s">
        <v>151</v>
      </c>
      <c r="C3224" s="12" t="s">
        <v>152</v>
      </c>
      <c r="D3224" s="14">
        <v>1164.01</v>
      </c>
    </row>
    <row r="3225" spans="1:4" ht="13.5" thickBot="1" x14ac:dyDescent="0.25">
      <c r="A3225" s="12" t="s">
        <v>1658</v>
      </c>
      <c r="B3225" s="12" t="s">
        <v>403</v>
      </c>
      <c r="C3225" s="12" t="s">
        <v>152</v>
      </c>
      <c r="D3225" s="14">
        <v>248.05</v>
      </c>
    </row>
    <row r="3226" spans="1:4" ht="13.5" thickBot="1" x14ac:dyDescent="0.25">
      <c r="A3226" s="12" t="s">
        <v>1286</v>
      </c>
      <c r="B3226" s="12" t="s">
        <v>115</v>
      </c>
      <c r="C3226" s="12" t="s">
        <v>152</v>
      </c>
      <c r="D3226" s="14">
        <v>2776.35</v>
      </c>
    </row>
    <row r="3227" spans="1:4" ht="13.5" thickBot="1" x14ac:dyDescent="0.25">
      <c r="A3227" s="12" t="s">
        <v>1953</v>
      </c>
      <c r="B3227" s="12" t="s">
        <v>194</v>
      </c>
      <c r="C3227" s="12" t="s">
        <v>152</v>
      </c>
      <c r="D3227" s="14">
        <v>710.88</v>
      </c>
    </row>
    <row r="3228" spans="1:4" ht="13.5" thickBot="1" x14ac:dyDescent="0.25">
      <c r="A3228" s="12" t="s">
        <v>1315</v>
      </c>
      <c r="B3228" s="12" t="s">
        <v>82</v>
      </c>
      <c r="C3228" s="12" t="s">
        <v>152</v>
      </c>
      <c r="D3228" s="14">
        <v>187.55</v>
      </c>
    </row>
    <row r="3229" spans="1:4" ht="13.5" thickBot="1" x14ac:dyDescent="0.25">
      <c r="A3229" s="12" t="s">
        <v>1954</v>
      </c>
      <c r="B3229" s="12" t="s">
        <v>403</v>
      </c>
      <c r="C3229" s="12" t="s">
        <v>152</v>
      </c>
      <c r="D3229" s="14">
        <v>562.65</v>
      </c>
    </row>
    <row r="3230" spans="1:4" ht="13.5" thickBot="1" x14ac:dyDescent="0.25">
      <c r="A3230" s="12" t="s">
        <v>1323</v>
      </c>
      <c r="B3230" s="12" t="s">
        <v>298</v>
      </c>
      <c r="C3230" s="12" t="s">
        <v>152</v>
      </c>
      <c r="D3230" s="14">
        <v>404.96</v>
      </c>
    </row>
    <row r="3231" spans="1:4" ht="13.5" thickBot="1" x14ac:dyDescent="0.25">
      <c r="A3231" s="12" t="s">
        <v>1323</v>
      </c>
      <c r="B3231" s="12" t="s">
        <v>346</v>
      </c>
      <c r="C3231" s="12" t="s">
        <v>152</v>
      </c>
      <c r="D3231" s="14">
        <v>404.96</v>
      </c>
    </row>
    <row r="3232" spans="1:4" ht="13.5" thickBot="1" x14ac:dyDescent="0.25">
      <c r="A3232" s="12" t="s">
        <v>1658</v>
      </c>
      <c r="B3232" s="12" t="s">
        <v>403</v>
      </c>
      <c r="C3232" s="12" t="s">
        <v>152</v>
      </c>
      <c r="D3232" s="14">
        <v>1890.02</v>
      </c>
    </row>
    <row r="3233" spans="1:4" ht="13.5" thickBot="1" x14ac:dyDescent="0.25">
      <c r="A3233" s="12" t="s">
        <v>1313</v>
      </c>
      <c r="B3233" s="12" t="s">
        <v>82</v>
      </c>
      <c r="C3233" s="12" t="s">
        <v>152</v>
      </c>
      <c r="D3233" s="14">
        <v>90.21</v>
      </c>
    </row>
    <row r="3234" spans="1:4" ht="13.5" thickBot="1" x14ac:dyDescent="0.25">
      <c r="A3234" s="12" t="s">
        <v>1358</v>
      </c>
      <c r="B3234" s="12" t="s">
        <v>357</v>
      </c>
      <c r="C3234" s="12" t="s">
        <v>152</v>
      </c>
      <c r="D3234" s="14">
        <v>277.14999999999998</v>
      </c>
    </row>
    <row r="3235" spans="1:4" ht="13.5" thickBot="1" x14ac:dyDescent="0.25">
      <c r="A3235" s="12" t="s">
        <v>1344</v>
      </c>
      <c r="B3235" s="12" t="s">
        <v>82</v>
      </c>
      <c r="C3235" s="12" t="s">
        <v>152</v>
      </c>
      <c r="D3235" s="14">
        <v>81.680000000000007</v>
      </c>
    </row>
    <row r="3236" spans="1:4" ht="13.5" thickBot="1" x14ac:dyDescent="0.25">
      <c r="A3236" s="12" t="s">
        <v>1353</v>
      </c>
      <c r="B3236" s="12" t="s">
        <v>305</v>
      </c>
      <c r="C3236" s="12" t="s">
        <v>160</v>
      </c>
      <c r="D3236" s="14">
        <v>599</v>
      </c>
    </row>
    <row r="3237" spans="1:4" ht="13.5" thickBot="1" x14ac:dyDescent="0.25">
      <c r="A3237" s="12" t="s">
        <v>1322</v>
      </c>
      <c r="B3237" s="12" t="s">
        <v>124</v>
      </c>
      <c r="C3237" s="12" t="s">
        <v>160</v>
      </c>
      <c r="D3237" s="14">
        <v>107.69</v>
      </c>
    </row>
    <row r="3238" spans="1:4" ht="13.5" thickBot="1" x14ac:dyDescent="0.25">
      <c r="A3238" s="12" t="s">
        <v>1903</v>
      </c>
      <c r="B3238" s="12" t="s">
        <v>210</v>
      </c>
      <c r="C3238" s="12" t="s">
        <v>160</v>
      </c>
      <c r="D3238" s="14">
        <v>427.92</v>
      </c>
    </row>
    <row r="3239" spans="1:4" ht="13.5" thickBot="1" x14ac:dyDescent="0.25">
      <c r="A3239" s="12" t="s">
        <v>1351</v>
      </c>
      <c r="B3239" s="12" t="s">
        <v>305</v>
      </c>
      <c r="C3239" s="12" t="s">
        <v>160</v>
      </c>
      <c r="D3239" s="14">
        <v>1140.79</v>
      </c>
    </row>
    <row r="3240" spans="1:4" ht="13.5" thickBot="1" x14ac:dyDescent="0.25">
      <c r="A3240" s="12" t="s">
        <v>1904</v>
      </c>
      <c r="B3240" s="12" t="s">
        <v>305</v>
      </c>
      <c r="C3240" s="12" t="s">
        <v>160</v>
      </c>
      <c r="D3240" s="14">
        <v>1964.37</v>
      </c>
    </row>
    <row r="3241" spans="1:4" ht="13.5" thickBot="1" x14ac:dyDescent="0.25">
      <c r="A3241" s="12" t="s">
        <v>1904</v>
      </c>
      <c r="B3241" s="12" t="s">
        <v>305</v>
      </c>
      <c r="C3241" s="12" t="s">
        <v>160</v>
      </c>
      <c r="D3241" s="14">
        <v>295.73</v>
      </c>
    </row>
    <row r="3242" spans="1:4" ht="13.5" thickBot="1" x14ac:dyDescent="0.25">
      <c r="A3242" s="12" t="s">
        <v>1838</v>
      </c>
      <c r="B3242" s="12" t="s">
        <v>159</v>
      </c>
      <c r="C3242" s="12" t="s">
        <v>160</v>
      </c>
      <c r="D3242" s="14">
        <v>861.52</v>
      </c>
    </row>
    <row r="3243" spans="1:4" ht="13.5" thickBot="1" x14ac:dyDescent="0.25">
      <c r="A3243" s="12" t="s">
        <v>1354</v>
      </c>
      <c r="B3243" s="12" t="s">
        <v>309</v>
      </c>
      <c r="C3243" s="12" t="s">
        <v>531</v>
      </c>
      <c r="D3243" s="14">
        <v>707.87</v>
      </c>
    </row>
    <row r="3244" spans="1:4" ht="13.5" thickBot="1" x14ac:dyDescent="0.25">
      <c r="A3244" s="12" t="s">
        <v>1354</v>
      </c>
      <c r="B3244" s="12" t="s">
        <v>309</v>
      </c>
      <c r="C3244" s="12" t="s">
        <v>531</v>
      </c>
      <c r="D3244" s="14">
        <v>378.73</v>
      </c>
    </row>
    <row r="3245" spans="1:4" ht="13.5" thickBot="1" x14ac:dyDescent="0.25">
      <c r="A3245" s="12" t="s">
        <v>1273</v>
      </c>
      <c r="B3245" s="12" t="s">
        <v>1355</v>
      </c>
      <c r="C3245" s="12" t="s">
        <v>165</v>
      </c>
      <c r="D3245" s="14">
        <v>10226.08</v>
      </c>
    </row>
    <row r="3246" spans="1:4" ht="13.5" thickBot="1" x14ac:dyDescent="0.25">
      <c r="A3246" s="12" t="s">
        <v>1273</v>
      </c>
      <c r="B3246" s="12" t="s">
        <v>1355</v>
      </c>
      <c r="C3246" s="12" t="s">
        <v>165</v>
      </c>
      <c r="D3246" s="14">
        <v>4313.12</v>
      </c>
    </row>
    <row r="3247" spans="1:4" ht="13.5" thickBot="1" x14ac:dyDescent="0.25">
      <c r="A3247" s="12" t="s">
        <v>1273</v>
      </c>
      <c r="B3247" s="12" t="s">
        <v>1355</v>
      </c>
      <c r="C3247" s="12" t="s">
        <v>165</v>
      </c>
      <c r="D3247" s="14">
        <v>957.89</v>
      </c>
    </row>
    <row r="3248" spans="1:4" ht="13.5" thickBot="1" x14ac:dyDescent="0.25">
      <c r="A3248" s="12" t="s">
        <v>1273</v>
      </c>
      <c r="B3248" s="12" t="s">
        <v>533</v>
      </c>
      <c r="C3248" s="12" t="s">
        <v>165</v>
      </c>
      <c r="D3248" s="14">
        <v>63618.41</v>
      </c>
    </row>
    <row r="3249" spans="1:4" ht="13.5" thickBot="1" x14ac:dyDescent="0.25">
      <c r="A3249" s="12" t="s">
        <v>1273</v>
      </c>
      <c r="B3249" s="12" t="s">
        <v>1355</v>
      </c>
      <c r="C3249" s="12" t="s">
        <v>165</v>
      </c>
      <c r="D3249" s="14">
        <v>4703.34</v>
      </c>
    </row>
    <row r="3250" spans="1:4" ht="13.5" thickBot="1" x14ac:dyDescent="0.25">
      <c r="A3250" s="12" t="s">
        <v>1273</v>
      </c>
      <c r="B3250" s="12" t="s">
        <v>1355</v>
      </c>
      <c r="C3250" s="12" t="s">
        <v>165</v>
      </c>
      <c r="D3250" s="14">
        <v>4358.6499999999996</v>
      </c>
    </row>
    <row r="3251" spans="1:4" ht="13.5" thickBot="1" x14ac:dyDescent="0.25">
      <c r="A3251" s="12" t="s">
        <v>1574</v>
      </c>
      <c r="B3251" s="12" t="s">
        <v>1355</v>
      </c>
      <c r="C3251" s="12" t="s">
        <v>1575</v>
      </c>
      <c r="D3251" s="14">
        <v>1016.61</v>
      </c>
    </row>
    <row r="3252" spans="1:4" ht="13.5" thickBot="1" x14ac:dyDescent="0.25">
      <c r="A3252" s="12" t="s">
        <v>1356</v>
      </c>
      <c r="B3252" s="12" t="s">
        <v>174</v>
      </c>
      <c r="C3252" s="12" t="s">
        <v>169</v>
      </c>
      <c r="D3252" s="14">
        <v>82.65</v>
      </c>
    </row>
    <row r="3253" spans="1:4" ht="13.5" thickBot="1" x14ac:dyDescent="0.25">
      <c r="A3253" s="12" t="s">
        <v>1291</v>
      </c>
      <c r="B3253" s="12" t="s">
        <v>374</v>
      </c>
      <c r="C3253" s="12" t="s">
        <v>169</v>
      </c>
      <c r="D3253" s="14">
        <v>1254.3399999999999</v>
      </c>
    </row>
    <row r="3254" spans="1:4" ht="13.5" thickBot="1" x14ac:dyDescent="0.25">
      <c r="A3254" s="12" t="s">
        <v>1356</v>
      </c>
      <c r="B3254" s="12" t="s">
        <v>174</v>
      </c>
      <c r="C3254" s="12" t="s">
        <v>169</v>
      </c>
      <c r="D3254" s="14">
        <v>61.98</v>
      </c>
    </row>
    <row r="3255" spans="1:4" ht="13.5" thickBot="1" x14ac:dyDescent="0.25">
      <c r="A3255" s="12" t="s">
        <v>1291</v>
      </c>
      <c r="B3255" s="12" t="s">
        <v>374</v>
      </c>
      <c r="C3255" s="12" t="s">
        <v>169</v>
      </c>
      <c r="D3255" s="14">
        <v>246.24</v>
      </c>
    </row>
    <row r="3256" spans="1:4" ht="13.5" thickBot="1" x14ac:dyDescent="0.25">
      <c r="A3256" s="12" t="s">
        <v>1291</v>
      </c>
      <c r="B3256" s="12" t="s">
        <v>374</v>
      </c>
      <c r="C3256" s="12" t="s">
        <v>169</v>
      </c>
      <c r="D3256" s="14">
        <v>575.04999999999995</v>
      </c>
    </row>
    <row r="3257" spans="1:4" ht="13.5" thickBot="1" x14ac:dyDescent="0.25">
      <c r="A3257" s="12" t="s">
        <v>1291</v>
      </c>
      <c r="B3257" s="12" t="s">
        <v>374</v>
      </c>
      <c r="C3257" s="12" t="s">
        <v>169</v>
      </c>
      <c r="D3257" s="14">
        <v>479.18</v>
      </c>
    </row>
    <row r="3258" spans="1:4" ht="13.5" thickBot="1" x14ac:dyDescent="0.25">
      <c r="A3258" s="12" t="s">
        <v>1291</v>
      </c>
      <c r="B3258" s="12" t="s">
        <v>374</v>
      </c>
      <c r="C3258" s="12" t="s">
        <v>169</v>
      </c>
      <c r="D3258" s="14">
        <v>2488</v>
      </c>
    </row>
    <row r="3259" spans="1:4" ht="13.5" thickBot="1" x14ac:dyDescent="0.25">
      <c r="A3259" s="12" t="s">
        <v>1291</v>
      </c>
      <c r="B3259" s="12" t="s">
        <v>374</v>
      </c>
      <c r="C3259" s="12" t="s">
        <v>169</v>
      </c>
      <c r="D3259" s="14">
        <v>261.25</v>
      </c>
    </row>
    <row r="3260" spans="1:4" ht="13.5" thickBot="1" x14ac:dyDescent="0.25">
      <c r="A3260" s="12" t="s">
        <v>1291</v>
      </c>
      <c r="B3260" s="12" t="s">
        <v>374</v>
      </c>
      <c r="C3260" s="12" t="s">
        <v>169</v>
      </c>
      <c r="D3260" s="14">
        <v>2832.94</v>
      </c>
    </row>
    <row r="3261" spans="1:4" ht="13.5" thickBot="1" x14ac:dyDescent="0.25">
      <c r="A3261" s="12" t="s">
        <v>1267</v>
      </c>
      <c r="B3261" s="12" t="s">
        <v>178</v>
      </c>
      <c r="C3261" s="12" t="s">
        <v>179</v>
      </c>
      <c r="D3261" s="14">
        <v>364.64</v>
      </c>
    </row>
    <row r="3262" spans="1:4" ht="13.5" thickBot="1" x14ac:dyDescent="0.25">
      <c r="A3262" s="12" t="s">
        <v>1267</v>
      </c>
      <c r="B3262" s="12" t="s">
        <v>178</v>
      </c>
      <c r="C3262" s="12" t="s">
        <v>179</v>
      </c>
      <c r="D3262" s="14">
        <v>2969.05</v>
      </c>
    </row>
    <row r="3263" spans="1:4" ht="13.5" thickBot="1" x14ac:dyDescent="0.25">
      <c r="A3263" s="12" t="s">
        <v>1267</v>
      </c>
      <c r="B3263" s="12" t="s">
        <v>178</v>
      </c>
      <c r="C3263" s="12" t="s">
        <v>179</v>
      </c>
      <c r="D3263" s="14">
        <v>1665.91</v>
      </c>
    </row>
    <row r="3264" spans="1:4" ht="13.5" thickBot="1" x14ac:dyDescent="0.25">
      <c r="A3264" s="12" t="s">
        <v>1267</v>
      </c>
      <c r="B3264" s="12" t="s">
        <v>178</v>
      </c>
      <c r="C3264" s="12" t="s">
        <v>179</v>
      </c>
      <c r="D3264" s="14">
        <v>4687.25</v>
      </c>
    </row>
    <row r="3265" spans="1:4" ht="13.5" thickBot="1" x14ac:dyDescent="0.25">
      <c r="A3265" s="12" t="s">
        <v>1362</v>
      </c>
      <c r="B3265" s="12" t="s">
        <v>1955</v>
      </c>
      <c r="C3265" s="12" t="s">
        <v>182</v>
      </c>
      <c r="D3265" s="14">
        <v>246926.33</v>
      </c>
    </row>
    <row r="3266" spans="1:4" ht="13.5" thickBot="1" x14ac:dyDescent="0.25">
      <c r="A3266" s="12" t="s">
        <v>1362</v>
      </c>
      <c r="B3266" s="12" t="s">
        <v>1363</v>
      </c>
      <c r="C3266" s="12" t="s">
        <v>182</v>
      </c>
      <c r="D3266" s="14">
        <v>776.84</v>
      </c>
    </row>
    <row r="3267" spans="1:4" ht="13.5" thickBot="1" x14ac:dyDescent="0.25">
      <c r="A3267" s="12" t="s">
        <v>1956</v>
      </c>
      <c r="B3267" s="12" t="s">
        <v>1363</v>
      </c>
      <c r="C3267" s="12" t="s">
        <v>1685</v>
      </c>
      <c r="D3267" s="14">
        <v>444.3</v>
      </c>
    </row>
    <row r="3268" spans="1:4" ht="13.5" thickBot="1" x14ac:dyDescent="0.25">
      <c r="A3268" s="12" t="s">
        <v>1364</v>
      </c>
      <c r="B3268" s="12" t="s">
        <v>1355</v>
      </c>
      <c r="C3268" s="12" t="s">
        <v>185</v>
      </c>
      <c r="D3268" s="14">
        <v>3621.97</v>
      </c>
    </row>
    <row r="3269" spans="1:4" ht="13.5" thickBot="1" x14ac:dyDescent="0.25">
      <c r="A3269" s="12" t="s">
        <v>1273</v>
      </c>
      <c r="B3269" s="12" t="s">
        <v>629</v>
      </c>
      <c r="C3269" s="12" t="s">
        <v>185</v>
      </c>
      <c r="D3269" s="14">
        <v>223.56</v>
      </c>
    </row>
    <row r="3270" spans="1:4" ht="13.5" thickBot="1" x14ac:dyDescent="0.25">
      <c r="A3270" s="12" t="s">
        <v>1328</v>
      </c>
      <c r="B3270" s="12" t="s">
        <v>1241</v>
      </c>
      <c r="C3270" s="12" t="s">
        <v>185</v>
      </c>
      <c r="D3270" s="14">
        <v>218.76</v>
      </c>
    </row>
    <row r="3271" spans="1:4" ht="13.5" thickBot="1" x14ac:dyDescent="0.25">
      <c r="A3271" s="12" t="s">
        <v>1365</v>
      </c>
      <c r="B3271" s="12" t="s">
        <v>1366</v>
      </c>
      <c r="C3271" s="12" t="s">
        <v>192</v>
      </c>
      <c r="D3271" s="14">
        <v>219.87</v>
      </c>
    </row>
    <row r="3272" spans="1:4" ht="13.5" thickBot="1" x14ac:dyDescent="0.25">
      <c r="A3272" s="12" t="s">
        <v>1558</v>
      </c>
      <c r="B3272" s="12" t="s">
        <v>334</v>
      </c>
      <c r="C3272" s="12" t="s">
        <v>192</v>
      </c>
      <c r="D3272" s="14">
        <v>279</v>
      </c>
    </row>
    <row r="3273" spans="1:4" ht="13.5" thickBot="1" x14ac:dyDescent="0.25">
      <c r="A3273" s="12" t="s">
        <v>1372</v>
      </c>
      <c r="B3273" s="12" t="s">
        <v>549</v>
      </c>
      <c r="C3273" s="12" t="s">
        <v>550</v>
      </c>
      <c r="D3273" s="14">
        <v>1160</v>
      </c>
    </row>
    <row r="3274" spans="1:4" ht="13.5" thickBot="1" x14ac:dyDescent="0.25">
      <c r="A3274" s="12" t="s">
        <v>1957</v>
      </c>
      <c r="B3274" s="12" t="s">
        <v>197</v>
      </c>
      <c r="C3274" s="12" t="s">
        <v>198</v>
      </c>
      <c r="D3274" s="14">
        <v>557.76</v>
      </c>
    </row>
    <row r="3275" spans="1:4" ht="13.5" thickBot="1" x14ac:dyDescent="0.25">
      <c r="A3275" s="12" t="s">
        <v>1374</v>
      </c>
      <c r="B3275" s="12" t="s">
        <v>1375</v>
      </c>
      <c r="C3275" s="12" t="s">
        <v>1376</v>
      </c>
      <c r="D3275" s="14">
        <v>1137.44</v>
      </c>
    </row>
    <row r="3276" spans="1:4" ht="13.5" thickBot="1" x14ac:dyDescent="0.25">
      <c r="A3276" s="12" t="s">
        <v>1374</v>
      </c>
      <c r="B3276" s="12" t="s">
        <v>1375</v>
      </c>
      <c r="C3276" s="12" t="s">
        <v>1376</v>
      </c>
      <c r="D3276" s="14">
        <v>41.59</v>
      </c>
    </row>
    <row r="3277" spans="1:4" ht="13.5" thickBot="1" x14ac:dyDescent="0.25">
      <c r="A3277" s="12" t="s">
        <v>1579</v>
      </c>
      <c r="B3277" s="12" t="s">
        <v>1332</v>
      </c>
      <c r="C3277" s="12" t="s">
        <v>1376</v>
      </c>
      <c r="D3277" s="14">
        <v>5.25</v>
      </c>
    </row>
    <row r="3278" spans="1:4" ht="13.5" thickBot="1" x14ac:dyDescent="0.25">
      <c r="A3278" s="12" t="s">
        <v>1374</v>
      </c>
      <c r="B3278" s="12" t="s">
        <v>1375</v>
      </c>
      <c r="C3278" s="12" t="s">
        <v>1376</v>
      </c>
      <c r="D3278" s="14">
        <v>27.56</v>
      </c>
    </row>
    <row r="3279" spans="1:4" ht="13.5" thickBot="1" x14ac:dyDescent="0.25">
      <c r="A3279" s="12" t="s">
        <v>1842</v>
      </c>
      <c r="B3279" s="12" t="s">
        <v>32</v>
      </c>
      <c r="C3279" s="12" t="s">
        <v>800</v>
      </c>
      <c r="D3279" s="14">
        <v>2317.5</v>
      </c>
    </row>
    <row r="3280" spans="1:4" ht="13.5" thickBot="1" x14ac:dyDescent="0.25">
      <c r="A3280" s="12" t="s">
        <v>1958</v>
      </c>
      <c r="B3280" s="12" t="s">
        <v>32</v>
      </c>
      <c r="C3280" s="12" t="s">
        <v>800</v>
      </c>
      <c r="D3280" s="14">
        <v>32.06</v>
      </c>
    </row>
    <row r="3281" spans="1:4" ht="13.5" thickBot="1" x14ac:dyDescent="0.25">
      <c r="A3281" s="12" t="s">
        <v>1415</v>
      </c>
      <c r="B3281" s="12" t="s">
        <v>695</v>
      </c>
      <c r="C3281" s="12" t="s">
        <v>800</v>
      </c>
      <c r="D3281" s="14">
        <v>1680</v>
      </c>
    </row>
    <row r="3282" spans="1:4" ht="13.5" thickBot="1" x14ac:dyDescent="0.25">
      <c r="A3282" s="12" t="s">
        <v>1959</v>
      </c>
      <c r="B3282" s="12" t="s">
        <v>1427</v>
      </c>
      <c r="C3282" s="12" t="s">
        <v>800</v>
      </c>
      <c r="D3282" s="14">
        <v>750</v>
      </c>
    </row>
    <row r="3283" spans="1:4" ht="13.5" thickBot="1" x14ac:dyDescent="0.25">
      <c r="A3283" s="12" t="s">
        <v>1387</v>
      </c>
      <c r="B3283" s="12" t="s">
        <v>1382</v>
      </c>
      <c r="C3283" s="12" t="s">
        <v>800</v>
      </c>
      <c r="D3283" s="14">
        <v>21488.84</v>
      </c>
    </row>
    <row r="3284" spans="1:4" ht="13.5" thickBot="1" x14ac:dyDescent="0.25">
      <c r="A3284" s="12" t="s">
        <v>1476</v>
      </c>
      <c r="B3284" s="12" t="s">
        <v>237</v>
      </c>
      <c r="C3284" s="12" t="s">
        <v>800</v>
      </c>
      <c r="D3284" s="14">
        <v>6.98</v>
      </c>
    </row>
    <row r="3285" spans="1:4" ht="13.5" thickBot="1" x14ac:dyDescent="0.25">
      <c r="A3285" s="12" t="s">
        <v>1415</v>
      </c>
      <c r="B3285" s="12" t="s">
        <v>695</v>
      </c>
      <c r="C3285" s="12" t="s">
        <v>800</v>
      </c>
      <c r="D3285" s="14">
        <v>40</v>
      </c>
    </row>
    <row r="3286" spans="1:4" ht="13.5" thickBot="1" x14ac:dyDescent="0.25">
      <c r="A3286" s="12" t="s">
        <v>1320</v>
      </c>
      <c r="B3286" s="12" t="s">
        <v>483</v>
      </c>
      <c r="C3286" s="12" t="s">
        <v>204</v>
      </c>
      <c r="D3286" s="14">
        <v>1200</v>
      </c>
    </row>
    <row r="3287" spans="1:4" ht="13.5" thickBot="1" x14ac:dyDescent="0.25">
      <c r="A3287" s="12" t="s">
        <v>1269</v>
      </c>
      <c r="B3287" s="12" t="s">
        <v>224</v>
      </c>
      <c r="C3287" s="12" t="s">
        <v>204</v>
      </c>
      <c r="D3287" s="14">
        <v>267.39999999999998</v>
      </c>
    </row>
    <row r="3288" spans="1:4" ht="13.5" thickBot="1" x14ac:dyDescent="0.25">
      <c r="A3288" s="12" t="s">
        <v>1590</v>
      </c>
      <c r="B3288" s="12" t="s">
        <v>1389</v>
      </c>
      <c r="C3288" s="12" t="s">
        <v>204</v>
      </c>
      <c r="D3288" s="14">
        <v>29907.38</v>
      </c>
    </row>
    <row r="3289" spans="1:4" ht="13.5" thickBot="1" x14ac:dyDescent="0.25">
      <c r="A3289" s="12" t="s">
        <v>1388</v>
      </c>
      <c r="B3289" s="12" t="s">
        <v>1389</v>
      </c>
      <c r="C3289" s="12" t="s">
        <v>204</v>
      </c>
      <c r="D3289" s="14">
        <v>36394</v>
      </c>
    </row>
    <row r="3290" spans="1:4" ht="13.5" thickBot="1" x14ac:dyDescent="0.25">
      <c r="A3290" s="12" t="s">
        <v>1406</v>
      </c>
      <c r="B3290" s="12" t="s">
        <v>1389</v>
      </c>
      <c r="C3290" s="12" t="s">
        <v>204</v>
      </c>
      <c r="D3290" s="14">
        <v>10811.83</v>
      </c>
    </row>
    <row r="3291" spans="1:4" ht="13.5" thickBot="1" x14ac:dyDescent="0.25">
      <c r="A3291" s="12" t="s">
        <v>1406</v>
      </c>
      <c r="B3291" s="12" t="s">
        <v>1389</v>
      </c>
      <c r="C3291" s="12" t="s">
        <v>204</v>
      </c>
      <c r="D3291" s="14">
        <v>69190.44</v>
      </c>
    </row>
    <row r="3292" spans="1:4" ht="13.5" thickBot="1" x14ac:dyDescent="0.25">
      <c r="A3292" s="12" t="s">
        <v>1406</v>
      </c>
      <c r="B3292" s="12" t="s">
        <v>1389</v>
      </c>
      <c r="C3292" s="12" t="s">
        <v>204</v>
      </c>
      <c r="D3292" s="14">
        <v>4285.1400000000003</v>
      </c>
    </row>
    <row r="3293" spans="1:4" ht="13.5" thickBot="1" x14ac:dyDescent="0.25">
      <c r="A3293" s="12" t="s">
        <v>1392</v>
      </c>
      <c r="B3293" s="12" t="s">
        <v>1393</v>
      </c>
      <c r="C3293" s="12" t="s">
        <v>204</v>
      </c>
      <c r="D3293" s="14">
        <v>7023.32</v>
      </c>
    </row>
    <row r="3294" spans="1:4" ht="13.5" thickBot="1" x14ac:dyDescent="0.25">
      <c r="A3294" s="12" t="s">
        <v>1405</v>
      </c>
      <c r="B3294" s="12" t="s">
        <v>1399</v>
      </c>
      <c r="C3294" s="12" t="s">
        <v>204</v>
      </c>
      <c r="D3294" s="14">
        <v>1951.08</v>
      </c>
    </row>
    <row r="3295" spans="1:4" ht="13.5" thickBot="1" x14ac:dyDescent="0.25">
      <c r="A3295" s="12" t="s">
        <v>1387</v>
      </c>
      <c r="B3295" s="12" t="s">
        <v>856</v>
      </c>
      <c r="C3295" s="12" t="s">
        <v>204</v>
      </c>
      <c r="D3295" s="14">
        <v>21665.65</v>
      </c>
    </row>
    <row r="3296" spans="1:4" ht="13.5" thickBot="1" x14ac:dyDescent="0.25">
      <c r="A3296" s="12" t="s">
        <v>1689</v>
      </c>
      <c r="B3296" s="12" t="s">
        <v>1690</v>
      </c>
      <c r="C3296" s="12" t="s">
        <v>204</v>
      </c>
      <c r="D3296" s="14">
        <v>3454.36</v>
      </c>
    </row>
    <row r="3297" spans="1:4" ht="13.5" thickBot="1" x14ac:dyDescent="0.25">
      <c r="A3297" s="12" t="s">
        <v>1273</v>
      </c>
      <c r="B3297" s="12" t="s">
        <v>1423</v>
      </c>
      <c r="C3297" s="12" t="s">
        <v>204</v>
      </c>
      <c r="D3297" s="14">
        <v>900</v>
      </c>
    </row>
    <row r="3298" spans="1:4" ht="13.5" thickBot="1" x14ac:dyDescent="0.25">
      <c r="A3298" s="12" t="s">
        <v>1269</v>
      </c>
      <c r="B3298" s="12" t="s">
        <v>224</v>
      </c>
      <c r="C3298" s="12" t="s">
        <v>204</v>
      </c>
      <c r="D3298" s="14">
        <v>3239.99</v>
      </c>
    </row>
    <row r="3299" spans="1:4" ht="13.5" thickBot="1" x14ac:dyDescent="0.25">
      <c r="A3299" s="12" t="s">
        <v>1960</v>
      </c>
      <c r="B3299" s="12" t="s">
        <v>224</v>
      </c>
      <c r="C3299" s="12" t="s">
        <v>204</v>
      </c>
      <c r="D3299" s="14">
        <v>1003.33</v>
      </c>
    </row>
    <row r="3300" spans="1:4" ht="13.5" thickBot="1" x14ac:dyDescent="0.25">
      <c r="A3300" s="12" t="s">
        <v>1470</v>
      </c>
      <c r="B3300" s="12" t="s">
        <v>983</v>
      </c>
      <c r="C3300" s="12" t="s">
        <v>204</v>
      </c>
      <c r="D3300" s="14">
        <v>1015.09</v>
      </c>
    </row>
    <row r="3301" spans="1:4" ht="13.5" thickBot="1" x14ac:dyDescent="0.25">
      <c r="A3301" s="12" t="s">
        <v>1392</v>
      </c>
      <c r="B3301" s="12" t="s">
        <v>1393</v>
      </c>
      <c r="C3301" s="12" t="s">
        <v>204</v>
      </c>
      <c r="D3301" s="14">
        <v>1436.09</v>
      </c>
    </row>
    <row r="3302" spans="1:4" ht="13.5" thickBot="1" x14ac:dyDescent="0.25">
      <c r="A3302" s="12" t="s">
        <v>1693</v>
      </c>
      <c r="B3302" s="12" t="s">
        <v>1694</v>
      </c>
      <c r="C3302" s="12" t="s">
        <v>1064</v>
      </c>
      <c r="D3302" s="14">
        <v>3278.24</v>
      </c>
    </row>
    <row r="3303" spans="1:4" ht="13.5" thickBot="1" x14ac:dyDescent="0.25">
      <c r="A3303" s="12" t="s">
        <v>1511</v>
      </c>
      <c r="B3303" s="12" t="s">
        <v>483</v>
      </c>
      <c r="C3303" s="12" t="s">
        <v>1064</v>
      </c>
      <c r="D3303" s="14">
        <v>322.5</v>
      </c>
    </row>
    <row r="3304" spans="1:4" ht="13.5" thickBot="1" x14ac:dyDescent="0.25">
      <c r="A3304" s="12" t="s">
        <v>1368</v>
      </c>
      <c r="B3304" s="12" t="s">
        <v>227</v>
      </c>
      <c r="C3304" s="12" t="s">
        <v>1064</v>
      </c>
      <c r="D3304" s="14">
        <v>1078.3399999999999</v>
      </c>
    </row>
    <row r="3305" spans="1:4" ht="13.5" thickBot="1" x14ac:dyDescent="0.25">
      <c r="A3305" s="12" t="s">
        <v>1961</v>
      </c>
      <c r="B3305" s="12" t="s">
        <v>599</v>
      </c>
      <c r="C3305" s="12" t="s">
        <v>1064</v>
      </c>
      <c r="D3305" s="14">
        <v>2460</v>
      </c>
    </row>
    <row r="3306" spans="1:4" ht="13.5" thickBot="1" x14ac:dyDescent="0.25">
      <c r="A3306" s="12" t="s">
        <v>1962</v>
      </c>
      <c r="B3306" s="12" t="s">
        <v>989</v>
      </c>
      <c r="C3306" s="12" t="s">
        <v>1064</v>
      </c>
      <c r="D3306" s="14">
        <v>1383.57</v>
      </c>
    </row>
    <row r="3307" spans="1:4" ht="13.5" thickBot="1" x14ac:dyDescent="0.25">
      <c r="A3307" s="12" t="s">
        <v>1310</v>
      </c>
      <c r="B3307" s="12" t="s">
        <v>483</v>
      </c>
      <c r="C3307" s="12" t="s">
        <v>1064</v>
      </c>
      <c r="D3307" s="14">
        <v>5022</v>
      </c>
    </row>
    <row r="3308" spans="1:4" ht="13.5" thickBot="1" x14ac:dyDescent="0.25">
      <c r="A3308" s="12" t="s">
        <v>1963</v>
      </c>
      <c r="B3308" s="12" t="s">
        <v>344</v>
      </c>
      <c r="C3308" s="12" t="s">
        <v>1064</v>
      </c>
      <c r="D3308" s="14">
        <v>4380</v>
      </c>
    </row>
    <row r="3309" spans="1:4" ht="13.5" thickBot="1" x14ac:dyDescent="0.25">
      <c r="A3309" s="12" t="s">
        <v>1778</v>
      </c>
      <c r="B3309" s="12" t="s">
        <v>1520</v>
      </c>
      <c r="C3309" s="12" t="s">
        <v>1064</v>
      </c>
      <c r="D3309" s="14">
        <v>3459.84</v>
      </c>
    </row>
    <row r="3310" spans="1:4" ht="13.5" thickBot="1" x14ac:dyDescent="0.25">
      <c r="A3310" s="12" t="s">
        <v>1604</v>
      </c>
      <c r="B3310" s="12" t="s">
        <v>219</v>
      </c>
      <c r="C3310" s="12" t="s">
        <v>1416</v>
      </c>
      <c r="D3310" s="14">
        <v>478</v>
      </c>
    </row>
    <row r="3311" spans="1:4" ht="13.5" thickBot="1" x14ac:dyDescent="0.25">
      <c r="A3311" s="12" t="s">
        <v>1739</v>
      </c>
      <c r="B3311" s="12" t="s">
        <v>613</v>
      </c>
      <c r="C3311" s="12" t="s">
        <v>1416</v>
      </c>
      <c r="D3311" s="14">
        <v>3300</v>
      </c>
    </row>
    <row r="3312" spans="1:4" ht="13.5" thickBot="1" x14ac:dyDescent="0.25">
      <c r="A3312" s="12" t="s">
        <v>1964</v>
      </c>
      <c r="B3312" s="12" t="s">
        <v>227</v>
      </c>
      <c r="C3312" s="12" t="s">
        <v>1416</v>
      </c>
      <c r="D3312" s="14">
        <v>330</v>
      </c>
    </row>
    <row r="3313" spans="1:4" ht="13.5" thickBot="1" x14ac:dyDescent="0.25">
      <c r="A3313" s="12" t="s">
        <v>1791</v>
      </c>
      <c r="B3313" s="12" t="s">
        <v>227</v>
      </c>
      <c r="C3313" s="12" t="s">
        <v>1416</v>
      </c>
      <c r="D3313" s="14">
        <v>987</v>
      </c>
    </row>
    <row r="3314" spans="1:4" ht="13.5" thickBot="1" x14ac:dyDescent="0.25">
      <c r="A3314" s="12" t="s">
        <v>1604</v>
      </c>
      <c r="B3314" s="12" t="s">
        <v>219</v>
      </c>
      <c r="C3314" s="12" t="s">
        <v>1416</v>
      </c>
      <c r="D3314" s="14">
        <v>2080</v>
      </c>
    </row>
    <row r="3315" spans="1:4" ht="13.5" thickBot="1" x14ac:dyDescent="0.25">
      <c r="A3315" s="12" t="s">
        <v>1424</v>
      </c>
      <c r="B3315" s="12" t="s">
        <v>392</v>
      </c>
      <c r="C3315" s="12" t="s">
        <v>208</v>
      </c>
      <c r="D3315" s="14">
        <v>1335.54</v>
      </c>
    </row>
    <row r="3316" spans="1:4" ht="13.5" thickBot="1" x14ac:dyDescent="0.25">
      <c r="A3316" s="12" t="s">
        <v>1322</v>
      </c>
      <c r="B3316" s="12" t="s">
        <v>124</v>
      </c>
      <c r="C3316" s="12" t="s">
        <v>208</v>
      </c>
      <c r="D3316" s="14">
        <v>2154.08</v>
      </c>
    </row>
    <row r="3317" spans="1:4" ht="13.5" thickBot="1" x14ac:dyDescent="0.25">
      <c r="A3317" s="12" t="s">
        <v>1425</v>
      </c>
      <c r="B3317" s="12" t="s">
        <v>342</v>
      </c>
      <c r="C3317" s="12" t="s">
        <v>208</v>
      </c>
      <c r="D3317" s="14">
        <v>1651.06</v>
      </c>
    </row>
    <row r="3318" spans="1:4" ht="13.5" thickBot="1" x14ac:dyDescent="0.25">
      <c r="A3318" s="12" t="s">
        <v>1480</v>
      </c>
      <c r="B3318" s="12" t="s">
        <v>85</v>
      </c>
      <c r="C3318" s="12" t="s">
        <v>208</v>
      </c>
      <c r="D3318" s="14">
        <v>95.4</v>
      </c>
    </row>
    <row r="3319" spans="1:4" ht="13.5" thickBot="1" x14ac:dyDescent="0.25">
      <c r="A3319" s="12" t="s">
        <v>1480</v>
      </c>
      <c r="B3319" s="12" t="s">
        <v>87</v>
      </c>
      <c r="C3319" s="12" t="s">
        <v>208</v>
      </c>
      <c r="D3319" s="14">
        <v>1028.83</v>
      </c>
    </row>
    <row r="3320" spans="1:4" ht="13.5" thickBot="1" x14ac:dyDescent="0.25">
      <c r="A3320" s="12" t="s">
        <v>1965</v>
      </c>
      <c r="B3320" s="12" t="s">
        <v>1421</v>
      </c>
      <c r="C3320" s="12" t="s">
        <v>398</v>
      </c>
      <c r="D3320" s="14">
        <v>2817.5</v>
      </c>
    </row>
    <row r="3321" spans="1:4" ht="13.5" thickBot="1" x14ac:dyDescent="0.25">
      <c r="A3321" s="12" t="s">
        <v>1430</v>
      </c>
      <c r="B3321" s="12" t="s">
        <v>111</v>
      </c>
      <c r="C3321" s="12" t="s">
        <v>691</v>
      </c>
      <c r="D3321" s="14">
        <v>56.25</v>
      </c>
    </row>
    <row r="3322" spans="1:4" ht="13.5" thickBot="1" x14ac:dyDescent="0.25">
      <c r="A3322" s="12" t="s">
        <v>1430</v>
      </c>
      <c r="B3322" s="12" t="s">
        <v>122</v>
      </c>
      <c r="C3322" s="12" t="s">
        <v>691</v>
      </c>
      <c r="D3322" s="14">
        <v>72.489999999999995</v>
      </c>
    </row>
    <row r="3323" spans="1:4" ht="13.5" thickBot="1" x14ac:dyDescent="0.25">
      <c r="A3323" s="12" t="s">
        <v>1429</v>
      </c>
      <c r="B3323" s="12" t="s">
        <v>1241</v>
      </c>
      <c r="C3323" s="12" t="s">
        <v>691</v>
      </c>
      <c r="D3323" s="14">
        <v>494.8</v>
      </c>
    </row>
    <row r="3324" spans="1:4" ht="13.5" thickBot="1" x14ac:dyDescent="0.25">
      <c r="A3324" s="12" t="s">
        <v>1429</v>
      </c>
      <c r="B3324" s="12" t="s">
        <v>1241</v>
      </c>
      <c r="C3324" s="12" t="s">
        <v>691</v>
      </c>
      <c r="D3324" s="14">
        <v>596.04999999999995</v>
      </c>
    </row>
    <row r="3325" spans="1:4" ht="13.5" thickBot="1" x14ac:dyDescent="0.25">
      <c r="A3325" s="12" t="s">
        <v>1429</v>
      </c>
      <c r="B3325" s="12" t="s">
        <v>157</v>
      </c>
      <c r="C3325" s="12" t="s">
        <v>691</v>
      </c>
      <c r="D3325" s="14">
        <v>61</v>
      </c>
    </row>
    <row r="3326" spans="1:4" ht="13.5" thickBot="1" x14ac:dyDescent="0.25">
      <c r="A3326" s="12" t="s">
        <v>1429</v>
      </c>
      <c r="B3326" s="12" t="s">
        <v>1241</v>
      </c>
      <c r="C3326" s="12" t="s">
        <v>691</v>
      </c>
      <c r="D3326" s="14">
        <v>391.68</v>
      </c>
    </row>
    <row r="3327" spans="1:4" ht="13.5" thickBot="1" x14ac:dyDescent="0.25">
      <c r="A3327" s="12" t="s">
        <v>1383</v>
      </c>
      <c r="B3327" s="12" t="s">
        <v>257</v>
      </c>
      <c r="C3327" s="12" t="s">
        <v>949</v>
      </c>
      <c r="D3327" s="14">
        <v>9011.61</v>
      </c>
    </row>
    <row r="3328" spans="1:4" ht="13.5" thickBot="1" x14ac:dyDescent="0.25">
      <c r="A3328" s="12" t="s">
        <v>1756</v>
      </c>
      <c r="B3328" s="12" t="s">
        <v>257</v>
      </c>
      <c r="C3328" s="12" t="s">
        <v>949</v>
      </c>
      <c r="D3328" s="14">
        <v>54.4</v>
      </c>
    </row>
    <row r="3329" spans="1:4" ht="13.5" thickBot="1" x14ac:dyDescent="0.25">
      <c r="A3329" s="12" t="s">
        <v>1436</v>
      </c>
      <c r="B3329" s="12" t="s">
        <v>257</v>
      </c>
      <c r="C3329" s="12" t="s">
        <v>949</v>
      </c>
      <c r="D3329" s="14">
        <v>112.23</v>
      </c>
    </row>
    <row r="3330" spans="1:4" ht="13.5" thickBot="1" x14ac:dyDescent="0.25">
      <c r="A3330" s="12" t="s">
        <v>1436</v>
      </c>
      <c r="B3330" s="12" t="s">
        <v>257</v>
      </c>
      <c r="C3330" s="12" t="s">
        <v>949</v>
      </c>
      <c r="D3330" s="14">
        <v>403.14</v>
      </c>
    </row>
    <row r="3331" spans="1:4" ht="13.5" thickBot="1" x14ac:dyDescent="0.25">
      <c r="A3331" s="12" t="s">
        <v>1383</v>
      </c>
      <c r="B3331" s="12" t="s">
        <v>257</v>
      </c>
      <c r="C3331" s="12" t="s">
        <v>949</v>
      </c>
      <c r="D3331" s="14">
        <v>820.03</v>
      </c>
    </row>
    <row r="3332" spans="1:4" ht="13.5" thickBot="1" x14ac:dyDescent="0.25">
      <c r="A3332" s="12" t="s">
        <v>1439</v>
      </c>
      <c r="B3332" s="12" t="s">
        <v>219</v>
      </c>
      <c r="C3332" s="12" t="s">
        <v>220</v>
      </c>
      <c r="D3332" s="14">
        <v>228.22</v>
      </c>
    </row>
    <row r="3333" spans="1:4" ht="13.5" thickBot="1" x14ac:dyDescent="0.25">
      <c r="A3333" s="12" t="s">
        <v>1441</v>
      </c>
      <c r="B3333" s="12" t="s">
        <v>219</v>
      </c>
      <c r="C3333" s="12" t="s">
        <v>220</v>
      </c>
      <c r="D3333" s="14">
        <v>2566.59</v>
      </c>
    </row>
    <row r="3334" spans="1:4" ht="13.5" thickBot="1" x14ac:dyDescent="0.25">
      <c r="A3334" s="12" t="s">
        <v>1439</v>
      </c>
      <c r="B3334" s="12" t="s">
        <v>219</v>
      </c>
      <c r="C3334" s="12" t="s">
        <v>220</v>
      </c>
      <c r="D3334" s="14">
        <v>253.58</v>
      </c>
    </row>
    <row r="3335" spans="1:4" ht="13.5" thickBot="1" x14ac:dyDescent="0.25">
      <c r="A3335" s="12" t="s">
        <v>1439</v>
      </c>
      <c r="B3335" s="12" t="s">
        <v>219</v>
      </c>
      <c r="C3335" s="12" t="s">
        <v>220</v>
      </c>
      <c r="D3335" s="14">
        <v>456.44</v>
      </c>
    </row>
    <row r="3336" spans="1:4" ht="13.5" thickBot="1" x14ac:dyDescent="0.25">
      <c r="A3336" s="12" t="s">
        <v>1966</v>
      </c>
      <c r="B3336" s="12" t="s">
        <v>219</v>
      </c>
      <c r="C3336" s="12" t="s">
        <v>220</v>
      </c>
      <c r="D3336" s="14">
        <v>1000</v>
      </c>
    </row>
    <row r="3337" spans="1:4" ht="13.5" thickBot="1" x14ac:dyDescent="0.25">
      <c r="A3337" s="12" t="s">
        <v>1439</v>
      </c>
      <c r="B3337" s="12" t="s">
        <v>219</v>
      </c>
      <c r="C3337" s="12" t="s">
        <v>220</v>
      </c>
      <c r="D3337" s="14">
        <v>456.44</v>
      </c>
    </row>
    <row r="3338" spans="1:4" ht="13.5" thickBot="1" x14ac:dyDescent="0.25">
      <c r="A3338" s="12" t="s">
        <v>1441</v>
      </c>
      <c r="B3338" s="12" t="s">
        <v>219</v>
      </c>
      <c r="C3338" s="12" t="s">
        <v>220</v>
      </c>
      <c r="D3338" s="14">
        <v>507.15</v>
      </c>
    </row>
    <row r="3339" spans="1:4" ht="13.5" thickBot="1" x14ac:dyDescent="0.25">
      <c r="A3339" s="12" t="s">
        <v>1439</v>
      </c>
      <c r="B3339" s="12" t="s">
        <v>219</v>
      </c>
      <c r="C3339" s="12" t="s">
        <v>220</v>
      </c>
      <c r="D3339" s="14">
        <v>405.72</v>
      </c>
    </row>
    <row r="3340" spans="1:4" ht="13.5" thickBot="1" x14ac:dyDescent="0.25">
      <c r="A3340" s="12" t="s">
        <v>1610</v>
      </c>
      <c r="B3340" s="12" t="s">
        <v>1067</v>
      </c>
      <c r="C3340" s="12" t="s">
        <v>1445</v>
      </c>
      <c r="D3340" s="14">
        <v>318</v>
      </c>
    </row>
    <row r="3341" spans="1:4" ht="13.5" thickBot="1" x14ac:dyDescent="0.25">
      <c r="A3341" s="12" t="s">
        <v>1447</v>
      </c>
      <c r="B3341" s="12" t="s">
        <v>1067</v>
      </c>
      <c r="C3341" s="12" t="s">
        <v>1445</v>
      </c>
      <c r="D3341" s="14">
        <v>162.19999999999999</v>
      </c>
    </row>
    <row r="3342" spans="1:4" ht="13.5" thickBot="1" x14ac:dyDescent="0.25">
      <c r="A3342" s="12" t="s">
        <v>1448</v>
      </c>
      <c r="B3342" s="12" t="s">
        <v>744</v>
      </c>
      <c r="C3342" s="12" t="s">
        <v>225</v>
      </c>
      <c r="D3342" s="14">
        <v>483.7</v>
      </c>
    </row>
    <row r="3343" spans="1:4" ht="13.5" thickBot="1" x14ac:dyDescent="0.25">
      <c r="A3343" s="12" t="s">
        <v>1448</v>
      </c>
      <c r="B3343" s="12" t="s">
        <v>744</v>
      </c>
      <c r="C3343" s="12" t="s">
        <v>225</v>
      </c>
      <c r="D3343" s="14">
        <v>18.02</v>
      </c>
    </row>
    <row r="3344" spans="1:4" ht="13.5" thickBot="1" x14ac:dyDescent="0.25">
      <c r="A3344" s="12" t="s">
        <v>1269</v>
      </c>
      <c r="B3344" s="12" t="s">
        <v>224</v>
      </c>
      <c r="C3344" s="12" t="s">
        <v>225</v>
      </c>
      <c r="D3344" s="14">
        <v>105018</v>
      </c>
    </row>
    <row r="3345" spans="1:4" ht="13.5" thickBot="1" x14ac:dyDescent="0.25">
      <c r="A3345" s="12" t="s">
        <v>1269</v>
      </c>
      <c r="B3345" s="12" t="s">
        <v>224</v>
      </c>
      <c r="C3345" s="12" t="s">
        <v>1613</v>
      </c>
      <c r="D3345" s="14">
        <v>224</v>
      </c>
    </row>
    <row r="3346" spans="1:4" ht="13.5" thickBot="1" x14ac:dyDescent="0.25">
      <c r="A3346" s="12" t="s">
        <v>1269</v>
      </c>
      <c r="B3346" s="12" t="s">
        <v>224</v>
      </c>
      <c r="C3346" s="12" t="s">
        <v>1613</v>
      </c>
      <c r="D3346" s="14">
        <v>9597</v>
      </c>
    </row>
    <row r="3347" spans="1:4" ht="13.5" thickBot="1" x14ac:dyDescent="0.25">
      <c r="A3347" s="12" t="s">
        <v>1269</v>
      </c>
      <c r="B3347" s="12" t="s">
        <v>1394</v>
      </c>
      <c r="C3347" s="12" t="s">
        <v>1615</v>
      </c>
      <c r="D3347" s="14">
        <v>30417</v>
      </c>
    </row>
    <row r="3348" spans="1:4" ht="13.5" thickBot="1" x14ac:dyDescent="0.25">
      <c r="A3348" s="12" t="s">
        <v>1364</v>
      </c>
      <c r="B3348" s="12" t="s">
        <v>953</v>
      </c>
      <c r="C3348" s="12" t="s">
        <v>954</v>
      </c>
      <c r="D3348" s="14">
        <v>277.68</v>
      </c>
    </row>
    <row r="3349" spans="1:4" ht="13.5" thickBot="1" x14ac:dyDescent="0.25">
      <c r="A3349" s="12" t="s">
        <v>1364</v>
      </c>
      <c r="B3349" s="12" t="s">
        <v>953</v>
      </c>
      <c r="C3349" s="12" t="s">
        <v>954</v>
      </c>
      <c r="D3349" s="14">
        <v>1066.54</v>
      </c>
    </row>
    <row r="3350" spans="1:4" ht="13.5" thickBot="1" x14ac:dyDescent="0.25">
      <c r="A3350" s="12" t="s">
        <v>1364</v>
      </c>
      <c r="B3350" s="12" t="s">
        <v>953</v>
      </c>
      <c r="C3350" s="12" t="s">
        <v>954</v>
      </c>
      <c r="D3350" s="14">
        <v>416.04</v>
      </c>
    </row>
    <row r="3351" spans="1:4" ht="13.5" thickBot="1" x14ac:dyDescent="0.25">
      <c r="A3351" s="12" t="s">
        <v>1616</v>
      </c>
      <c r="B3351" s="12" t="s">
        <v>1449</v>
      </c>
      <c r="C3351" s="12" t="s">
        <v>1450</v>
      </c>
      <c r="D3351" s="14">
        <v>782.4</v>
      </c>
    </row>
    <row r="3352" spans="1:4" ht="13.5" thickBot="1" x14ac:dyDescent="0.25">
      <c r="A3352" s="12" t="s">
        <v>1429</v>
      </c>
      <c r="B3352" s="12" t="s">
        <v>1449</v>
      </c>
      <c r="C3352" s="12" t="s">
        <v>1450</v>
      </c>
      <c r="D3352" s="14">
        <v>18.68</v>
      </c>
    </row>
    <row r="3353" spans="1:4" ht="13.5" thickBot="1" x14ac:dyDescent="0.25">
      <c r="A3353" s="12" t="s">
        <v>1429</v>
      </c>
      <c r="B3353" s="12" t="s">
        <v>1449</v>
      </c>
      <c r="C3353" s="12" t="s">
        <v>1450</v>
      </c>
      <c r="D3353" s="14">
        <v>18.079999999999998</v>
      </c>
    </row>
    <row r="3354" spans="1:4" ht="13.5" thickBot="1" x14ac:dyDescent="0.25">
      <c r="A3354" s="12" t="s">
        <v>1429</v>
      </c>
      <c r="B3354" s="12" t="s">
        <v>1449</v>
      </c>
      <c r="C3354" s="12" t="s">
        <v>1450</v>
      </c>
      <c r="D3354" s="14">
        <v>24.28</v>
      </c>
    </row>
    <row r="3355" spans="1:4" ht="13.5" thickBot="1" x14ac:dyDescent="0.25">
      <c r="A3355" s="12" t="s">
        <v>1429</v>
      </c>
      <c r="B3355" s="12" t="s">
        <v>1449</v>
      </c>
      <c r="C3355" s="12" t="s">
        <v>1450</v>
      </c>
      <c r="D3355" s="14">
        <v>42.36</v>
      </c>
    </row>
    <row r="3356" spans="1:4" ht="13.5" thickBot="1" x14ac:dyDescent="0.25">
      <c r="A3356" s="12" t="s">
        <v>1716</v>
      </c>
      <c r="B3356" s="12" t="s">
        <v>1707</v>
      </c>
      <c r="C3356" s="12" t="s">
        <v>228</v>
      </c>
      <c r="D3356" s="14">
        <v>2730</v>
      </c>
    </row>
    <row r="3357" spans="1:4" ht="13.5" thickBot="1" x14ac:dyDescent="0.25">
      <c r="A3357" s="12" t="s">
        <v>1704</v>
      </c>
      <c r="B3357" s="12" t="s">
        <v>394</v>
      </c>
      <c r="C3357" s="12" t="s">
        <v>228</v>
      </c>
      <c r="D3357" s="14">
        <v>145.29</v>
      </c>
    </row>
    <row r="3358" spans="1:4" ht="13.5" thickBot="1" x14ac:dyDescent="0.25">
      <c r="A3358" s="12" t="s">
        <v>1704</v>
      </c>
      <c r="B3358" s="12" t="s">
        <v>111</v>
      </c>
      <c r="C3358" s="12" t="s">
        <v>228</v>
      </c>
      <c r="D3358" s="14">
        <v>371.23</v>
      </c>
    </row>
    <row r="3359" spans="1:4" ht="13.5" thickBot="1" x14ac:dyDescent="0.25">
      <c r="A3359" s="12" t="s">
        <v>1967</v>
      </c>
      <c r="B3359" s="12" t="s">
        <v>549</v>
      </c>
      <c r="C3359" s="12" t="s">
        <v>228</v>
      </c>
      <c r="D3359" s="14">
        <v>270</v>
      </c>
    </row>
    <row r="3360" spans="1:4" ht="13.5" thickBot="1" x14ac:dyDescent="0.25">
      <c r="A3360" s="12" t="s">
        <v>1968</v>
      </c>
      <c r="B3360" s="12" t="s">
        <v>640</v>
      </c>
      <c r="C3360" s="12" t="s">
        <v>228</v>
      </c>
      <c r="D3360" s="14">
        <v>153</v>
      </c>
    </row>
    <row r="3361" spans="1:4" ht="13.5" thickBot="1" x14ac:dyDescent="0.25">
      <c r="A3361" s="12" t="s">
        <v>1372</v>
      </c>
      <c r="B3361" s="12" t="s">
        <v>695</v>
      </c>
      <c r="C3361" s="12" t="s">
        <v>228</v>
      </c>
      <c r="D3361" s="14">
        <v>58.5</v>
      </c>
    </row>
    <row r="3362" spans="1:4" ht="13.5" thickBot="1" x14ac:dyDescent="0.25">
      <c r="A3362" s="12" t="s">
        <v>1622</v>
      </c>
      <c r="B3362" s="12" t="s">
        <v>1231</v>
      </c>
      <c r="C3362" s="12" t="s">
        <v>228</v>
      </c>
      <c r="D3362" s="14">
        <v>363.16</v>
      </c>
    </row>
    <row r="3363" spans="1:4" ht="13.5" thickBot="1" x14ac:dyDescent="0.25">
      <c r="A3363" s="12" t="s">
        <v>1454</v>
      </c>
      <c r="B3363" s="12" t="s">
        <v>227</v>
      </c>
      <c r="C3363" s="12" t="s">
        <v>228</v>
      </c>
      <c r="D3363" s="14">
        <v>108</v>
      </c>
    </row>
    <row r="3364" spans="1:4" ht="13.5" thickBot="1" x14ac:dyDescent="0.25">
      <c r="A3364" s="12" t="s">
        <v>1661</v>
      </c>
      <c r="B3364" s="12" t="s">
        <v>1235</v>
      </c>
      <c r="C3364" s="12" t="s">
        <v>228</v>
      </c>
      <c r="D3364" s="14">
        <v>750</v>
      </c>
    </row>
    <row r="3365" spans="1:4" ht="13.5" thickBot="1" x14ac:dyDescent="0.25">
      <c r="A3365" s="12" t="s">
        <v>1924</v>
      </c>
      <c r="B3365" s="12" t="s">
        <v>1382</v>
      </c>
      <c r="C3365" s="12" t="s">
        <v>228</v>
      </c>
      <c r="D3365" s="14">
        <v>90</v>
      </c>
    </row>
    <row r="3366" spans="1:4" ht="13.5" thickBot="1" x14ac:dyDescent="0.25">
      <c r="A3366" s="12" t="s">
        <v>1713</v>
      </c>
      <c r="B3366" s="12" t="s">
        <v>1231</v>
      </c>
      <c r="C3366" s="12" t="s">
        <v>228</v>
      </c>
      <c r="D3366" s="14">
        <v>247</v>
      </c>
    </row>
    <row r="3367" spans="1:4" ht="13.5" thickBot="1" x14ac:dyDescent="0.25">
      <c r="A3367" s="12" t="s">
        <v>1607</v>
      </c>
      <c r="B3367" s="12" t="s">
        <v>111</v>
      </c>
      <c r="C3367" s="12" t="s">
        <v>228</v>
      </c>
      <c r="D3367" s="14">
        <v>96.8</v>
      </c>
    </row>
    <row r="3368" spans="1:4" ht="13.5" thickBot="1" x14ac:dyDescent="0.25">
      <c r="A3368" s="12" t="s">
        <v>1713</v>
      </c>
      <c r="B3368" s="12" t="s">
        <v>1231</v>
      </c>
      <c r="C3368" s="12" t="s">
        <v>228</v>
      </c>
      <c r="D3368" s="14">
        <v>806.18</v>
      </c>
    </row>
    <row r="3369" spans="1:4" ht="13.5" thickBot="1" x14ac:dyDescent="0.25">
      <c r="A3369" s="12" t="s">
        <v>1713</v>
      </c>
      <c r="B3369" s="12" t="s">
        <v>1231</v>
      </c>
      <c r="C3369" s="12" t="s">
        <v>228</v>
      </c>
      <c r="D3369" s="14">
        <v>3131.72</v>
      </c>
    </row>
    <row r="3370" spans="1:4" ht="13.5" thickBot="1" x14ac:dyDescent="0.25">
      <c r="A3370" s="12" t="s">
        <v>1631</v>
      </c>
      <c r="B3370" s="12" t="s">
        <v>50</v>
      </c>
      <c r="C3370" s="12" t="s">
        <v>228</v>
      </c>
      <c r="D3370" s="14">
        <v>38.590000000000003</v>
      </c>
    </row>
    <row r="3371" spans="1:4" ht="13.5" thickBot="1" x14ac:dyDescent="0.25">
      <c r="A3371" s="12" t="s">
        <v>1288</v>
      </c>
      <c r="B3371" s="12" t="s">
        <v>1520</v>
      </c>
      <c r="C3371" s="12" t="s">
        <v>228</v>
      </c>
      <c r="D3371" s="14">
        <v>7.4</v>
      </c>
    </row>
    <row r="3372" spans="1:4" ht="13.5" thickBot="1" x14ac:dyDescent="0.25">
      <c r="A3372" s="12" t="s">
        <v>1542</v>
      </c>
      <c r="B3372" s="12" t="s">
        <v>1543</v>
      </c>
      <c r="C3372" s="12" t="s">
        <v>228</v>
      </c>
      <c r="D3372" s="14">
        <v>2520.4499999999998</v>
      </c>
    </row>
    <row r="3373" spans="1:4" ht="13.5" thickBot="1" x14ac:dyDescent="0.25">
      <c r="A3373" s="12" t="s">
        <v>1969</v>
      </c>
      <c r="B3373" s="12" t="s">
        <v>500</v>
      </c>
      <c r="C3373" s="12" t="s">
        <v>228</v>
      </c>
      <c r="D3373" s="14">
        <v>3787.3</v>
      </c>
    </row>
    <row r="3374" spans="1:4" ht="13.5" thickBot="1" x14ac:dyDescent="0.25">
      <c r="A3374" s="12" t="s">
        <v>1400</v>
      </c>
      <c r="B3374" s="12" t="s">
        <v>695</v>
      </c>
      <c r="C3374" s="12" t="s">
        <v>228</v>
      </c>
      <c r="D3374" s="14">
        <v>48.57</v>
      </c>
    </row>
    <row r="3375" spans="1:4" ht="13.5" thickBot="1" x14ac:dyDescent="0.25">
      <c r="A3375" s="29" t="s">
        <v>1464</v>
      </c>
      <c r="B3375" s="27" t="s">
        <v>779</v>
      </c>
      <c r="C3375" s="27" t="s">
        <v>228</v>
      </c>
      <c r="D3375" s="30">
        <v>862.12</v>
      </c>
    </row>
    <row r="3376" spans="1:4" ht="13.5" thickBot="1" x14ac:dyDescent="0.25">
      <c r="A3376" s="28"/>
      <c r="B3376" s="28"/>
      <c r="C3376" s="28"/>
      <c r="D3376" s="28"/>
    </row>
    <row r="3377" spans="1:4" ht="13.5" thickBot="1" x14ac:dyDescent="0.25">
      <c r="A3377" s="12" t="s">
        <v>1970</v>
      </c>
      <c r="B3377" s="12" t="s">
        <v>1231</v>
      </c>
      <c r="C3377" s="12" t="s">
        <v>228</v>
      </c>
      <c r="D3377" s="14">
        <v>3345.74</v>
      </c>
    </row>
    <row r="3378" spans="1:4" ht="13.5" thickBot="1" x14ac:dyDescent="0.25">
      <c r="A3378" s="12" t="s">
        <v>1622</v>
      </c>
      <c r="B3378" s="12" t="s">
        <v>1231</v>
      </c>
      <c r="C3378" s="12" t="s">
        <v>228</v>
      </c>
      <c r="D3378" s="14">
        <v>755.46</v>
      </c>
    </row>
    <row r="3379" spans="1:4" ht="13.5" thickBot="1" x14ac:dyDescent="0.25">
      <c r="A3379" s="12" t="s">
        <v>1436</v>
      </c>
      <c r="B3379" s="12" t="s">
        <v>1421</v>
      </c>
      <c r="C3379" s="12" t="s">
        <v>228</v>
      </c>
      <c r="D3379" s="14">
        <v>52.66</v>
      </c>
    </row>
    <row r="3380" spans="1:4" ht="13.5" thickBot="1" x14ac:dyDescent="0.25">
      <c r="A3380" s="12" t="s">
        <v>1971</v>
      </c>
      <c r="B3380" s="12" t="s">
        <v>1972</v>
      </c>
      <c r="C3380" s="12" t="s">
        <v>228</v>
      </c>
      <c r="D3380" s="14">
        <v>11812</v>
      </c>
    </row>
    <row r="3381" spans="1:4" ht="13.5" thickBot="1" x14ac:dyDescent="0.25">
      <c r="A3381" s="12" t="s">
        <v>1288</v>
      </c>
      <c r="B3381" s="12" t="s">
        <v>1326</v>
      </c>
      <c r="C3381" s="12" t="s">
        <v>228</v>
      </c>
      <c r="D3381" s="14">
        <v>42</v>
      </c>
    </row>
    <row r="3382" spans="1:4" ht="13.5" thickBot="1" x14ac:dyDescent="0.25">
      <c r="A3382" s="29" t="s">
        <v>1464</v>
      </c>
      <c r="B3382" s="27" t="s">
        <v>779</v>
      </c>
      <c r="C3382" s="27" t="s">
        <v>228</v>
      </c>
      <c r="D3382" s="30">
        <v>184.49</v>
      </c>
    </row>
    <row r="3383" spans="1:4" ht="13.5" thickBot="1" x14ac:dyDescent="0.25">
      <c r="A3383" s="28"/>
      <c r="B3383" s="28"/>
      <c r="C3383" s="28"/>
      <c r="D3383" s="28"/>
    </row>
    <row r="3384" spans="1:4" ht="13.5" thickBot="1" x14ac:dyDescent="0.25">
      <c r="A3384" s="12" t="s">
        <v>1708</v>
      </c>
      <c r="B3384" s="12" t="s">
        <v>1231</v>
      </c>
      <c r="C3384" s="12" t="s">
        <v>228</v>
      </c>
      <c r="D3384" s="14">
        <v>19440</v>
      </c>
    </row>
    <row r="3385" spans="1:4" ht="13.5" thickBot="1" x14ac:dyDescent="0.25">
      <c r="A3385" s="12" t="s">
        <v>1861</v>
      </c>
      <c r="B3385" s="12" t="s">
        <v>1862</v>
      </c>
      <c r="C3385" s="12" t="s">
        <v>228</v>
      </c>
      <c r="D3385" s="14">
        <v>218.16</v>
      </c>
    </row>
    <row r="3386" spans="1:4" ht="13.5" thickBot="1" x14ac:dyDescent="0.25">
      <c r="A3386" s="12" t="s">
        <v>1713</v>
      </c>
      <c r="B3386" s="12" t="s">
        <v>1231</v>
      </c>
      <c r="C3386" s="12" t="s">
        <v>228</v>
      </c>
      <c r="D3386" s="14">
        <v>134.71</v>
      </c>
    </row>
    <row r="3387" spans="1:4" ht="13.5" thickBot="1" x14ac:dyDescent="0.25">
      <c r="A3387" s="12" t="s">
        <v>1973</v>
      </c>
      <c r="B3387" s="12" t="s">
        <v>315</v>
      </c>
      <c r="C3387" s="12" t="s">
        <v>228</v>
      </c>
      <c r="D3387" s="14">
        <v>405</v>
      </c>
    </row>
    <row r="3388" spans="1:4" ht="13.5" thickBot="1" x14ac:dyDescent="0.25">
      <c r="A3388" s="12" t="s">
        <v>1622</v>
      </c>
      <c r="B3388" s="12" t="s">
        <v>1231</v>
      </c>
      <c r="C3388" s="12" t="s">
        <v>228</v>
      </c>
      <c r="D3388" s="14">
        <v>777.77</v>
      </c>
    </row>
    <row r="3389" spans="1:4" ht="13.5" thickBot="1" x14ac:dyDescent="0.25">
      <c r="A3389" s="12" t="s">
        <v>1974</v>
      </c>
      <c r="B3389" s="12" t="s">
        <v>549</v>
      </c>
      <c r="C3389" s="12" t="s">
        <v>228</v>
      </c>
      <c r="D3389" s="14">
        <v>3200</v>
      </c>
    </row>
    <row r="3390" spans="1:4" ht="13.5" thickBot="1" x14ac:dyDescent="0.25">
      <c r="A3390" s="12" t="s">
        <v>1454</v>
      </c>
      <c r="B3390" s="12" t="s">
        <v>227</v>
      </c>
      <c r="C3390" s="12" t="s">
        <v>228</v>
      </c>
      <c r="D3390" s="14">
        <v>108</v>
      </c>
    </row>
    <row r="3391" spans="1:4" ht="13.5" thickBot="1" x14ac:dyDescent="0.25">
      <c r="A3391" s="12" t="s">
        <v>1975</v>
      </c>
      <c r="B3391" s="12" t="s">
        <v>1231</v>
      </c>
      <c r="C3391" s="12" t="s">
        <v>228</v>
      </c>
      <c r="D3391" s="14">
        <v>10000</v>
      </c>
    </row>
    <row r="3392" spans="1:4" ht="13.5" thickBot="1" x14ac:dyDescent="0.25">
      <c r="A3392" s="12" t="s">
        <v>1708</v>
      </c>
      <c r="B3392" s="12" t="s">
        <v>1231</v>
      </c>
      <c r="C3392" s="12" t="s">
        <v>228</v>
      </c>
      <c r="D3392" s="14">
        <v>5075</v>
      </c>
    </row>
    <row r="3393" spans="1:4" ht="13.5" thickBot="1" x14ac:dyDescent="0.25">
      <c r="A3393" s="12" t="s">
        <v>1713</v>
      </c>
      <c r="B3393" s="12" t="s">
        <v>1231</v>
      </c>
      <c r="C3393" s="12" t="s">
        <v>228</v>
      </c>
      <c r="D3393" s="14">
        <v>1328.68</v>
      </c>
    </row>
    <row r="3394" spans="1:4" ht="13.5" thickBot="1" x14ac:dyDescent="0.25">
      <c r="A3394" s="12" t="s">
        <v>1288</v>
      </c>
      <c r="B3394" s="12" t="s">
        <v>1326</v>
      </c>
      <c r="C3394" s="12" t="s">
        <v>228</v>
      </c>
      <c r="D3394" s="14">
        <v>21</v>
      </c>
    </row>
    <row r="3395" spans="1:4" ht="13.5" thickBot="1" x14ac:dyDescent="0.25">
      <c r="A3395" s="12" t="s">
        <v>1605</v>
      </c>
      <c r="B3395" s="12" t="s">
        <v>127</v>
      </c>
      <c r="C3395" s="12" t="s">
        <v>228</v>
      </c>
      <c r="D3395" s="14">
        <v>202.08</v>
      </c>
    </row>
    <row r="3396" spans="1:4" ht="13.5" thickBot="1" x14ac:dyDescent="0.25">
      <c r="A3396" s="12" t="s">
        <v>1622</v>
      </c>
      <c r="B3396" s="12" t="s">
        <v>1231</v>
      </c>
      <c r="C3396" s="12" t="s">
        <v>228</v>
      </c>
      <c r="D3396" s="14">
        <v>642.04999999999995</v>
      </c>
    </row>
    <row r="3397" spans="1:4" ht="13.5" thickBot="1" x14ac:dyDescent="0.25">
      <c r="A3397" s="12" t="s">
        <v>1470</v>
      </c>
      <c r="B3397" s="12" t="s">
        <v>1232</v>
      </c>
      <c r="C3397" s="12" t="s">
        <v>228</v>
      </c>
      <c r="D3397" s="14">
        <v>633.38</v>
      </c>
    </row>
    <row r="3398" spans="1:4" ht="13.5" thickBot="1" x14ac:dyDescent="0.25">
      <c r="A3398" s="12" t="s">
        <v>1400</v>
      </c>
      <c r="B3398" s="12" t="s">
        <v>562</v>
      </c>
      <c r="C3398" s="12" t="s">
        <v>228</v>
      </c>
      <c r="D3398" s="14">
        <v>695</v>
      </c>
    </row>
    <row r="3399" spans="1:4" ht="13.5" thickBot="1" x14ac:dyDescent="0.25">
      <c r="A3399" s="12" t="s">
        <v>1976</v>
      </c>
      <c r="B3399" s="12" t="s">
        <v>1231</v>
      </c>
      <c r="C3399" s="12" t="s">
        <v>228</v>
      </c>
      <c r="D3399" s="14">
        <v>554.79999999999995</v>
      </c>
    </row>
    <row r="3400" spans="1:4" ht="13.5" thickBot="1" x14ac:dyDescent="0.25">
      <c r="A3400" s="12" t="s">
        <v>1600</v>
      </c>
      <c r="B3400" s="12" t="s">
        <v>34</v>
      </c>
      <c r="C3400" s="12" t="s">
        <v>1486</v>
      </c>
      <c r="D3400" s="14">
        <v>1870.8</v>
      </c>
    </row>
    <row r="3401" spans="1:4" ht="13.5" thickBot="1" x14ac:dyDescent="0.25">
      <c r="A3401" s="12" t="s">
        <v>1600</v>
      </c>
      <c r="B3401" s="12" t="s">
        <v>34</v>
      </c>
      <c r="C3401" s="12" t="s">
        <v>1486</v>
      </c>
      <c r="D3401" s="14">
        <v>2705.6</v>
      </c>
    </row>
    <row r="3402" spans="1:4" ht="13.5" thickBot="1" x14ac:dyDescent="0.25">
      <c r="A3402" s="12" t="s">
        <v>1631</v>
      </c>
      <c r="B3402" s="12" t="s">
        <v>35</v>
      </c>
      <c r="C3402" s="12" t="s">
        <v>419</v>
      </c>
      <c r="D3402" s="14">
        <v>32.67</v>
      </c>
    </row>
    <row r="3403" spans="1:4" ht="13.5" thickBot="1" x14ac:dyDescent="0.25">
      <c r="A3403" s="12" t="s">
        <v>1977</v>
      </c>
      <c r="B3403" s="12" t="s">
        <v>35</v>
      </c>
      <c r="C3403" s="12" t="s">
        <v>419</v>
      </c>
      <c r="D3403" s="14">
        <v>1598.64</v>
      </c>
    </row>
    <row r="3404" spans="1:4" ht="13.5" thickBot="1" x14ac:dyDescent="0.25">
      <c r="A3404" s="12" t="s">
        <v>1492</v>
      </c>
      <c r="B3404" s="12" t="s">
        <v>254</v>
      </c>
      <c r="C3404" s="12" t="s">
        <v>419</v>
      </c>
      <c r="D3404" s="14">
        <v>31.9</v>
      </c>
    </row>
    <row r="3405" spans="1:4" ht="13.5" thickBot="1" x14ac:dyDescent="0.25">
      <c r="A3405" s="12" t="s">
        <v>1492</v>
      </c>
      <c r="B3405" s="12" t="s">
        <v>32</v>
      </c>
      <c r="C3405" s="12" t="s">
        <v>240</v>
      </c>
      <c r="D3405" s="14">
        <v>34.39</v>
      </c>
    </row>
    <row r="3406" spans="1:4" ht="13.5" thickBot="1" x14ac:dyDescent="0.25">
      <c r="A3406" s="12" t="s">
        <v>1634</v>
      </c>
      <c r="B3406" s="12" t="s">
        <v>425</v>
      </c>
      <c r="C3406" s="12" t="s">
        <v>258</v>
      </c>
      <c r="D3406" s="14">
        <v>20.61</v>
      </c>
    </row>
    <row r="3407" spans="1:4" ht="13.5" thickBot="1" x14ac:dyDescent="0.25">
      <c r="A3407" s="12" t="s">
        <v>1400</v>
      </c>
      <c r="B3407" s="12" t="s">
        <v>239</v>
      </c>
      <c r="C3407" s="12" t="s">
        <v>258</v>
      </c>
      <c r="D3407" s="14">
        <v>532.89</v>
      </c>
    </row>
    <row r="3408" spans="1:4" ht="13.5" thickBot="1" x14ac:dyDescent="0.25">
      <c r="A3408" s="12" t="s">
        <v>1633</v>
      </c>
      <c r="B3408" s="12" t="s">
        <v>35</v>
      </c>
      <c r="C3408" s="12" t="s">
        <v>258</v>
      </c>
      <c r="D3408" s="14">
        <v>3.84</v>
      </c>
    </row>
    <row r="3409" spans="1:4" ht="13.5" thickBot="1" x14ac:dyDescent="0.25">
      <c r="A3409" s="12" t="s">
        <v>1978</v>
      </c>
      <c r="B3409" s="12" t="s">
        <v>23</v>
      </c>
      <c r="C3409" s="12" t="s">
        <v>258</v>
      </c>
      <c r="D3409" s="14">
        <v>472.58</v>
      </c>
    </row>
    <row r="3410" spans="1:4" ht="13.5" thickBot="1" x14ac:dyDescent="0.25">
      <c r="A3410" s="12" t="s">
        <v>1979</v>
      </c>
      <c r="B3410" s="12" t="s">
        <v>263</v>
      </c>
      <c r="C3410" s="12" t="s">
        <v>264</v>
      </c>
      <c r="D3410" s="14">
        <v>1293.06</v>
      </c>
    </row>
    <row r="3411" spans="1:4" ht="13.5" thickBot="1" x14ac:dyDescent="0.25">
      <c r="A3411" s="12" t="s">
        <v>1871</v>
      </c>
      <c r="B3411" s="12" t="s">
        <v>243</v>
      </c>
      <c r="C3411" s="12" t="s">
        <v>264</v>
      </c>
      <c r="D3411" s="14">
        <v>552.15</v>
      </c>
    </row>
    <row r="3412" spans="1:4" ht="13.5" thickBot="1" x14ac:dyDescent="0.25">
      <c r="A3412" s="12" t="s">
        <v>1980</v>
      </c>
      <c r="B3412" s="12" t="s">
        <v>434</v>
      </c>
      <c r="C3412" s="12" t="s">
        <v>264</v>
      </c>
      <c r="D3412" s="14">
        <v>410.8</v>
      </c>
    </row>
    <row r="3413" spans="1:4" ht="13.5" thickBot="1" x14ac:dyDescent="0.25">
      <c r="A3413" s="12" t="s">
        <v>1436</v>
      </c>
      <c r="B3413" s="12" t="s">
        <v>35</v>
      </c>
      <c r="C3413" s="12" t="s">
        <v>266</v>
      </c>
      <c r="D3413" s="14">
        <v>52.32</v>
      </c>
    </row>
    <row r="3414" spans="1:4" ht="13.5" thickBot="1" x14ac:dyDescent="0.25">
      <c r="A3414" s="12" t="s">
        <v>1635</v>
      </c>
      <c r="B3414" s="12" t="s">
        <v>1493</v>
      </c>
      <c r="C3414" s="12" t="s">
        <v>266</v>
      </c>
      <c r="D3414" s="14">
        <v>79</v>
      </c>
    </row>
    <row r="3415" spans="1:4" ht="13.5" thickBot="1" x14ac:dyDescent="0.25">
      <c r="A3415" s="12" t="s">
        <v>1491</v>
      </c>
      <c r="B3415" s="12" t="s">
        <v>247</v>
      </c>
      <c r="C3415" s="12" t="s">
        <v>266</v>
      </c>
      <c r="D3415" s="14">
        <v>190.75</v>
      </c>
    </row>
    <row r="3416" spans="1:4" ht="13.5" thickBot="1" x14ac:dyDescent="0.25">
      <c r="A3416" s="12" t="s">
        <v>1756</v>
      </c>
      <c r="B3416" s="12" t="s">
        <v>247</v>
      </c>
      <c r="C3416" s="12" t="s">
        <v>266</v>
      </c>
      <c r="D3416" s="14">
        <v>356.2</v>
      </c>
    </row>
    <row r="3417" spans="1:4" ht="13.5" thickBot="1" x14ac:dyDescent="0.25">
      <c r="A3417" s="12" t="s">
        <v>1756</v>
      </c>
      <c r="B3417" s="12" t="s">
        <v>247</v>
      </c>
      <c r="C3417" s="12" t="s">
        <v>266</v>
      </c>
      <c r="D3417" s="14">
        <v>456</v>
      </c>
    </row>
    <row r="3418" spans="1:4" ht="13.5" thickBot="1" x14ac:dyDescent="0.25">
      <c r="A3418" s="12" t="s">
        <v>1509</v>
      </c>
      <c r="B3418" s="12" t="s">
        <v>33</v>
      </c>
      <c r="C3418" s="12" t="s">
        <v>1637</v>
      </c>
      <c r="D3418" s="14">
        <v>2797.96</v>
      </c>
    </row>
    <row r="3419" spans="1:4" ht="13.5" thickBot="1" x14ac:dyDescent="0.25">
      <c r="A3419" s="12" t="s">
        <v>1498</v>
      </c>
      <c r="B3419" s="12" t="s">
        <v>263</v>
      </c>
      <c r="C3419" s="12" t="s">
        <v>1499</v>
      </c>
      <c r="D3419" s="14">
        <v>2182.85</v>
      </c>
    </row>
    <row r="3420" spans="1:4" ht="13.5" thickBot="1" x14ac:dyDescent="0.25">
      <c r="A3420" s="12" t="s">
        <v>1881</v>
      </c>
      <c r="B3420" s="12" t="s">
        <v>249</v>
      </c>
      <c r="C3420" s="12" t="s">
        <v>273</v>
      </c>
      <c r="D3420" s="14">
        <v>2204.7199999999998</v>
      </c>
    </row>
    <row r="3421" spans="1:4" ht="13.5" thickBot="1" x14ac:dyDescent="0.25">
      <c r="A3421" s="12" t="s">
        <v>1501</v>
      </c>
      <c r="B3421" s="12" t="s">
        <v>33</v>
      </c>
      <c r="C3421" s="12" t="s">
        <v>273</v>
      </c>
      <c r="D3421" s="14">
        <v>2489.8000000000002</v>
      </c>
    </row>
    <row r="3422" spans="1:4" ht="13.5" thickBot="1" x14ac:dyDescent="0.25">
      <c r="A3422" s="12" t="s">
        <v>1731</v>
      </c>
      <c r="B3422" s="12" t="s">
        <v>33</v>
      </c>
      <c r="C3422" s="12" t="s">
        <v>273</v>
      </c>
      <c r="D3422" s="14">
        <v>540</v>
      </c>
    </row>
    <row r="3423" spans="1:4" ht="13.5" thickBot="1" x14ac:dyDescent="0.25">
      <c r="A3423" s="12" t="s">
        <v>1506</v>
      </c>
      <c r="B3423" s="12" t="s">
        <v>247</v>
      </c>
      <c r="C3423" s="12" t="s">
        <v>273</v>
      </c>
      <c r="D3423" s="14">
        <v>899.3</v>
      </c>
    </row>
    <row r="3424" spans="1:4" ht="13.5" thickBot="1" x14ac:dyDescent="0.25">
      <c r="A3424" s="12" t="s">
        <v>1643</v>
      </c>
      <c r="B3424" s="12" t="s">
        <v>242</v>
      </c>
      <c r="C3424" s="12" t="s">
        <v>273</v>
      </c>
      <c r="D3424" s="14">
        <v>108</v>
      </c>
    </row>
    <row r="3425" spans="1:4" ht="13.5" thickBot="1" x14ac:dyDescent="0.25">
      <c r="A3425" s="12" t="s">
        <v>1643</v>
      </c>
      <c r="B3425" s="12" t="s">
        <v>1100</v>
      </c>
      <c r="C3425" s="12" t="s">
        <v>273</v>
      </c>
      <c r="D3425" s="14">
        <v>162</v>
      </c>
    </row>
    <row r="3426" spans="1:4" ht="13.5" thickBot="1" x14ac:dyDescent="0.25">
      <c r="A3426" s="12" t="s">
        <v>1643</v>
      </c>
      <c r="B3426" s="12" t="s">
        <v>1100</v>
      </c>
      <c r="C3426" s="12" t="s">
        <v>273</v>
      </c>
      <c r="D3426" s="14">
        <v>202.5</v>
      </c>
    </row>
    <row r="3427" spans="1:4" ht="13.5" thickBot="1" x14ac:dyDescent="0.25">
      <c r="A3427" s="12" t="s">
        <v>1876</v>
      </c>
      <c r="B3427" s="12" t="s">
        <v>33</v>
      </c>
      <c r="C3427" s="12" t="s">
        <v>273</v>
      </c>
      <c r="D3427" s="14">
        <v>550</v>
      </c>
    </row>
    <row r="3428" spans="1:4" ht="13.5" thickBot="1" x14ac:dyDescent="0.25">
      <c r="A3428" s="12" t="s">
        <v>1638</v>
      </c>
      <c r="B3428" s="12" t="s">
        <v>231</v>
      </c>
      <c r="C3428" s="12" t="s">
        <v>273</v>
      </c>
      <c r="D3428" s="14">
        <v>4447.6000000000004</v>
      </c>
    </row>
    <row r="3429" spans="1:4" ht="13.5" thickBot="1" x14ac:dyDescent="0.25">
      <c r="A3429" s="12" t="s">
        <v>1981</v>
      </c>
      <c r="B3429" s="12" t="s">
        <v>243</v>
      </c>
      <c r="C3429" s="12" t="s">
        <v>273</v>
      </c>
      <c r="D3429" s="14">
        <v>549</v>
      </c>
    </row>
    <row r="3430" spans="1:4" ht="13.5" thickBot="1" x14ac:dyDescent="0.25">
      <c r="A3430" s="12" t="s">
        <v>1982</v>
      </c>
      <c r="B3430" s="12" t="s">
        <v>32</v>
      </c>
      <c r="C3430" s="12" t="s">
        <v>273</v>
      </c>
      <c r="D3430" s="14">
        <v>1580</v>
      </c>
    </row>
    <row r="3431" spans="1:4" ht="13.5" thickBot="1" x14ac:dyDescent="0.25">
      <c r="A3431" s="12" t="s">
        <v>1641</v>
      </c>
      <c r="B3431" s="12" t="s">
        <v>243</v>
      </c>
      <c r="C3431" s="12" t="s">
        <v>273</v>
      </c>
      <c r="D3431" s="14">
        <v>145</v>
      </c>
    </row>
    <row r="3432" spans="1:4" ht="13.5" thickBot="1" x14ac:dyDescent="0.25">
      <c r="A3432" s="12" t="s">
        <v>1502</v>
      </c>
      <c r="B3432" s="12" t="s">
        <v>43</v>
      </c>
      <c r="C3432" s="12" t="s">
        <v>273</v>
      </c>
      <c r="D3432" s="14">
        <v>-300</v>
      </c>
    </row>
    <row r="3433" spans="1:4" ht="13.5" thickBot="1" x14ac:dyDescent="0.25">
      <c r="A3433" s="12" t="s">
        <v>1643</v>
      </c>
      <c r="B3433" s="12" t="s">
        <v>1100</v>
      </c>
      <c r="C3433" s="12" t="s">
        <v>273</v>
      </c>
      <c r="D3433" s="14">
        <v>213.32</v>
      </c>
    </row>
    <row r="3434" spans="1:4" ht="13.5" thickBot="1" x14ac:dyDescent="0.25">
      <c r="A3434" s="12" t="s">
        <v>1643</v>
      </c>
      <c r="B3434" s="12" t="s">
        <v>242</v>
      </c>
      <c r="C3434" s="12" t="s">
        <v>273</v>
      </c>
      <c r="D3434" s="14">
        <v>115.22</v>
      </c>
    </row>
    <row r="3435" spans="1:4" ht="13.5" thickBot="1" x14ac:dyDescent="0.25">
      <c r="A3435" s="12" t="s">
        <v>1878</v>
      </c>
      <c r="B3435" s="12" t="s">
        <v>242</v>
      </c>
      <c r="C3435" s="12" t="s">
        <v>273</v>
      </c>
      <c r="D3435" s="14">
        <v>1850</v>
      </c>
    </row>
    <row r="3436" spans="1:4" ht="13.5" thickBot="1" x14ac:dyDescent="0.25">
      <c r="A3436" s="12" t="s">
        <v>1981</v>
      </c>
      <c r="B3436" s="12" t="s">
        <v>243</v>
      </c>
      <c r="C3436" s="12" t="s">
        <v>273</v>
      </c>
      <c r="D3436" s="14">
        <v>649</v>
      </c>
    </row>
    <row r="3437" spans="1:4" ht="13.5" thickBot="1" x14ac:dyDescent="0.25">
      <c r="A3437" s="12" t="s">
        <v>1983</v>
      </c>
      <c r="B3437" s="12" t="s">
        <v>430</v>
      </c>
      <c r="C3437" s="12" t="s">
        <v>273</v>
      </c>
      <c r="D3437" s="14">
        <v>1690</v>
      </c>
    </row>
    <row r="3438" spans="1:4" ht="13.5" thickBot="1" x14ac:dyDescent="0.25">
      <c r="A3438" s="12" t="s">
        <v>1436</v>
      </c>
      <c r="B3438" s="12" t="s">
        <v>263</v>
      </c>
      <c r="C3438" s="12" t="s">
        <v>277</v>
      </c>
      <c r="D3438" s="14">
        <v>231.34</v>
      </c>
    </row>
    <row r="3439" spans="1:4" ht="13.5" thickBot="1" x14ac:dyDescent="0.25">
      <c r="A3439" s="12" t="s">
        <v>1884</v>
      </c>
      <c r="B3439" s="12" t="s">
        <v>32</v>
      </c>
      <c r="C3439" s="12" t="s">
        <v>280</v>
      </c>
      <c r="D3439" s="14">
        <v>45.33</v>
      </c>
    </row>
    <row r="3440" spans="1:4" ht="13.5" thickBot="1" x14ac:dyDescent="0.25">
      <c r="A3440" s="12" t="s">
        <v>1634</v>
      </c>
      <c r="B3440" s="12" t="s">
        <v>237</v>
      </c>
      <c r="C3440" s="12" t="s">
        <v>280</v>
      </c>
      <c r="D3440" s="14">
        <v>354</v>
      </c>
    </row>
    <row r="3441" spans="1:4" ht="13.5" thickBot="1" x14ac:dyDescent="0.25">
      <c r="A3441" s="12" t="s">
        <v>1436</v>
      </c>
      <c r="B3441" s="12" t="s">
        <v>23</v>
      </c>
      <c r="C3441" s="12" t="s">
        <v>280</v>
      </c>
      <c r="D3441" s="14">
        <v>69.760000000000005</v>
      </c>
    </row>
    <row r="3442" spans="1:4" ht="13.5" thickBot="1" x14ac:dyDescent="0.25">
      <c r="A3442" s="12" t="s">
        <v>1436</v>
      </c>
      <c r="B3442" s="12" t="s">
        <v>23</v>
      </c>
      <c r="C3442" s="12" t="s">
        <v>280</v>
      </c>
      <c r="D3442" s="14">
        <v>69.760000000000005</v>
      </c>
    </row>
    <row r="3443" spans="1:4" ht="13.5" thickBot="1" x14ac:dyDescent="0.25">
      <c r="A3443" s="12" t="s">
        <v>1516</v>
      </c>
      <c r="B3443" s="12" t="s">
        <v>33</v>
      </c>
      <c r="C3443" s="12" t="s">
        <v>280</v>
      </c>
      <c r="D3443" s="14">
        <v>43.62</v>
      </c>
    </row>
    <row r="3444" spans="1:4" ht="13.5" thickBot="1" x14ac:dyDescent="0.25">
      <c r="A3444" s="12" t="s">
        <v>1229</v>
      </c>
      <c r="B3444" s="12" t="s">
        <v>1234</v>
      </c>
      <c r="C3444" s="12" t="s">
        <v>288</v>
      </c>
      <c r="D3444" s="14">
        <v>1232</v>
      </c>
    </row>
    <row r="3445" spans="1:4" ht="13.5" thickBot="1" x14ac:dyDescent="0.25">
      <c r="A3445" s="12" t="s">
        <v>1229</v>
      </c>
      <c r="B3445" s="12" t="s">
        <v>719</v>
      </c>
      <c r="C3445" s="12" t="s">
        <v>288</v>
      </c>
      <c r="D3445" s="14">
        <v>598</v>
      </c>
    </row>
    <row r="3446" spans="1:4" ht="13.5" thickBot="1" x14ac:dyDescent="0.25">
      <c r="A3446" s="12" t="s">
        <v>1229</v>
      </c>
      <c r="B3446" s="12" t="s">
        <v>1231</v>
      </c>
      <c r="C3446" s="12" t="s">
        <v>288</v>
      </c>
      <c r="D3446" s="14">
        <v>1732.5</v>
      </c>
    </row>
    <row r="3447" spans="1:4" ht="13.5" thickBot="1" x14ac:dyDescent="0.25">
      <c r="A3447" s="12" t="s">
        <v>1229</v>
      </c>
      <c r="B3447" s="12" t="s">
        <v>1246</v>
      </c>
      <c r="C3447" s="12" t="s">
        <v>288</v>
      </c>
      <c r="D3447" s="14">
        <v>6347.25</v>
      </c>
    </row>
    <row r="3448" spans="1:4" ht="13.5" thickBot="1" x14ac:dyDescent="0.25">
      <c r="A3448" s="12" t="s">
        <v>1229</v>
      </c>
      <c r="B3448" s="12" t="s">
        <v>315</v>
      </c>
      <c r="C3448" s="12" t="s">
        <v>288</v>
      </c>
      <c r="D3448" s="14">
        <v>42.2</v>
      </c>
    </row>
    <row r="3449" spans="1:4" ht="13.5" thickBot="1" x14ac:dyDescent="0.25">
      <c r="A3449" s="12" t="s">
        <v>1229</v>
      </c>
      <c r="B3449" s="12" t="s">
        <v>227</v>
      </c>
      <c r="C3449" s="12" t="s">
        <v>288</v>
      </c>
      <c r="D3449" s="14">
        <v>1402.29</v>
      </c>
    </row>
    <row r="3450" spans="1:4" ht="13.5" thickBot="1" x14ac:dyDescent="0.25">
      <c r="A3450" s="12" t="s">
        <v>1594</v>
      </c>
      <c r="B3450" s="12" t="s">
        <v>1649</v>
      </c>
      <c r="C3450" s="12" t="s">
        <v>288</v>
      </c>
      <c r="D3450" s="14">
        <v>3320</v>
      </c>
    </row>
    <row r="3451" spans="1:4" ht="13.5" thickBot="1" x14ac:dyDescent="0.25">
      <c r="A3451" s="12" t="s">
        <v>1229</v>
      </c>
      <c r="B3451" s="12" t="s">
        <v>1210</v>
      </c>
      <c r="C3451" s="12" t="s">
        <v>288</v>
      </c>
      <c r="D3451" s="14">
        <v>1917</v>
      </c>
    </row>
    <row r="3452" spans="1:4" ht="13.5" thickBot="1" x14ac:dyDescent="0.25">
      <c r="A3452" s="12" t="s">
        <v>1229</v>
      </c>
      <c r="B3452" s="12" t="s">
        <v>1235</v>
      </c>
      <c r="C3452" s="12" t="s">
        <v>288</v>
      </c>
      <c r="D3452" s="14">
        <v>126.5</v>
      </c>
    </row>
    <row r="3453" spans="1:4" ht="13.5" thickBot="1" x14ac:dyDescent="0.25">
      <c r="A3453" s="12" t="s">
        <v>1229</v>
      </c>
      <c r="B3453" s="12" t="s">
        <v>1816</v>
      </c>
      <c r="C3453" s="12" t="s">
        <v>288</v>
      </c>
      <c r="D3453" s="14">
        <v>5229.72</v>
      </c>
    </row>
    <row r="3454" spans="1:4" ht="13.5" thickBot="1" x14ac:dyDescent="0.25">
      <c r="A3454" s="12" t="s">
        <v>1229</v>
      </c>
      <c r="B3454" s="12" t="s">
        <v>227</v>
      </c>
      <c r="C3454" s="12" t="s">
        <v>288</v>
      </c>
      <c r="D3454" s="14">
        <v>2614.86</v>
      </c>
    </row>
    <row r="3455" spans="1:4" ht="13.5" thickBot="1" x14ac:dyDescent="0.25">
      <c r="A3455" s="12" t="s">
        <v>1229</v>
      </c>
      <c r="B3455" s="12" t="s">
        <v>1518</v>
      </c>
      <c r="C3455" s="12" t="s">
        <v>288</v>
      </c>
      <c r="D3455" s="14">
        <v>6504.96</v>
      </c>
    </row>
    <row r="3456" spans="1:4" ht="13.5" thickBot="1" x14ac:dyDescent="0.25">
      <c r="A3456" s="12" t="s">
        <v>1229</v>
      </c>
      <c r="B3456" s="12" t="s">
        <v>1520</v>
      </c>
      <c r="C3456" s="12" t="s">
        <v>288</v>
      </c>
      <c r="D3456" s="14">
        <v>321</v>
      </c>
    </row>
    <row r="3457" spans="1:4" ht="13.5" thickBot="1" x14ac:dyDescent="0.25">
      <c r="A3457" s="12" t="s">
        <v>1229</v>
      </c>
      <c r="B3457" s="12" t="s">
        <v>411</v>
      </c>
      <c r="C3457" s="12" t="s">
        <v>288</v>
      </c>
      <c r="D3457" s="14">
        <v>3904</v>
      </c>
    </row>
    <row r="3458" spans="1:4" ht="13.5" thickBot="1" x14ac:dyDescent="0.25">
      <c r="A3458" s="12" t="s">
        <v>1229</v>
      </c>
      <c r="B3458" s="12" t="s">
        <v>1231</v>
      </c>
      <c r="C3458" s="12" t="s">
        <v>288</v>
      </c>
      <c r="D3458" s="14">
        <v>4851</v>
      </c>
    </row>
    <row r="3459" spans="1:4" ht="13.5" thickBot="1" x14ac:dyDescent="0.25">
      <c r="A3459" s="12" t="s">
        <v>1229</v>
      </c>
      <c r="B3459" s="12" t="s">
        <v>168</v>
      </c>
      <c r="C3459" s="12" t="s">
        <v>288</v>
      </c>
      <c r="D3459" s="14">
        <v>7503</v>
      </c>
    </row>
    <row r="3460" spans="1:4" ht="13.5" thickBot="1" x14ac:dyDescent="0.25">
      <c r="A3460" s="12" t="s">
        <v>1229</v>
      </c>
      <c r="B3460" s="12" t="s">
        <v>188</v>
      </c>
      <c r="C3460" s="12" t="s">
        <v>288</v>
      </c>
      <c r="D3460" s="14">
        <v>3388</v>
      </c>
    </row>
    <row r="3461" spans="1:4" ht="13.5" thickBot="1" x14ac:dyDescent="0.25">
      <c r="A3461" s="12" t="s">
        <v>1229</v>
      </c>
      <c r="B3461" s="12" t="s">
        <v>227</v>
      </c>
      <c r="C3461" s="12" t="s">
        <v>288</v>
      </c>
      <c r="D3461" s="14">
        <v>1127.25</v>
      </c>
    </row>
    <row r="3462" spans="1:4" ht="13.5" thickBot="1" x14ac:dyDescent="0.25">
      <c r="A3462" s="12" t="s">
        <v>1229</v>
      </c>
      <c r="B3462" s="12" t="s">
        <v>430</v>
      </c>
      <c r="C3462" s="12" t="s">
        <v>288</v>
      </c>
      <c r="D3462" s="14">
        <v>2032</v>
      </c>
    </row>
    <row r="3463" spans="1:4" ht="13.5" thickBot="1" x14ac:dyDescent="0.25">
      <c r="A3463" s="12" t="s">
        <v>1229</v>
      </c>
      <c r="B3463" s="12" t="s">
        <v>227</v>
      </c>
      <c r="C3463" s="12" t="s">
        <v>288</v>
      </c>
      <c r="D3463" s="14">
        <v>12416.8</v>
      </c>
    </row>
    <row r="3464" spans="1:4" ht="13.5" thickBot="1" x14ac:dyDescent="0.25">
      <c r="A3464" s="12" t="s">
        <v>1229</v>
      </c>
      <c r="B3464" s="12" t="s">
        <v>452</v>
      </c>
      <c r="C3464" s="12" t="s">
        <v>288</v>
      </c>
      <c r="D3464" s="14">
        <v>2440</v>
      </c>
    </row>
    <row r="3465" spans="1:4" ht="13.5" thickBot="1" x14ac:dyDescent="0.25">
      <c r="A3465" s="12" t="s">
        <v>1229</v>
      </c>
      <c r="B3465" s="12" t="s">
        <v>1518</v>
      </c>
      <c r="C3465" s="12" t="s">
        <v>288</v>
      </c>
      <c r="D3465" s="14">
        <v>5691.84</v>
      </c>
    </row>
    <row r="3466" spans="1:4" ht="13.5" thickBot="1" x14ac:dyDescent="0.25">
      <c r="A3466" s="12" t="s">
        <v>1229</v>
      </c>
      <c r="B3466" s="12" t="s">
        <v>1251</v>
      </c>
      <c r="C3466" s="12" t="s">
        <v>288</v>
      </c>
      <c r="D3466" s="14">
        <v>301.12</v>
      </c>
    </row>
    <row r="3467" spans="1:4" ht="13.5" thickBot="1" x14ac:dyDescent="0.25">
      <c r="A3467" s="12" t="s">
        <v>1229</v>
      </c>
      <c r="B3467" s="12" t="s">
        <v>1245</v>
      </c>
      <c r="C3467" s="12" t="s">
        <v>288</v>
      </c>
      <c r="D3467" s="14">
        <v>508</v>
      </c>
    </row>
    <row r="3468" spans="1:4" ht="13.5" thickBot="1" x14ac:dyDescent="0.25">
      <c r="A3468" s="12" t="s">
        <v>1229</v>
      </c>
      <c r="B3468" s="12" t="s">
        <v>1525</v>
      </c>
      <c r="C3468" s="12" t="s">
        <v>288</v>
      </c>
      <c r="D3468" s="14">
        <v>1841.5</v>
      </c>
    </row>
    <row r="3469" spans="1:4" ht="13.5" thickBot="1" x14ac:dyDescent="0.25">
      <c r="A3469" s="12" t="s">
        <v>1229</v>
      </c>
      <c r="B3469" s="12" t="s">
        <v>227</v>
      </c>
      <c r="C3469" s="12" t="s">
        <v>288</v>
      </c>
      <c r="D3469" s="14">
        <v>2340</v>
      </c>
    </row>
    <row r="3470" spans="1:4" ht="13.5" thickBot="1" x14ac:dyDescent="0.25">
      <c r="A3470" s="12" t="s">
        <v>1229</v>
      </c>
      <c r="B3470" s="12" t="s">
        <v>1251</v>
      </c>
      <c r="C3470" s="12" t="s">
        <v>288</v>
      </c>
      <c r="D3470" s="14">
        <v>301.12</v>
      </c>
    </row>
    <row r="3471" spans="1:4" ht="13.5" thickBot="1" x14ac:dyDescent="0.25">
      <c r="A3471" s="12" t="s">
        <v>1229</v>
      </c>
      <c r="B3471" s="12" t="s">
        <v>430</v>
      </c>
      <c r="C3471" s="12" t="s">
        <v>288</v>
      </c>
      <c r="D3471" s="14">
        <v>698.5</v>
      </c>
    </row>
    <row r="3472" spans="1:4" ht="13.5" thickBot="1" x14ac:dyDescent="0.25">
      <c r="A3472" s="12" t="s">
        <v>1229</v>
      </c>
      <c r="B3472" s="12" t="s">
        <v>1526</v>
      </c>
      <c r="C3472" s="12" t="s">
        <v>288</v>
      </c>
      <c r="D3472" s="14">
        <v>871.62</v>
      </c>
    </row>
    <row r="3473" spans="1:4" ht="13.5" thickBot="1" x14ac:dyDescent="0.25">
      <c r="A3473" s="12" t="s">
        <v>1229</v>
      </c>
      <c r="B3473" s="12" t="s">
        <v>1231</v>
      </c>
      <c r="C3473" s="12" t="s">
        <v>288</v>
      </c>
      <c r="D3473" s="14">
        <v>6612</v>
      </c>
    </row>
    <row r="3474" spans="1:4" ht="13.5" thickBot="1" x14ac:dyDescent="0.25">
      <c r="A3474" s="12" t="s">
        <v>1229</v>
      </c>
      <c r="B3474" s="12" t="s">
        <v>1818</v>
      </c>
      <c r="C3474" s="12" t="s">
        <v>288</v>
      </c>
      <c r="D3474" s="14">
        <v>749</v>
      </c>
    </row>
    <row r="3475" spans="1:4" ht="13.5" thickBot="1" x14ac:dyDescent="0.25">
      <c r="A3475" s="12" t="s">
        <v>1229</v>
      </c>
      <c r="B3475" s="12" t="s">
        <v>430</v>
      </c>
      <c r="C3475" s="12" t="s">
        <v>288</v>
      </c>
      <c r="D3475" s="14">
        <v>2349.5</v>
      </c>
    </row>
    <row r="3476" spans="1:4" ht="13.5" thickBot="1" x14ac:dyDescent="0.25">
      <c r="A3476" s="12" t="s">
        <v>1229</v>
      </c>
      <c r="B3476" s="12" t="s">
        <v>466</v>
      </c>
      <c r="C3476" s="12" t="s">
        <v>288</v>
      </c>
      <c r="D3476" s="14">
        <v>3542</v>
      </c>
    </row>
    <row r="3477" spans="1:4" ht="13.5" thickBot="1" x14ac:dyDescent="0.25">
      <c r="A3477" s="12" t="s">
        <v>1229</v>
      </c>
      <c r="B3477" s="12" t="s">
        <v>1646</v>
      </c>
      <c r="C3477" s="12" t="s">
        <v>288</v>
      </c>
      <c r="D3477" s="14">
        <v>184</v>
      </c>
    </row>
    <row r="3478" spans="1:4" ht="13.5" thickBot="1" x14ac:dyDescent="0.25">
      <c r="A3478" s="12" t="s">
        <v>1229</v>
      </c>
      <c r="B3478" s="12" t="s">
        <v>62</v>
      </c>
      <c r="C3478" s="12" t="s">
        <v>288</v>
      </c>
      <c r="D3478" s="14">
        <v>184</v>
      </c>
    </row>
    <row r="3479" spans="1:4" ht="13.5" thickBot="1" x14ac:dyDescent="0.25">
      <c r="A3479" s="12" t="s">
        <v>1229</v>
      </c>
      <c r="B3479" s="12" t="s">
        <v>1232</v>
      </c>
      <c r="C3479" s="12" t="s">
        <v>288</v>
      </c>
      <c r="D3479" s="14">
        <v>4632</v>
      </c>
    </row>
    <row r="3480" spans="1:4" ht="13.5" thickBot="1" x14ac:dyDescent="0.25">
      <c r="A3480" s="12" t="s">
        <v>1229</v>
      </c>
      <c r="B3480" s="12" t="s">
        <v>319</v>
      </c>
      <c r="C3480" s="12" t="s">
        <v>288</v>
      </c>
      <c r="D3480" s="14">
        <v>852</v>
      </c>
    </row>
    <row r="3481" spans="1:4" ht="13.5" thickBot="1" x14ac:dyDescent="0.25">
      <c r="A3481" s="12" t="s">
        <v>1229</v>
      </c>
      <c r="B3481" s="12" t="s">
        <v>1239</v>
      </c>
      <c r="C3481" s="12" t="s">
        <v>288</v>
      </c>
      <c r="D3481" s="14">
        <v>2806</v>
      </c>
    </row>
    <row r="3482" spans="1:4" ht="13.5" thickBot="1" x14ac:dyDescent="0.25">
      <c r="A3482" s="12" t="s">
        <v>1229</v>
      </c>
      <c r="B3482" s="12" t="s">
        <v>1251</v>
      </c>
      <c r="C3482" s="12" t="s">
        <v>288</v>
      </c>
      <c r="D3482" s="14">
        <v>366</v>
      </c>
    </row>
    <row r="3483" spans="1:4" ht="13.5" thickBot="1" x14ac:dyDescent="0.25">
      <c r="A3483" s="12" t="s">
        <v>1229</v>
      </c>
      <c r="B3483" s="12" t="s">
        <v>456</v>
      </c>
      <c r="C3483" s="12" t="s">
        <v>288</v>
      </c>
      <c r="D3483" s="14">
        <v>244</v>
      </c>
    </row>
    <row r="3484" spans="1:4" ht="13.5" thickBot="1" x14ac:dyDescent="0.25">
      <c r="A3484" s="12" t="s">
        <v>1229</v>
      </c>
      <c r="B3484" s="12" t="s">
        <v>1646</v>
      </c>
      <c r="C3484" s="12" t="s">
        <v>288</v>
      </c>
      <c r="D3484" s="14">
        <v>84.39</v>
      </c>
    </row>
    <row r="3485" spans="1:4" ht="13.5" thickBot="1" x14ac:dyDescent="0.25">
      <c r="A3485" s="12" t="s">
        <v>1229</v>
      </c>
      <c r="B3485" s="12" t="s">
        <v>989</v>
      </c>
      <c r="C3485" s="12" t="s">
        <v>288</v>
      </c>
      <c r="D3485" s="14">
        <v>590.73</v>
      </c>
    </row>
    <row r="3486" spans="1:4" ht="13.5" thickBot="1" x14ac:dyDescent="0.25">
      <c r="A3486" s="12" t="s">
        <v>1229</v>
      </c>
      <c r="B3486" s="12" t="s">
        <v>1520</v>
      </c>
      <c r="C3486" s="12" t="s">
        <v>288</v>
      </c>
      <c r="D3486" s="14">
        <v>336</v>
      </c>
    </row>
    <row r="3487" spans="1:4" ht="13.5" thickBot="1" x14ac:dyDescent="0.25">
      <c r="A3487" s="12" t="s">
        <v>1229</v>
      </c>
      <c r="B3487" s="12" t="s">
        <v>1232</v>
      </c>
      <c r="C3487" s="12" t="s">
        <v>288</v>
      </c>
      <c r="D3487" s="14">
        <v>7430.5</v>
      </c>
    </row>
    <row r="3488" spans="1:4" ht="13.5" thickBot="1" x14ac:dyDescent="0.25">
      <c r="A3488" s="12" t="s">
        <v>1229</v>
      </c>
      <c r="B3488" s="12" t="s">
        <v>1243</v>
      </c>
      <c r="C3488" s="12" t="s">
        <v>288</v>
      </c>
      <c r="D3488" s="14">
        <v>122</v>
      </c>
    </row>
    <row r="3489" spans="1:4" ht="13.5" thickBot="1" x14ac:dyDescent="0.25">
      <c r="A3489" s="12" t="s">
        <v>1229</v>
      </c>
      <c r="B3489" s="12" t="s">
        <v>249</v>
      </c>
      <c r="C3489" s="12" t="s">
        <v>288</v>
      </c>
      <c r="D3489" s="14">
        <v>542.08000000000004</v>
      </c>
    </row>
    <row r="3490" spans="1:4" ht="13.5" thickBot="1" x14ac:dyDescent="0.25">
      <c r="A3490" s="12" t="s">
        <v>1984</v>
      </c>
      <c r="B3490" s="12" t="s">
        <v>1210</v>
      </c>
      <c r="C3490" s="12" t="s">
        <v>288</v>
      </c>
      <c r="D3490" s="14">
        <v>42240</v>
      </c>
    </row>
    <row r="3491" spans="1:4" ht="13.5" thickBot="1" x14ac:dyDescent="0.25">
      <c r="A3491" s="12" t="s">
        <v>1519</v>
      </c>
      <c r="B3491" s="12" t="s">
        <v>744</v>
      </c>
      <c r="C3491" s="12" t="s">
        <v>288</v>
      </c>
      <c r="D3491" s="14">
        <v>2023.91</v>
      </c>
    </row>
    <row r="3492" spans="1:4" ht="13.5" thickBot="1" x14ac:dyDescent="0.25">
      <c r="A3492" s="12" t="s">
        <v>1229</v>
      </c>
      <c r="B3492" s="12" t="s">
        <v>1244</v>
      </c>
      <c r="C3492" s="12" t="s">
        <v>288</v>
      </c>
      <c r="D3492" s="14">
        <v>46</v>
      </c>
    </row>
    <row r="3493" spans="1:4" ht="13.5" thickBot="1" x14ac:dyDescent="0.25">
      <c r="A3493" s="12" t="s">
        <v>1229</v>
      </c>
      <c r="B3493" s="12" t="s">
        <v>294</v>
      </c>
      <c r="C3493" s="12" t="s">
        <v>288</v>
      </c>
      <c r="D3493" s="14">
        <v>16533.439999999999</v>
      </c>
    </row>
    <row r="3494" spans="1:4" ht="13.5" thickBot="1" x14ac:dyDescent="0.25">
      <c r="A3494" s="12" t="s">
        <v>1229</v>
      </c>
      <c r="B3494" s="12" t="s">
        <v>1817</v>
      </c>
      <c r="C3494" s="12" t="s">
        <v>288</v>
      </c>
      <c r="D3494" s="14">
        <v>1764</v>
      </c>
    </row>
    <row r="3495" spans="1:4" ht="13.5" thickBot="1" x14ac:dyDescent="0.25">
      <c r="A3495" s="12" t="s">
        <v>1229</v>
      </c>
      <c r="B3495" s="12" t="s">
        <v>1231</v>
      </c>
      <c r="C3495" s="12" t="s">
        <v>288</v>
      </c>
      <c r="D3495" s="14">
        <v>8216.25</v>
      </c>
    </row>
    <row r="3496" spans="1:4" ht="13.5" thickBot="1" x14ac:dyDescent="0.25">
      <c r="A3496" s="12" t="s">
        <v>1229</v>
      </c>
      <c r="B3496" s="12" t="s">
        <v>188</v>
      </c>
      <c r="C3496" s="12" t="s">
        <v>288</v>
      </c>
      <c r="D3496" s="14">
        <v>3311</v>
      </c>
    </row>
    <row r="3497" spans="1:4" ht="13.5" thickBot="1" x14ac:dyDescent="0.25">
      <c r="A3497" s="12" t="s">
        <v>1229</v>
      </c>
      <c r="B3497" s="12" t="s">
        <v>249</v>
      </c>
      <c r="C3497" s="12" t="s">
        <v>288</v>
      </c>
      <c r="D3497" s="14">
        <v>997.61</v>
      </c>
    </row>
    <row r="3498" spans="1:4" ht="13.5" thickBot="1" x14ac:dyDescent="0.25">
      <c r="A3498" s="12" t="s">
        <v>1229</v>
      </c>
      <c r="B3498" s="12" t="s">
        <v>1210</v>
      </c>
      <c r="C3498" s="12" t="s">
        <v>288</v>
      </c>
      <c r="D3498" s="14">
        <v>2003.94</v>
      </c>
    </row>
    <row r="3499" spans="1:4" ht="13.5" thickBot="1" x14ac:dyDescent="0.25">
      <c r="A3499" s="12" t="s">
        <v>1229</v>
      </c>
      <c r="B3499" s="12" t="s">
        <v>1067</v>
      </c>
      <c r="C3499" s="12" t="s">
        <v>288</v>
      </c>
      <c r="D3499" s="14">
        <v>1161.5999999999999</v>
      </c>
    </row>
    <row r="3500" spans="1:4" ht="13.5" thickBot="1" x14ac:dyDescent="0.25">
      <c r="A3500" s="12" t="s">
        <v>1229</v>
      </c>
      <c r="B3500" s="12" t="s">
        <v>294</v>
      </c>
      <c r="C3500" s="12" t="s">
        <v>288</v>
      </c>
      <c r="D3500" s="14">
        <v>6881.58</v>
      </c>
    </row>
    <row r="3501" spans="1:4" ht="13.5" thickBot="1" x14ac:dyDescent="0.25">
      <c r="A3501" s="12" t="s">
        <v>1229</v>
      </c>
      <c r="B3501" s="12" t="s">
        <v>227</v>
      </c>
      <c r="C3501" s="12" t="s">
        <v>288</v>
      </c>
      <c r="D3501" s="14">
        <v>4930</v>
      </c>
    </row>
    <row r="3502" spans="1:4" ht="13.5" thickBot="1" x14ac:dyDescent="0.25">
      <c r="A3502" s="12" t="s">
        <v>1229</v>
      </c>
      <c r="B3502" s="12" t="s">
        <v>989</v>
      </c>
      <c r="C3502" s="12" t="s">
        <v>288</v>
      </c>
      <c r="D3502" s="14">
        <v>886.09</v>
      </c>
    </row>
    <row r="3503" spans="1:4" ht="13.5" thickBot="1" x14ac:dyDescent="0.25">
      <c r="A3503" s="12" t="s">
        <v>1229</v>
      </c>
      <c r="B3503" s="12" t="s">
        <v>1523</v>
      </c>
      <c r="C3503" s="12" t="s">
        <v>288</v>
      </c>
      <c r="D3503" s="14">
        <v>661.5</v>
      </c>
    </row>
    <row r="3504" spans="1:4" ht="13.5" thickBot="1" x14ac:dyDescent="0.25">
      <c r="A3504" s="12" t="s">
        <v>1229</v>
      </c>
      <c r="B3504" s="12" t="s">
        <v>1237</v>
      </c>
      <c r="C3504" s="12" t="s">
        <v>288</v>
      </c>
      <c r="D3504" s="14">
        <v>1727.25</v>
      </c>
    </row>
    <row r="3505" spans="1:4" ht="13.5" thickBot="1" x14ac:dyDescent="0.25">
      <c r="A3505" s="12" t="s">
        <v>1229</v>
      </c>
      <c r="B3505" s="12" t="s">
        <v>70</v>
      </c>
      <c r="C3505" s="12" t="s">
        <v>288</v>
      </c>
      <c r="D3505" s="14">
        <v>2982</v>
      </c>
    </row>
    <row r="3506" spans="1:4" ht="13.5" thickBot="1" x14ac:dyDescent="0.25">
      <c r="A3506" s="12" t="s">
        <v>1229</v>
      </c>
      <c r="B3506" s="12" t="s">
        <v>1248</v>
      </c>
      <c r="C3506" s="12" t="s">
        <v>288</v>
      </c>
      <c r="D3506" s="14">
        <v>260</v>
      </c>
    </row>
    <row r="3507" spans="1:4" ht="13.5" thickBot="1" x14ac:dyDescent="0.25">
      <c r="A3507" s="12" t="s">
        <v>1524</v>
      </c>
      <c r="B3507" s="12" t="s">
        <v>1253</v>
      </c>
      <c r="C3507" s="12" t="s">
        <v>288</v>
      </c>
      <c r="D3507" s="14">
        <v>5266.75</v>
      </c>
    </row>
    <row r="3508" spans="1:4" ht="13.5" thickBot="1" x14ac:dyDescent="0.25">
      <c r="A3508" s="12" t="s">
        <v>1229</v>
      </c>
      <c r="B3508" s="12" t="s">
        <v>1744</v>
      </c>
      <c r="C3508" s="12" t="s">
        <v>288</v>
      </c>
      <c r="D3508" s="14">
        <v>854</v>
      </c>
    </row>
    <row r="3509" spans="1:4" ht="13.5" thickBot="1" x14ac:dyDescent="0.25">
      <c r="A3509" s="12" t="s">
        <v>1229</v>
      </c>
      <c r="B3509" s="12" t="s">
        <v>1523</v>
      </c>
      <c r="C3509" s="12" t="s">
        <v>288</v>
      </c>
      <c r="D3509" s="14">
        <v>130</v>
      </c>
    </row>
    <row r="3510" spans="1:4" ht="13.5" thickBot="1" x14ac:dyDescent="0.25">
      <c r="A3510" s="12" t="s">
        <v>1229</v>
      </c>
      <c r="B3510" s="12" t="s">
        <v>613</v>
      </c>
      <c r="C3510" s="12" t="s">
        <v>288</v>
      </c>
      <c r="D3510" s="14">
        <v>552</v>
      </c>
    </row>
    <row r="3511" spans="1:4" ht="13.5" thickBot="1" x14ac:dyDescent="0.25">
      <c r="A3511" s="12" t="s">
        <v>1229</v>
      </c>
      <c r="B3511" s="12" t="s">
        <v>1518</v>
      </c>
      <c r="C3511" s="12" t="s">
        <v>288</v>
      </c>
      <c r="D3511" s="14">
        <v>8131.2</v>
      </c>
    </row>
    <row r="3512" spans="1:4" ht="13.5" thickBot="1" x14ac:dyDescent="0.25">
      <c r="A3512" s="12" t="s">
        <v>1229</v>
      </c>
      <c r="B3512" s="12" t="s">
        <v>33</v>
      </c>
      <c r="C3512" s="12" t="s">
        <v>1254</v>
      </c>
      <c r="D3512" s="14">
        <v>832</v>
      </c>
    </row>
    <row r="3513" spans="1:4" ht="13.5" thickBot="1" x14ac:dyDescent="0.25">
      <c r="A3513" s="12" t="s">
        <v>1229</v>
      </c>
      <c r="B3513" s="12" t="s">
        <v>32</v>
      </c>
      <c r="C3513" s="12" t="s">
        <v>1254</v>
      </c>
      <c r="D3513" s="14">
        <v>814.62</v>
      </c>
    </row>
    <row r="3514" spans="1:4" ht="13.5" thickBot="1" x14ac:dyDescent="0.25">
      <c r="A3514" s="12" t="s">
        <v>1229</v>
      </c>
      <c r="B3514" s="12" t="s">
        <v>32</v>
      </c>
      <c r="C3514" s="12" t="s">
        <v>1254</v>
      </c>
      <c r="D3514" s="14">
        <v>3917.44</v>
      </c>
    </row>
    <row r="3515" spans="1:4" ht="13.5" thickBot="1" x14ac:dyDescent="0.25">
      <c r="A3515" s="12" t="s">
        <v>1229</v>
      </c>
      <c r="B3515" s="12" t="s">
        <v>247</v>
      </c>
      <c r="C3515" s="12" t="s">
        <v>1254</v>
      </c>
      <c r="D3515" s="14">
        <v>2340</v>
      </c>
    </row>
    <row r="3516" spans="1:4" ht="13.5" thickBot="1" x14ac:dyDescent="0.25">
      <c r="A3516" s="12" t="s">
        <v>1229</v>
      </c>
      <c r="B3516" s="12" t="s">
        <v>35</v>
      </c>
      <c r="C3516" s="12" t="s">
        <v>1254</v>
      </c>
      <c r="D3516" s="14">
        <v>14375.68</v>
      </c>
    </row>
    <row r="3517" spans="1:4" ht="13.5" thickBot="1" x14ac:dyDescent="0.25">
      <c r="A3517" s="12" t="s">
        <v>1229</v>
      </c>
      <c r="B3517" s="12" t="s">
        <v>35</v>
      </c>
      <c r="C3517" s="12" t="s">
        <v>1254</v>
      </c>
      <c r="D3517" s="14">
        <v>3371.32</v>
      </c>
    </row>
    <row r="3518" spans="1:4" ht="13.5" thickBot="1" x14ac:dyDescent="0.25">
      <c r="A3518" s="12" t="s">
        <v>1229</v>
      </c>
      <c r="B3518" s="12" t="s">
        <v>33</v>
      </c>
      <c r="C3518" s="12" t="s">
        <v>1254</v>
      </c>
      <c r="D3518" s="14">
        <v>7051.75</v>
      </c>
    </row>
    <row r="3519" spans="1:4" ht="13.5" thickBot="1" x14ac:dyDescent="0.25">
      <c r="A3519" s="12" t="s">
        <v>1229</v>
      </c>
      <c r="B3519" s="12" t="s">
        <v>247</v>
      </c>
      <c r="C3519" s="12" t="s">
        <v>1254</v>
      </c>
      <c r="D3519" s="14">
        <v>3993.15</v>
      </c>
    </row>
    <row r="3520" spans="1:4" ht="13.5" thickBot="1" x14ac:dyDescent="0.25">
      <c r="A3520" s="12" t="s">
        <v>1229</v>
      </c>
      <c r="B3520" s="12" t="s">
        <v>32</v>
      </c>
      <c r="C3520" s="12" t="s">
        <v>1254</v>
      </c>
      <c r="D3520" s="14">
        <v>423.87</v>
      </c>
    </row>
    <row r="3521" spans="1:4" ht="13.5" thickBot="1" x14ac:dyDescent="0.25">
      <c r="A3521" s="12" t="s">
        <v>1229</v>
      </c>
      <c r="B3521" s="12" t="s">
        <v>242</v>
      </c>
      <c r="C3521" s="12" t="s">
        <v>1254</v>
      </c>
      <c r="D3521" s="14">
        <v>5248</v>
      </c>
    </row>
    <row r="3522" spans="1:4" ht="13.5" thickBot="1" x14ac:dyDescent="0.25">
      <c r="A3522" s="12" t="s">
        <v>1229</v>
      </c>
      <c r="B3522" s="12" t="s">
        <v>249</v>
      </c>
      <c r="C3522" s="12" t="s">
        <v>1254</v>
      </c>
      <c r="D3522" s="14">
        <v>1263.24</v>
      </c>
    </row>
    <row r="3523" spans="1:4" ht="13.5" thickBot="1" x14ac:dyDescent="0.25">
      <c r="A3523" s="12" t="s">
        <v>1229</v>
      </c>
      <c r="B3523" s="12" t="s">
        <v>50</v>
      </c>
      <c r="C3523" s="12" t="s">
        <v>1254</v>
      </c>
      <c r="D3523" s="14">
        <v>16128.13</v>
      </c>
    </row>
    <row r="3524" spans="1:4" ht="13.5" thickBot="1" x14ac:dyDescent="0.25">
      <c r="A3524" s="12" t="s">
        <v>1229</v>
      </c>
      <c r="B3524" s="12" t="s">
        <v>50</v>
      </c>
      <c r="C3524" s="12" t="s">
        <v>1254</v>
      </c>
      <c r="D3524" s="14">
        <v>16475.5</v>
      </c>
    </row>
    <row r="3525" spans="1:4" ht="13.5" thickBot="1" x14ac:dyDescent="0.25">
      <c r="A3525" s="12" t="s">
        <v>1229</v>
      </c>
      <c r="B3525" s="12" t="s">
        <v>35</v>
      </c>
      <c r="C3525" s="12" t="s">
        <v>1254</v>
      </c>
      <c r="D3525" s="14">
        <v>2695.44</v>
      </c>
    </row>
    <row r="3526" spans="1:4" ht="13.5" thickBot="1" x14ac:dyDescent="0.25">
      <c r="A3526" s="12" t="s">
        <v>1229</v>
      </c>
      <c r="B3526" s="12" t="s">
        <v>35</v>
      </c>
      <c r="C3526" s="12" t="s">
        <v>1254</v>
      </c>
      <c r="D3526" s="14">
        <v>5558.85</v>
      </c>
    </row>
    <row r="3527" spans="1:4" ht="13.5" thickBot="1" x14ac:dyDescent="0.25">
      <c r="A3527" s="12" t="s">
        <v>1229</v>
      </c>
      <c r="B3527" s="12" t="s">
        <v>1210</v>
      </c>
      <c r="C3527" s="12" t="s">
        <v>1254</v>
      </c>
      <c r="D3527" s="14">
        <v>936</v>
      </c>
    </row>
    <row r="3528" spans="1:4" ht="13.5" thickBot="1" x14ac:dyDescent="0.25">
      <c r="A3528" s="12" t="s">
        <v>1229</v>
      </c>
      <c r="B3528" s="12" t="s">
        <v>32</v>
      </c>
      <c r="C3528" s="12" t="s">
        <v>1254</v>
      </c>
      <c r="D3528" s="14">
        <v>7282</v>
      </c>
    </row>
    <row r="3529" spans="1:4" ht="13.5" thickBot="1" x14ac:dyDescent="0.25">
      <c r="A3529" s="12" t="s">
        <v>1229</v>
      </c>
      <c r="B3529" s="12" t="s">
        <v>239</v>
      </c>
      <c r="C3529" s="12" t="s">
        <v>1254</v>
      </c>
      <c r="D3529" s="14">
        <v>3538</v>
      </c>
    </row>
    <row r="3530" spans="1:4" ht="13.5" thickBot="1" x14ac:dyDescent="0.25">
      <c r="A3530" s="12" t="s">
        <v>1229</v>
      </c>
      <c r="B3530" s="12" t="s">
        <v>32</v>
      </c>
      <c r="C3530" s="12" t="s">
        <v>1254</v>
      </c>
      <c r="D3530" s="14">
        <v>6457.08</v>
      </c>
    </row>
    <row r="3531" spans="1:4" ht="13.5" thickBot="1" x14ac:dyDescent="0.25">
      <c r="A3531" s="12" t="s">
        <v>1229</v>
      </c>
      <c r="B3531" s="12" t="s">
        <v>32</v>
      </c>
      <c r="C3531" s="12" t="s">
        <v>1254</v>
      </c>
      <c r="D3531" s="14">
        <v>3845.79</v>
      </c>
    </row>
    <row r="3532" spans="1:4" ht="13.5" thickBot="1" x14ac:dyDescent="0.25">
      <c r="A3532" s="12" t="s">
        <v>1229</v>
      </c>
      <c r="B3532" s="12" t="s">
        <v>32</v>
      </c>
      <c r="C3532" s="12" t="s">
        <v>1254</v>
      </c>
      <c r="D3532" s="14">
        <v>-3114.09</v>
      </c>
    </row>
    <row r="3533" spans="1:4" ht="13.5" thickBot="1" x14ac:dyDescent="0.25">
      <c r="A3533" s="12" t="s">
        <v>1229</v>
      </c>
      <c r="B3533" s="12" t="s">
        <v>35</v>
      </c>
      <c r="C3533" s="12" t="s">
        <v>1254</v>
      </c>
      <c r="D3533" s="14">
        <v>2493.08</v>
      </c>
    </row>
    <row r="3534" spans="1:4" ht="13.5" thickBot="1" x14ac:dyDescent="0.25">
      <c r="A3534" s="12" t="s">
        <v>1229</v>
      </c>
      <c r="B3534" s="12" t="s">
        <v>35</v>
      </c>
      <c r="C3534" s="12" t="s">
        <v>1254</v>
      </c>
      <c r="D3534" s="14">
        <v>13701.82</v>
      </c>
    </row>
    <row r="3535" spans="1:4" ht="13.5" thickBot="1" x14ac:dyDescent="0.25">
      <c r="A3535" s="12" t="s">
        <v>1229</v>
      </c>
      <c r="B3535" s="12" t="s">
        <v>249</v>
      </c>
      <c r="C3535" s="12" t="s">
        <v>1254</v>
      </c>
      <c r="D3535" s="14">
        <v>14421.99</v>
      </c>
    </row>
    <row r="3536" spans="1:4" ht="13.5" thickBot="1" x14ac:dyDescent="0.25">
      <c r="A3536" s="12" t="s">
        <v>1229</v>
      </c>
      <c r="B3536" s="12" t="s">
        <v>247</v>
      </c>
      <c r="C3536" s="12" t="s">
        <v>1254</v>
      </c>
      <c r="D3536" s="14">
        <v>3632.4</v>
      </c>
    </row>
    <row r="3537" spans="1:4" ht="13.5" thickBot="1" x14ac:dyDescent="0.25">
      <c r="A3537" s="12" t="s">
        <v>1229</v>
      </c>
      <c r="B3537" s="12" t="s">
        <v>32</v>
      </c>
      <c r="C3537" s="12" t="s">
        <v>1254</v>
      </c>
      <c r="D3537" s="14">
        <v>1962.57</v>
      </c>
    </row>
    <row r="3538" spans="1:4" ht="13.5" thickBot="1" x14ac:dyDescent="0.25">
      <c r="A3538" s="12" t="s">
        <v>1738</v>
      </c>
      <c r="B3538" s="12" t="s">
        <v>1255</v>
      </c>
      <c r="C3538" s="12" t="s">
        <v>1256</v>
      </c>
      <c r="D3538" s="14">
        <v>8864.02</v>
      </c>
    </row>
    <row r="3539" spans="1:4" ht="13.5" thickBot="1" x14ac:dyDescent="0.25">
      <c r="A3539" s="12" t="s">
        <v>1738</v>
      </c>
      <c r="B3539" s="12" t="s">
        <v>1255</v>
      </c>
      <c r="C3539" s="12" t="s">
        <v>1256</v>
      </c>
      <c r="D3539" s="14">
        <v>10341.35</v>
      </c>
    </row>
    <row r="3540" spans="1:4" ht="13.5" thickBot="1" x14ac:dyDescent="0.25">
      <c r="A3540" s="12" t="s">
        <v>1229</v>
      </c>
      <c r="B3540" s="12" t="s">
        <v>1260</v>
      </c>
      <c r="C3540" s="12" t="s">
        <v>1259</v>
      </c>
      <c r="D3540" s="14">
        <v>321</v>
      </c>
    </row>
    <row r="3541" spans="1:4" ht="13.5" thickBot="1" x14ac:dyDescent="0.25">
      <c r="A3541" s="12" t="s">
        <v>1229</v>
      </c>
      <c r="B3541" s="12" t="s">
        <v>481</v>
      </c>
      <c r="C3541" s="12" t="s">
        <v>1261</v>
      </c>
      <c r="D3541" s="14">
        <v>2196</v>
      </c>
    </row>
    <row r="3542" spans="1:4" ht="13.5" thickBot="1" x14ac:dyDescent="0.25">
      <c r="A3542" s="12" t="s">
        <v>1229</v>
      </c>
      <c r="B3542" s="12" t="s">
        <v>481</v>
      </c>
      <c r="C3542" s="12" t="s">
        <v>1261</v>
      </c>
      <c r="D3542" s="14">
        <v>1220</v>
      </c>
    </row>
    <row r="3543" spans="1:4" ht="13.5" thickBot="1" x14ac:dyDescent="0.25">
      <c r="A3543" s="12" t="s">
        <v>1233</v>
      </c>
      <c r="B3543" s="12" t="s">
        <v>599</v>
      </c>
      <c r="C3543" s="12" t="s">
        <v>1261</v>
      </c>
      <c r="D3543" s="14">
        <v>315</v>
      </c>
    </row>
    <row r="3544" spans="1:4" ht="13.5" thickBot="1" x14ac:dyDescent="0.25">
      <c r="A3544" s="12" t="s">
        <v>1229</v>
      </c>
      <c r="B3544" s="12" t="s">
        <v>1262</v>
      </c>
      <c r="C3544" s="12" t="s">
        <v>1264</v>
      </c>
      <c r="D3544" s="14">
        <v>42.2</v>
      </c>
    </row>
    <row r="3545" spans="1:4" ht="13.5" thickBot="1" x14ac:dyDescent="0.25">
      <c r="A3545" s="12" t="s">
        <v>1229</v>
      </c>
      <c r="B3545" s="12" t="s">
        <v>1262</v>
      </c>
      <c r="C3545" s="12" t="s">
        <v>1264</v>
      </c>
      <c r="D3545" s="14">
        <v>717.31</v>
      </c>
    </row>
    <row r="3546" spans="1:4" ht="13.5" thickBot="1" x14ac:dyDescent="0.25">
      <c r="A3546" s="12" t="s">
        <v>1229</v>
      </c>
      <c r="B3546" s="12" t="s">
        <v>481</v>
      </c>
      <c r="C3546" s="12" t="s">
        <v>1264</v>
      </c>
      <c r="D3546" s="14">
        <v>903.38</v>
      </c>
    </row>
    <row r="3547" spans="1:4" ht="13.5" thickBot="1" x14ac:dyDescent="0.25">
      <c r="A3547" s="12" t="s">
        <v>1229</v>
      </c>
      <c r="B3547" s="12" t="s">
        <v>1262</v>
      </c>
      <c r="C3547" s="12" t="s">
        <v>1264</v>
      </c>
      <c r="D3547" s="14">
        <v>253.17</v>
      </c>
    </row>
    <row r="3548" spans="1:4" ht="13.5" thickBot="1" x14ac:dyDescent="0.25">
      <c r="A3548" s="12" t="s">
        <v>1229</v>
      </c>
      <c r="B3548" s="12" t="s">
        <v>599</v>
      </c>
      <c r="C3548" s="12" t="s">
        <v>1264</v>
      </c>
      <c r="D3548" s="14">
        <v>84.39</v>
      </c>
    </row>
    <row r="3549" spans="1:4" ht="13.5" thickBot="1" x14ac:dyDescent="0.25">
      <c r="A3549" s="12" t="s">
        <v>1272</v>
      </c>
      <c r="B3549" s="12" t="s">
        <v>719</v>
      </c>
      <c r="C3549" s="12" t="s">
        <v>59</v>
      </c>
      <c r="D3549" s="14">
        <v>17813</v>
      </c>
    </row>
    <row r="3550" spans="1:4" ht="13.5" thickBot="1" x14ac:dyDescent="0.25">
      <c r="A3550" s="12" t="s">
        <v>1741</v>
      </c>
      <c r="B3550" s="12" t="s">
        <v>65</v>
      </c>
      <c r="C3550" s="12" t="s">
        <v>59</v>
      </c>
      <c r="D3550" s="14">
        <v>877.2</v>
      </c>
    </row>
    <row r="3551" spans="1:4" ht="13.5" thickBot="1" x14ac:dyDescent="0.25">
      <c r="A3551" s="12" t="s">
        <v>1846</v>
      </c>
      <c r="B3551" s="12" t="s">
        <v>1985</v>
      </c>
      <c r="C3551" s="12" t="s">
        <v>59</v>
      </c>
      <c r="D3551" s="14">
        <v>219052.3</v>
      </c>
    </row>
    <row r="3552" spans="1:4" ht="13.5" thickBot="1" x14ac:dyDescent="0.25">
      <c r="A3552" s="12" t="s">
        <v>1986</v>
      </c>
      <c r="B3552" s="12" t="s">
        <v>65</v>
      </c>
      <c r="C3552" s="12" t="s">
        <v>59</v>
      </c>
      <c r="D3552" s="14">
        <v>1872.5</v>
      </c>
    </row>
    <row r="3553" spans="1:4" ht="13.5" thickBot="1" x14ac:dyDescent="0.25">
      <c r="A3553" s="12" t="s">
        <v>1280</v>
      </c>
      <c r="B3553" s="12" t="s">
        <v>466</v>
      </c>
      <c r="C3553" s="12" t="s">
        <v>59</v>
      </c>
      <c r="D3553" s="14">
        <v>317933.14</v>
      </c>
    </row>
    <row r="3554" spans="1:4" ht="13.5" thickBot="1" x14ac:dyDescent="0.25">
      <c r="A3554" s="12" t="s">
        <v>1987</v>
      </c>
      <c r="B3554" s="12" t="s">
        <v>1813</v>
      </c>
      <c r="C3554" s="12" t="s">
        <v>59</v>
      </c>
      <c r="D3554" s="14">
        <v>3215</v>
      </c>
    </row>
    <row r="3555" spans="1:4" ht="13.5" thickBot="1" x14ac:dyDescent="0.25">
      <c r="A3555" s="12" t="s">
        <v>1269</v>
      </c>
      <c r="B3555" s="12" t="s">
        <v>1279</v>
      </c>
      <c r="C3555" s="12" t="s">
        <v>59</v>
      </c>
      <c r="D3555" s="14">
        <v>179</v>
      </c>
    </row>
    <row r="3556" spans="1:4" ht="13.5" thickBot="1" x14ac:dyDescent="0.25">
      <c r="A3556" s="12" t="s">
        <v>1740</v>
      </c>
      <c r="B3556" s="12" t="s">
        <v>70</v>
      </c>
      <c r="C3556" s="12" t="s">
        <v>59</v>
      </c>
      <c r="D3556" s="14">
        <v>1824.1</v>
      </c>
    </row>
    <row r="3557" spans="1:4" ht="13.5" thickBot="1" x14ac:dyDescent="0.25">
      <c r="A3557" s="12" t="s">
        <v>1739</v>
      </c>
      <c r="B3557" s="12" t="s">
        <v>1988</v>
      </c>
      <c r="C3557" s="12" t="s">
        <v>59</v>
      </c>
      <c r="D3557" s="14">
        <v>3435</v>
      </c>
    </row>
    <row r="3558" spans="1:4" ht="13.5" thickBot="1" x14ac:dyDescent="0.25">
      <c r="A3558" s="12" t="s">
        <v>1989</v>
      </c>
      <c r="B3558" s="12" t="s">
        <v>1659</v>
      </c>
      <c r="C3558" s="12" t="s">
        <v>59</v>
      </c>
      <c r="D3558" s="14">
        <v>68546.45</v>
      </c>
    </row>
    <row r="3559" spans="1:4" ht="13.5" thickBot="1" x14ac:dyDescent="0.25">
      <c r="A3559" s="12" t="s">
        <v>1741</v>
      </c>
      <c r="B3559" s="12" t="s">
        <v>65</v>
      </c>
      <c r="C3559" s="12" t="s">
        <v>59</v>
      </c>
      <c r="D3559" s="14">
        <v>1308.5999999999999</v>
      </c>
    </row>
    <row r="3560" spans="1:4" ht="13.5" thickBot="1" x14ac:dyDescent="0.25">
      <c r="A3560" s="12" t="s">
        <v>1990</v>
      </c>
      <c r="B3560" s="12" t="s">
        <v>294</v>
      </c>
      <c r="C3560" s="12" t="s">
        <v>59</v>
      </c>
      <c r="D3560" s="14">
        <v>2279.83</v>
      </c>
    </row>
    <row r="3561" spans="1:4" ht="13.5" thickBot="1" x14ac:dyDescent="0.25">
      <c r="A3561" s="12" t="s">
        <v>1269</v>
      </c>
      <c r="B3561" s="12" t="s">
        <v>1279</v>
      </c>
      <c r="C3561" s="12" t="s">
        <v>59</v>
      </c>
      <c r="D3561" s="14">
        <v>5391.75</v>
      </c>
    </row>
    <row r="3562" spans="1:4" ht="13.5" thickBot="1" x14ac:dyDescent="0.25">
      <c r="A3562" s="12" t="s">
        <v>1534</v>
      </c>
      <c r="B3562" s="12" t="s">
        <v>294</v>
      </c>
      <c r="C3562" s="12" t="s">
        <v>59</v>
      </c>
      <c r="D3562" s="14">
        <v>250297.28</v>
      </c>
    </row>
    <row r="3563" spans="1:4" ht="13.5" thickBot="1" x14ac:dyDescent="0.25">
      <c r="A3563" s="12" t="s">
        <v>1534</v>
      </c>
      <c r="B3563" s="12" t="s">
        <v>459</v>
      </c>
      <c r="C3563" s="12" t="s">
        <v>59</v>
      </c>
      <c r="D3563" s="14">
        <v>155641.70000000001</v>
      </c>
    </row>
    <row r="3564" spans="1:4" ht="13.5" thickBot="1" x14ac:dyDescent="0.25">
      <c r="A3564" s="12" t="s">
        <v>1739</v>
      </c>
      <c r="B3564" s="12" t="s">
        <v>1646</v>
      </c>
      <c r="C3564" s="12" t="s">
        <v>59</v>
      </c>
      <c r="D3564" s="14">
        <v>17155</v>
      </c>
    </row>
    <row r="3565" spans="1:4" ht="13.5" thickBot="1" x14ac:dyDescent="0.25">
      <c r="A3565" s="12" t="s">
        <v>1991</v>
      </c>
      <c r="B3565" s="12" t="s">
        <v>305</v>
      </c>
      <c r="C3565" s="12" t="s">
        <v>77</v>
      </c>
      <c r="D3565" s="14">
        <v>1556.9</v>
      </c>
    </row>
    <row r="3566" spans="1:4" ht="13.5" thickBot="1" x14ac:dyDescent="0.25">
      <c r="A3566" s="12" t="s">
        <v>1992</v>
      </c>
      <c r="B3566" s="12" t="s">
        <v>298</v>
      </c>
      <c r="C3566" s="12" t="s">
        <v>77</v>
      </c>
      <c r="D3566" s="14">
        <v>562.65</v>
      </c>
    </row>
    <row r="3567" spans="1:4" ht="13.5" thickBot="1" x14ac:dyDescent="0.25">
      <c r="A3567" s="12" t="s">
        <v>1346</v>
      </c>
      <c r="B3567" s="12" t="s">
        <v>82</v>
      </c>
      <c r="C3567" s="12" t="s">
        <v>77</v>
      </c>
      <c r="D3567" s="14">
        <v>2686.49</v>
      </c>
    </row>
    <row r="3568" spans="1:4" ht="13.5" thickBot="1" x14ac:dyDescent="0.25">
      <c r="A3568" s="12" t="s">
        <v>1315</v>
      </c>
      <c r="B3568" s="12" t="s">
        <v>354</v>
      </c>
      <c r="C3568" s="12" t="s">
        <v>77</v>
      </c>
      <c r="D3568" s="14">
        <v>602.83000000000004</v>
      </c>
    </row>
    <row r="3569" spans="1:4" ht="13.5" thickBot="1" x14ac:dyDescent="0.25">
      <c r="A3569" s="12" t="s">
        <v>1286</v>
      </c>
      <c r="B3569" s="12" t="s">
        <v>210</v>
      </c>
      <c r="C3569" s="12" t="s">
        <v>77</v>
      </c>
      <c r="D3569" s="14">
        <v>2706.93</v>
      </c>
    </row>
    <row r="3570" spans="1:4" ht="13.5" thickBot="1" x14ac:dyDescent="0.25">
      <c r="A3570" s="12" t="s">
        <v>1680</v>
      </c>
      <c r="B3570" s="12" t="s">
        <v>91</v>
      </c>
      <c r="C3570" s="12" t="s">
        <v>77</v>
      </c>
      <c r="D3570" s="14">
        <v>9502.07</v>
      </c>
    </row>
    <row r="3571" spans="1:4" ht="13.5" thickBot="1" x14ac:dyDescent="0.25">
      <c r="A3571" s="12" t="s">
        <v>1667</v>
      </c>
      <c r="B3571" s="12" t="s">
        <v>479</v>
      </c>
      <c r="C3571" s="12" t="s">
        <v>316</v>
      </c>
      <c r="D3571" s="14">
        <v>88536.5</v>
      </c>
    </row>
    <row r="3572" spans="1:4" ht="13.5" thickBot="1" x14ac:dyDescent="0.25">
      <c r="A3572" s="12" t="s">
        <v>1667</v>
      </c>
      <c r="B3572" s="12" t="s">
        <v>479</v>
      </c>
      <c r="C3572" s="12" t="s">
        <v>316</v>
      </c>
      <c r="D3572" s="14">
        <v>56939.81</v>
      </c>
    </row>
    <row r="3573" spans="1:4" ht="13.5" thickBot="1" x14ac:dyDescent="0.25">
      <c r="A3573" s="12" t="s">
        <v>1288</v>
      </c>
      <c r="B3573" s="12" t="s">
        <v>481</v>
      </c>
      <c r="C3573" s="12" t="s">
        <v>1294</v>
      </c>
      <c r="D3573" s="14">
        <v>3.7</v>
      </c>
    </row>
    <row r="3574" spans="1:4" ht="13.5" thickBot="1" x14ac:dyDescent="0.25">
      <c r="A3574" s="12" t="s">
        <v>1786</v>
      </c>
      <c r="B3574" s="12" t="s">
        <v>1993</v>
      </c>
      <c r="C3574" s="12" t="s">
        <v>320</v>
      </c>
      <c r="D3574" s="14">
        <v>2020.85</v>
      </c>
    </row>
    <row r="3575" spans="1:4" ht="13.5" thickBot="1" x14ac:dyDescent="0.25">
      <c r="A3575" s="12" t="s">
        <v>1542</v>
      </c>
      <c r="B3575" s="12" t="s">
        <v>1543</v>
      </c>
      <c r="C3575" s="12" t="s">
        <v>320</v>
      </c>
      <c r="D3575" s="14">
        <v>1680</v>
      </c>
    </row>
    <row r="3576" spans="1:4" ht="13.5" thickBot="1" x14ac:dyDescent="0.25">
      <c r="A3576" s="12" t="s">
        <v>1295</v>
      </c>
      <c r="B3576" s="12" t="s">
        <v>562</v>
      </c>
      <c r="C3576" s="12" t="s">
        <v>320</v>
      </c>
      <c r="D3576" s="14">
        <v>890</v>
      </c>
    </row>
    <row r="3577" spans="1:4" ht="13.5" thickBot="1" x14ac:dyDescent="0.25">
      <c r="A3577" s="12" t="s">
        <v>1994</v>
      </c>
      <c r="B3577" s="12" t="s">
        <v>562</v>
      </c>
      <c r="C3577" s="12" t="s">
        <v>320</v>
      </c>
      <c r="D3577" s="14">
        <v>158</v>
      </c>
    </row>
    <row r="3578" spans="1:4" ht="13.5" thickBot="1" x14ac:dyDescent="0.25">
      <c r="A3578" s="12" t="s">
        <v>1295</v>
      </c>
      <c r="B3578" s="12" t="s">
        <v>562</v>
      </c>
      <c r="C3578" s="12" t="s">
        <v>320</v>
      </c>
      <c r="D3578" s="14">
        <v>2806.96</v>
      </c>
    </row>
    <row r="3579" spans="1:4" ht="13.5" thickBot="1" x14ac:dyDescent="0.25">
      <c r="A3579" s="12" t="s">
        <v>1298</v>
      </c>
      <c r="B3579" s="12" t="s">
        <v>562</v>
      </c>
      <c r="C3579" s="12" t="s">
        <v>320</v>
      </c>
      <c r="D3579" s="14">
        <v>1728</v>
      </c>
    </row>
    <row r="3580" spans="1:4" ht="13.5" thickBot="1" x14ac:dyDescent="0.25">
      <c r="A3580" s="12" t="s">
        <v>1540</v>
      </c>
      <c r="B3580" s="12" t="s">
        <v>744</v>
      </c>
      <c r="C3580" s="12" t="s">
        <v>320</v>
      </c>
      <c r="D3580" s="14">
        <v>135.35</v>
      </c>
    </row>
    <row r="3581" spans="1:4" ht="13.5" thickBot="1" x14ac:dyDescent="0.25">
      <c r="A3581" s="12" t="s">
        <v>1300</v>
      </c>
      <c r="B3581" s="12" t="s">
        <v>194</v>
      </c>
      <c r="C3581" s="12" t="s">
        <v>95</v>
      </c>
      <c r="D3581" s="14">
        <v>1138.01</v>
      </c>
    </row>
    <row r="3582" spans="1:4" ht="13.5" thickBot="1" x14ac:dyDescent="0.25">
      <c r="A3582" s="12" t="s">
        <v>1300</v>
      </c>
      <c r="B3582" s="12" t="s">
        <v>357</v>
      </c>
      <c r="C3582" s="12" t="s">
        <v>95</v>
      </c>
      <c r="D3582" s="14">
        <v>883.18</v>
      </c>
    </row>
    <row r="3583" spans="1:4" ht="13.5" thickBot="1" x14ac:dyDescent="0.25">
      <c r="A3583" s="12" t="s">
        <v>1995</v>
      </c>
      <c r="B3583" s="12" t="s">
        <v>1332</v>
      </c>
      <c r="C3583" s="12" t="s">
        <v>95</v>
      </c>
      <c r="D3583" s="14">
        <v>31.62</v>
      </c>
    </row>
    <row r="3584" spans="1:4" ht="13.5" thickBot="1" x14ac:dyDescent="0.25">
      <c r="A3584" s="12" t="s">
        <v>1678</v>
      </c>
      <c r="B3584" s="12" t="s">
        <v>101</v>
      </c>
      <c r="C3584" s="12" t="s">
        <v>95</v>
      </c>
      <c r="D3584" s="14">
        <v>257.02999999999997</v>
      </c>
    </row>
    <row r="3585" spans="1:4" ht="13.5" thickBot="1" x14ac:dyDescent="0.25">
      <c r="A3585" s="12" t="s">
        <v>1306</v>
      </c>
      <c r="B3585" s="12" t="s">
        <v>101</v>
      </c>
      <c r="C3585" s="12" t="s">
        <v>99</v>
      </c>
      <c r="D3585" s="14">
        <v>573.15</v>
      </c>
    </row>
    <row r="3586" spans="1:4" ht="13.5" thickBot="1" x14ac:dyDescent="0.25">
      <c r="A3586" s="12" t="s">
        <v>1306</v>
      </c>
      <c r="B3586" s="12" t="s">
        <v>101</v>
      </c>
      <c r="C3586" s="12" t="s">
        <v>99</v>
      </c>
      <c r="D3586" s="14">
        <v>-243.19</v>
      </c>
    </row>
    <row r="3587" spans="1:4" ht="13.5" thickBot="1" x14ac:dyDescent="0.25">
      <c r="A3587" s="12" t="s">
        <v>1306</v>
      </c>
      <c r="B3587" s="12" t="s">
        <v>101</v>
      </c>
      <c r="C3587" s="12" t="s">
        <v>99</v>
      </c>
      <c r="D3587" s="14">
        <v>1481.1</v>
      </c>
    </row>
    <row r="3588" spans="1:4" ht="13.5" thickBot="1" x14ac:dyDescent="0.25">
      <c r="A3588" s="12" t="s">
        <v>1305</v>
      </c>
      <c r="B3588" s="12" t="s">
        <v>101</v>
      </c>
      <c r="C3588" s="12" t="s">
        <v>99</v>
      </c>
      <c r="D3588" s="14">
        <v>10.119999999999999</v>
      </c>
    </row>
    <row r="3589" spans="1:4" ht="13.5" thickBot="1" x14ac:dyDescent="0.25">
      <c r="A3589" s="12" t="s">
        <v>1306</v>
      </c>
      <c r="B3589" s="12" t="s">
        <v>101</v>
      </c>
      <c r="C3589" s="12" t="s">
        <v>99</v>
      </c>
      <c r="D3589" s="14">
        <v>90.98</v>
      </c>
    </row>
    <row r="3590" spans="1:4" ht="13.5" thickBot="1" x14ac:dyDescent="0.25">
      <c r="A3590" s="12" t="s">
        <v>1996</v>
      </c>
      <c r="B3590" s="12" t="s">
        <v>111</v>
      </c>
      <c r="C3590" s="12" t="s">
        <v>1309</v>
      </c>
      <c r="D3590" s="14">
        <v>-40.15</v>
      </c>
    </row>
    <row r="3591" spans="1:4" ht="13.5" thickBot="1" x14ac:dyDescent="0.25">
      <c r="A3591" s="12" t="s">
        <v>1577</v>
      </c>
      <c r="B3591" s="12" t="s">
        <v>1997</v>
      </c>
      <c r="C3591" s="12" t="s">
        <v>1998</v>
      </c>
      <c r="D3591" s="14">
        <v>1166.32</v>
      </c>
    </row>
    <row r="3592" spans="1:4" ht="13.5" thickBot="1" x14ac:dyDescent="0.25">
      <c r="A3592" s="12" t="s">
        <v>1310</v>
      </c>
      <c r="B3592" s="12" t="s">
        <v>101</v>
      </c>
      <c r="C3592" s="12" t="s">
        <v>1311</v>
      </c>
      <c r="D3592" s="14">
        <v>1068.47</v>
      </c>
    </row>
    <row r="3593" spans="1:4" ht="13.5" thickBot="1" x14ac:dyDescent="0.25">
      <c r="A3593" s="12" t="s">
        <v>1755</v>
      </c>
      <c r="B3593" s="12" t="s">
        <v>104</v>
      </c>
      <c r="C3593" s="12" t="s">
        <v>105</v>
      </c>
      <c r="D3593" s="14">
        <v>656</v>
      </c>
    </row>
    <row r="3594" spans="1:4" ht="13.5" thickBot="1" x14ac:dyDescent="0.25">
      <c r="A3594" s="12" t="s">
        <v>1339</v>
      </c>
      <c r="B3594" s="12" t="s">
        <v>963</v>
      </c>
      <c r="C3594" s="12" t="s">
        <v>1671</v>
      </c>
      <c r="D3594" s="14">
        <v>1925.44</v>
      </c>
    </row>
    <row r="3595" spans="1:4" ht="13.5" thickBot="1" x14ac:dyDescent="0.25">
      <c r="A3595" s="12" t="s">
        <v>1577</v>
      </c>
      <c r="B3595" s="12" t="s">
        <v>107</v>
      </c>
      <c r="C3595" s="12" t="s">
        <v>108</v>
      </c>
      <c r="D3595" s="14">
        <v>5066</v>
      </c>
    </row>
    <row r="3596" spans="1:4" ht="13.5" thickBot="1" x14ac:dyDescent="0.25">
      <c r="A3596" s="12" t="s">
        <v>1344</v>
      </c>
      <c r="B3596" s="12" t="s">
        <v>1152</v>
      </c>
      <c r="C3596" s="12" t="s">
        <v>108</v>
      </c>
      <c r="D3596" s="14">
        <v>929.28</v>
      </c>
    </row>
    <row r="3597" spans="1:4" ht="13.5" thickBot="1" x14ac:dyDescent="0.25">
      <c r="A3597" s="12" t="s">
        <v>1346</v>
      </c>
      <c r="B3597" s="12" t="s">
        <v>76</v>
      </c>
      <c r="C3597" s="12" t="s">
        <v>108</v>
      </c>
      <c r="D3597" s="14">
        <v>307.7</v>
      </c>
    </row>
    <row r="3598" spans="1:4" ht="13.5" thickBot="1" x14ac:dyDescent="0.25">
      <c r="A3598" s="12" t="s">
        <v>1999</v>
      </c>
      <c r="B3598" s="12" t="s">
        <v>101</v>
      </c>
      <c r="C3598" s="12" t="s">
        <v>108</v>
      </c>
      <c r="D3598" s="14">
        <v>265.08999999999997</v>
      </c>
    </row>
    <row r="3599" spans="1:4" ht="13.5" thickBot="1" x14ac:dyDescent="0.25">
      <c r="A3599" s="12" t="s">
        <v>1552</v>
      </c>
      <c r="B3599" s="12" t="s">
        <v>76</v>
      </c>
      <c r="C3599" s="12" t="s">
        <v>108</v>
      </c>
      <c r="D3599" s="14">
        <v>432.87</v>
      </c>
    </row>
    <row r="3600" spans="1:4" ht="13.5" thickBot="1" x14ac:dyDescent="0.25">
      <c r="A3600" s="12" t="s">
        <v>1273</v>
      </c>
      <c r="B3600" s="12" t="s">
        <v>344</v>
      </c>
      <c r="C3600" s="12" t="s">
        <v>108</v>
      </c>
      <c r="D3600" s="14">
        <v>26812.47</v>
      </c>
    </row>
    <row r="3601" spans="1:4" ht="13.5" thickBot="1" x14ac:dyDescent="0.25">
      <c r="A3601" s="12" t="s">
        <v>1553</v>
      </c>
      <c r="B3601" s="12" t="s">
        <v>91</v>
      </c>
      <c r="C3601" s="12" t="s">
        <v>108</v>
      </c>
      <c r="D3601" s="14">
        <v>74.05</v>
      </c>
    </row>
    <row r="3602" spans="1:4" ht="13.5" thickBot="1" x14ac:dyDescent="0.25">
      <c r="A3602" s="12" t="s">
        <v>1555</v>
      </c>
      <c r="B3602" s="12" t="s">
        <v>171</v>
      </c>
      <c r="C3602" s="12" t="s">
        <v>108</v>
      </c>
      <c r="D3602" s="14">
        <v>6971.27</v>
      </c>
    </row>
    <row r="3603" spans="1:4" ht="13.5" thickBot="1" x14ac:dyDescent="0.25">
      <c r="A3603" s="12" t="s">
        <v>1313</v>
      </c>
      <c r="B3603" s="12" t="s">
        <v>91</v>
      </c>
      <c r="C3603" s="12" t="s">
        <v>108</v>
      </c>
      <c r="D3603" s="14">
        <v>16.79</v>
      </c>
    </row>
    <row r="3604" spans="1:4" ht="13.5" thickBot="1" x14ac:dyDescent="0.25">
      <c r="A3604" s="12" t="s">
        <v>1313</v>
      </c>
      <c r="B3604" s="12" t="s">
        <v>91</v>
      </c>
      <c r="C3604" s="12" t="s">
        <v>108</v>
      </c>
      <c r="D3604" s="14">
        <v>26.37</v>
      </c>
    </row>
    <row r="3605" spans="1:4" ht="13.5" thickBot="1" x14ac:dyDescent="0.25">
      <c r="A3605" s="12" t="s">
        <v>1314</v>
      </c>
      <c r="B3605" s="12" t="s">
        <v>76</v>
      </c>
      <c r="C3605" s="12" t="s">
        <v>108</v>
      </c>
      <c r="D3605" s="14">
        <v>267.3</v>
      </c>
    </row>
    <row r="3606" spans="1:4" ht="13.5" thickBot="1" x14ac:dyDescent="0.25">
      <c r="A3606" s="12" t="s">
        <v>1273</v>
      </c>
      <c r="B3606" s="12" t="s">
        <v>111</v>
      </c>
      <c r="C3606" s="12" t="s">
        <v>108</v>
      </c>
      <c r="D3606" s="14">
        <v>536.01</v>
      </c>
    </row>
    <row r="3607" spans="1:4" ht="13.5" thickBot="1" x14ac:dyDescent="0.25">
      <c r="A3607" s="12" t="s">
        <v>1229</v>
      </c>
      <c r="B3607" s="12" t="s">
        <v>344</v>
      </c>
      <c r="C3607" s="12" t="s">
        <v>108</v>
      </c>
      <c r="D3607" s="14">
        <v>488</v>
      </c>
    </row>
    <row r="3608" spans="1:4" ht="13.5" thickBot="1" x14ac:dyDescent="0.25">
      <c r="A3608" s="12" t="s">
        <v>1322</v>
      </c>
      <c r="B3608" s="12" t="s">
        <v>124</v>
      </c>
      <c r="C3608" s="12" t="s">
        <v>108</v>
      </c>
      <c r="D3608" s="14">
        <v>399.3</v>
      </c>
    </row>
    <row r="3609" spans="1:4" ht="13.5" thickBot="1" x14ac:dyDescent="0.25">
      <c r="A3609" s="12" t="s">
        <v>1680</v>
      </c>
      <c r="B3609" s="12" t="s">
        <v>91</v>
      </c>
      <c r="C3609" s="12" t="s">
        <v>108</v>
      </c>
      <c r="D3609" s="14">
        <v>2563.0300000000002</v>
      </c>
    </row>
    <row r="3610" spans="1:4" ht="13.5" thickBot="1" x14ac:dyDescent="0.25">
      <c r="A3610" s="12" t="s">
        <v>1552</v>
      </c>
      <c r="B3610" s="12" t="s">
        <v>76</v>
      </c>
      <c r="C3610" s="12" t="s">
        <v>108</v>
      </c>
      <c r="D3610" s="14">
        <v>432.87</v>
      </c>
    </row>
    <row r="3611" spans="1:4" ht="13.5" thickBot="1" x14ac:dyDescent="0.25">
      <c r="A3611" s="12" t="s">
        <v>1316</v>
      </c>
      <c r="B3611" s="12" t="s">
        <v>115</v>
      </c>
      <c r="C3611" s="12" t="s">
        <v>108</v>
      </c>
      <c r="D3611" s="14">
        <v>498.04</v>
      </c>
    </row>
    <row r="3612" spans="1:4" ht="13.5" thickBot="1" x14ac:dyDescent="0.25">
      <c r="A3612" s="12" t="s">
        <v>1316</v>
      </c>
      <c r="B3612" s="12" t="s">
        <v>124</v>
      </c>
      <c r="C3612" s="12" t="s">
        <v>108</v>
      </c>
      <c r="D3612" s="14">
        <v>498.04</v>
      </c>
    </row>
    <row r="3613" spans="1:4" ht="13.5" thickBot="1" x14ac:dyDescent="0.25">
      <c r="A3613" s="12" t="s">
        <v>1316</v>
      </c>
      <c r="B3613" s="12" t="s">
        <v>124</v>
      </c>
      <c r="C3613" s="12" t="s">
        <v>108</v>
      </c>
      <c r="D3613" s="14">
        <v>498.04</v>
      </c>
    </row>
    <row r="3614" spans="1:4" ht="13.5" thickBot="1" x14ac:dyDescent="0.25">
      <c r="A3614" s="12" t="s">
        <v>1535</v>
      </c>
      <c r="B3614" s="12" t="s">
        <v>91</v>
      </c>
      <c r="C3614" s="12" t="s">
        <v>108</v>
      </c>
      <c r="D3614" s="14">
        <v>606.42999999999995</v>
      </c>
    </row>
    <row r="3615" spans="1:4" ht="13.5" thickBot="1" x14ac:dyDescent="0.25">
      <c r="A3615" s="12" t="s">
        <v>1323</v>
      </c>
      <c r="B3615" s="12" t="s">
        <v>76</v>
      </c>
      <c r="C3615" s="12" t="s">
        <v>108</v>
      </c>
      <c r="D3615" s="14">
        <v>347.42</v>
      </c>
    </row>
    <row r="3616" spans="1:4" ht="13.5" thickBot="1" x14ac:dyDescent="0.25">
      <c r="A3616" s="12" t="s">
        <v>1315</v>
      </c>
      <c r="B3616" s="12" t="s">
        <v>91</v>
      </c>
      <c r="C3616" s="12" t="s">
        <v>108</v>
      </c>
      <c r="D3616" s="14">
        <v>1134.78</v>
      </c>
    </row>
    <row r="3617" spans="1:4" ht="13.5" thickBot="1" x14ac:dyDescent="0.25">
      <c r="A3617" s="12" t="s">
        <v>1314</v>
      </c>
      <c r="B3617" s="12" t="s">
        <v>76</v>
      </c>
      <c r="C3617" s="12" t="s">
        <v>108</v>
      </c>
      <c r="D3617" s="14">
        <v>732.19</v>
      </c>
    </row>
    <row r="3618" spans="1:4" ht="13.5" thickBot="1" x14ac:dyDescent="0.25">
      <c r="A3618" s="12" t="s">
        <v>1766</v>
      </c>
      <c r="B3618" s="12" t="s">
        <v>91</v>
      </c>
      <c r="C3618" s="12" t="s">
        <v>108</v>
      </c>
      <c r="D3618" s="14">
        <v>265.38</v>
      </c>
    </row>
    <row r="3619" spans="1:4" ht="13.5" thickBot="1" x14ac:dyDescent="0.25">
      <c r="A3619" s="12" t="s">
        <v>2000</v>
      </c>
      <c r="B3619" s="12" t="s">
        <v>744</v>
      </c>
      <c r="C3619" s="12" t="s">
        <v>108</v>
      </c>
      <c r="D3619" s="14">
        <v>5142.5</v>
      </c>
    </row>
    <row r="3620" spans="1:4" ht="13.5" thickBot="1" x14ac:dyDescent="0.25">
      <c r="A3620" s="12" t="s">
        <v>1273</v>
      </c>
      <c r="B3620" s="12" t="s">
        <v>344</v>
      </c>
      <c r="C3620" s="12" t="s">
        <v>108</v>
      </c>
      <c r="D3620" s="14">
        <v>519.89</v>
      </c>
    </row>
    <row r="3621" spans="1:4" ht="13.5" thickBot="1" x14ac:dyDescent="0.25">
      <c r="A3621" s="12" t="s">
        <v>2001</v>
      </c>
      <c r="B3621" s="12" t="s">
        <v>394</v>
      </c>
      <c r="C3621" s="12" t="s">
        <v>108</v>
      </c>
      <c r="D3621" s="14">
        <v>94.75</v>
      </c>
    </row>
    <row r="3622" spans="1:4" ht="13.5" thickBot="1" x14ac:dyDescent="0.25">
      <c r="A3622" s="12" t="s">
        <v>1318</v>
      </c>
      <c r="B3622" s="12" t="s">
        <v>117</v>
      </c>
      <c r="C3622" s="12" t="s">
        <v>108</v>
      </c>
      <c r="D3622" s="14">
        <v>632.66</v>
      </c>
    </row>
    <row r="3623" spans="1:4" ht="13.5" thickBot="1" x14ac:dyDescent="0.25">
      <c r="A3623" s="12" t="s">
        <v>1313</v>
      </c>
      <c r="B3623" s="12" t="s">
        <v>500</v>
      </c>
      <c r="C3623" s="12" t="s">
        <v>108</v>
      </c>
      <c r="D3623" s="14">
        <v>162.87</v>
      </c>
    </row>
    <row r="3624" spans="1:4" ht="13.5" thickBot="1" x14ac:dyDescent="0.25">
      <c r="A3624" s="12" t="s">
        <v>1328</v>
      </c>
      <c r="B3624" s="12" t="s">
        <v>1241</v>
      </c>
      <c r="C3624" s="12" t="s">
        <v>1327</v>
      </c>
      <c r="D3624" s="14">
        <v>87.5</v>
      </c>
    </row>
    <row r="3625" spans="1:4" ht="13.5" thickBot="1" x14ac:dyDescent="0.25">
      <c r="A3625" s="12" t="s">
        <v>1567</v>
      </c>
      <c r="B3625" s="12" t="s">
        <v>549</v>
      </c>
      <c r="C3625" s="12" t="s">
        <v>1333</v>
      </c>
      <c r="D3625" s="14">
        <v>2960.67</v>
      </c>
    </row>
    <row r="3626" spans="1:4" ht="13.5" thickBot="1" x14ac:dyDescent="0.25">
      <c r="A3626" s="12" t="s">
        <v>1567</v>
      </c>
      <c r="B3626" s="12" t="s">
        <v>549</v>
      </c>
      <c r="C3626" s="12" t="s">
        <v>1333</v>
      </c>
      <c r="D3626" s="14">
        <v>2613.77</v>
      </c>
    </row>
    <row r="3627" spans="1:4" ht="13.5" thickBot="1" x14ac:dyDescent="0.25">
      <c r="A3627" s="12" t="s">
        <v>2002</v>
      </c>
      <c r="B3627" s="12" t="s">
        <v>1332</v>
      </c>
      <c r="C3627" s="12" t="s">
        <v>1333</v>
      </c>
      <c r="D3627" s="14">
        <v>283.29000000000002</v>
      </c>
    </row>
    <row r="3628" spans="1:4" ht="13.5" thickBot="1" x14ac:dyDescent="0.25">
      <c r="A3628" s="12" t="s">
        <v>1681</v>
      </c>
      <c r="B3628" s="12" t="s">
        <v>257</v>
      </c>
      <c r="C3628" s="12" t="s">
        <v>1333</v>
      </c>
      <c r="D3628" s="14">
        <v>225.88</v>
      </c>
    </row>
    <row r="3629" spans="1:4" ht="13.5" thickBot="1" x14ac:dyDescent="0.25">
      <c r="A3629" s="12" t="s">
        <v>1334</v>
      </c>
      <c r="B3629" s="12" t="s">
        <v>111</v>
      </c>
      <c r="C3629" s="12" t="s">
        <v>140</v>
      </c>
      <c r="D3629" s="14">
        <v>1668.59</v>
      </c>
    </row>
    <row r="3630" spans="1:4" ht="13.5" thickBot="1" x14ac:dyDescent="0.25">
      <c r="A3630" s="12" t="s">
        <v>1334</v>
      </c>
      <c r="B3630" s="12" t="s">
        <v>298</v>
      </c>
      <c r="C3630" s="12" t="s">
        <v>140</v>
      </c>
      <c r="D3630" s="14">
        <v>1334.87</v>
      </c>
    </row>
    <row r="3631" spans="1:4" ht="13.5" thickBot="1" x14ac:dyDescent="0.25">
      <c r="A3631" s="12" t="s">
        <v>1764</v>
      </c>
      <c r="B3631" s="12" t="s">
        <v>124</v>
      </c>
      <c r="C3631" s="12" t="s">
        <v>140</v>
      </c>
      <c r="D3631" s="14">
        <v>866.82</v>
      </c>
    </row>
    <row r="3632" spans="1:4" ht="13.5" thickBot="1" x14ac:dyDescent="0.25">
      <c r="A3632" s="12" t="s">
        <v>1337</v>
      </c>
      <c r="B3632" s="12" t="s">
        <v>194</v>
      </c>
      <c r="C3632" s="12" t="s">
        <v>140</v>
      </c>
      <c r="D3632" s="14">
        <v>338.8</v>
      </c>
    </row>
    <row r="3633" spans="1:4" ht="13.5" thickBot="1" x14ac:dyDescent="0.25">
      <c r="A3633" s="12" t="s">
        <v>1339</v>
      </c>
      <c r="B3633" s="12" t="s">
        <v>298</v>
      </c>
      <c r="C3633" s="12" t="s">
        <v>140</v>
      </c>
      <c r="D3633" s="14">
        <v>44.42</v>
      </c>
    </row>
    <row r="3634" spans="1:4" ht="13.5" thickBot="1" x14ac:dyDescent="0.25">
      <c r="A3634" s="12" t="s">
        <v>1339</v>
      </c>
      <c r="B3634" s="12" t="s">
        <v>82</v>
      </c>
      <c r="C3634" s="12" t="s">
        <v>140</v>
      </c>
      <c r="D3634" s="14">
        <v>107.97</v>
      </c>
    </row>
    <row r="3635" spans="1:4" ht="13.5" thickBot="1" x14ac:dyDescent="0.25">
      <c r="A3635" s="12" t="s">
        <v>1273</v>
      </c>
      <c r="B3635" s="12" t="s">
        <v>344</v>
      </c>
      <c r="C3635" s="12" t="s">
        <v>140</v>
      </c>
      <c r="D3635" s="14">
        <v>314.54000000000002</v>
      </c>
    </row>
    <row r="3636" spans="1:4" ht="13.5" thickBot="1" x14ac:dyDescent="0.25">
      <c r="A3636" s="12" t="s">
        <v>1611</v>
      </c>
      <c r="B3636" s="12" t="s">
        <v>111</v>
      </c>
      <c r="C3636" s="12" t="s">
        <v>140</v>
      </c>
      <c r="D3636" s="14">
        <v>9.51</v>
      </c>
    </row>
    <row r="3637" spans="1:4" ht="13.5" thickBot="1" x14ac:dyDescent="0.25">
      <c r="A3637" s="12" t="s">
        <v>1334</v>
      </c>
      <c r="B3637" s="12" t="s">
        <v>115</v>
      </c>
      <c r="C3637" s="12" t="s">
        <v>140</v>
      </c>
      <c r="D3637" s="14">
        <v>1701.16</v>
      </c>
    </row>
    <row r="3638" spans="1:4" ht="13.5" thickBot="1" x14ac:dyDescent="0.25">
      <c r="A3638" s="12" t="s">
        <v>1334</v>
      </c>
      <c r="B3638" s="12" t="s">
        <v>80</v>
      </c>
      <c r="C3638" s="12" t="s">
        <v>140</v>
      </c>
      <c r="D3638" s="14">
        <v>-821.21</v>
      </c>
    </row>
    <row r="3639" spans="1:4" ht="13.5" thickBot="1" x14ac:dyDescent="0.25">
      <c r="A3639" s="12" t="s">
        <v>1334</v>
      </c>
      <c r="B3639" s="12" t="s">
        <v>357</v>
      </c>
      <c r="C3639" s="12" t="s">
        <v>140</v>
      </c>
      <c r="D3639" s="14">
        <v>-886.16</v>
      </c>
    </row>
    <row r="3640" spans="1:4" ht="13.5" thickBot="1" x14ac:dyDescent="0.25">
      <c r="A3640" s="12" t="s">
        <v>1334</v>
      </c>
      <c r="B3640" s="12" t="s">
        <v>305</v>
      </c>
      <c r="C3640" s="12" t="s">
        <v>140</v>
      </c>
      <c r="D3640" s="14">
        <v>7.25</v>
      </c>
    </row>
    <row r="3641" spans="1:4" ht="13.5" thickBot="1" x14ac:dyDescent="0.25">
      <c r="A3641" s="12" t="s">
        <v>1334</v>
      </c>
      <c r="B3641" s="12" t="s">
        <v>357</v>
      </c>
      <c r="C3641" s="12" t="s">
        <v>140</v>
      </c>
      <c r="D3641" s="14">
        <v>9.26</v>
      </c>
    </row>
    <row r="3642" spans="1:4" ht="13.5" thickBot="1" x14ac:dyDescent="0.25">
      <c r="A3642" s="12" t="s">
        <v>1334</v>
      </c>
      <c r="B3642" s="12" t="s">
        <v>82</v>
      </c>
      <c r="C3642" s="12" t="s">
        <v>140</v>
      </c>
      <c r="D3642" s="14">
        <v>-30.81</v>
      </c>
    </row>
    <row r="3643" spans="1:4" ht="13.5" thickBot="1" x14ac:dyDescent="0.25">
      <c r="A3643" s="12" t="s">
        <v>1334</v>
      </c>
      <c r="B3643" s="12" t="s">
        <v>194</v>
      </c>
      <c r="C3643" s="12" t="s">
        <v>140</v>
      </c>
      <c r="D3643" s="14">
        <v>87.11</v>
      </c>
    </row>
    <row r="3644" spans="1:4" ht="13.5" thickBot="1" x14ac:dyDescent="0.25">
      <c r="A3644" s="12" t="s">
        <v>1334</v>
      </c>
      <c r="B3644" s="12" t="s">
        <v>115</v>
      </c>
      <c r="C3644" s="12" t="s">
        <v>140</v>
      </c>
      <c r="D3644" s="14">
        <v>45.17</v>
      </c>
    </row>
    <row r="3645" spans="1:4" ht="13.5" thickBot="1" x14ac:dyDescent="0.25">
      <c r="A3645" s="12" t="s">
        <v>1334</v>
      </c>
      <c r="B3645" s="12" t="s">
        <v>111</v>
      </c>
      <c r="C3645" s="12" t="s">
        <v>140</v>
      </c>
      <c r="D3645" s="14">
        <v>166.33</v>
      </c>
    </row>
    <row r="3646" spans="1:4" ht="13.5" thickBot="1" x14ac:dyDescent="0.25">
      <c r="A3646" s="12" t="s">
        <v>1334</v>
      </c>
      <c r="B3646" s="12" t="s">
        <v>357</v>
      </c>
      <c r="C3646" s="12" t="s">
        <v>140</v>
      </c>
      <c r="D3646" s="14">
        <v>922.66</v>
      </c>
    </row>
    <row r="3647" spans="1:4" ht="13.5" thickBot="1" x14ac:dyDescent="0.25">
      <c r="A3647" s="12" t="s">
        <v>1334</v>
      </c>
      <c r="B3647" s="12" t="s">
        <v>1340</v>
      </c>
      <c r="C3647" s="12" t="s">
        <v>140</v>
      </c>
      <c r="D3647" s="14">
        <v>132.47999999999999</v>
      </c>
    </row>
    <row r="3648" spans="1:4" ht="13.5" thickBot="1" x14ac:dyDescent="0.25">
      <c r="A3648" s="12" t="s">
        <v>1334</v>
      </c>
      <c r="B3648" s="12" t="s">
        <v>305</v>
      </c>
      <c r="C3648" s="12" t="s">
        <v>140</v>
      </c>
      <c r="D3648" s="14">
        <v>7.25</v>
      </c>
    </row>
    <row r="3649" spans="1:4" ht="13.5" thickBot="1" x14ac:dyDescent="0.25">
      <c r="A3649" s="12" t="s">
        <v>1334</v>
      </c>
      <c r="B3649" s="12" t="s">
        <v>394</v>
      </c>
      <c r="C3649" s="12" t="s">
        <v>140</v>
      </c>
      <c r="D3649" s="14">
        <v>180.9</v>
      </c>
    </row>
    <row r="3650" spans="1:4" ht="13.5" thickBot="1" x14ac:dyDescent="0.25">
      <c r="A3650" s="12" t="s">
        <v>1334</v>
      </c>
      <c r="B3650" s="12" t="s">
        <v>210</v>
      </c>
      <c r="C3650" s="12" t="s">
        <v>140</v>
      </c>
      <c r="D3650" s="14">
        <v>97</v>
      </c>
    </row>
    <row r="3651" spans="1:4" ht="13.5" thickBot="1" x14ac:dyDescent="0.25">
      <c r="A3651" s="12" t="s">
        <v>1334</v>
      </c>
      <c r="B3651" s="12" t="s">
        <v>394</v>
      </c>
      <c r="C3651" s="12" t="s">
        <v>140</v>
      </c>
      <c r="D3651" s="14">
        <v>180.9</v>
      </c>
    </row>
    <row r="3652" spans="1:4" ht="13.5" thickBot="1" x14ac:dyDescent="0.25">
      <c r="A3652" s="12" t="s">
        <v>1334</v>
      </c>
      <c r="B3652" s="12" t="s">
        <v>346</v>
      </c>
      <c r="C3652" s="12" t="s">
        <v>140</v>
      </c>
      <c r="D3652" s="14">
        <v>-926.1</v>
      </c>
    </row>
    <row r="3653" spans="1:4" ht="13.5" thickBot="1" x14ac:dyDescent="0.25">
      <c r="A3653" s="12" t="s">
        <v>1334</v>
      </c>
      <c r="B3653" s="12" t="s">
        <v>115</v>
      </c>
      <c r="C3653" s="12" t="s">
        <v>140</v>
      </c>
      <c r="D3653" s="14">
        <v>-43.38</v>
      </c>
    </row>
    <row r="3654" spans="1:4" ht="13.5" thickBot="1" x14ac:dyDescent="0.25">
      <c r="A3654" s="12" t="s">
        <v>1334</v>
      </c>
      <c r="B3654" s="12" t="s">
        <v>157</v>
      </c>
      <c r="C3654" s="12" t="s">
        <v>140</v>
      </c>
      <c r="D3654" s="14">
        <v>-93.51</v>
      </c>
    </row>
    <row r="3655" spans="1:4" ht="13.5" thickBot="1" x14ac:dyDescent="0.25">
      <c r="A3655" s="12" t="s">
        <v>1334</v>
      </c>
      <c r="B3655" s="12" t="s">
        <v>357</v>
      </c>
      <c r="C3655" s="12" t="s">
        <v>140</v>
      </c>
      <c r="D3655" s="14">
        <v>922.66</v>
      </c>
    </row>
    <row r="3656" spans="1:4" ht="13.5" thickBot="1" x14ac:dyDescent="0.25">
      <c r="A3656" s="12" t="s">
        <v>1334</v>
      </c>
      <c r="B3656" s="12" t="s">
        <v>298</v>
      </c>
      <c r="C3656" s="12" t="s">
        <v>140</v>
      </c>
      <c r="D3656" s="14">
        <v>43.69</v>
      </c>
    </row>
    <row r="3657" spans="1:4" ht="13.5" thickBot="1" x14ac:dyDescent="0.25">
      <c r="A3657" s="12" t="s">
        <v>1334</v>
      </c>
      <c r="B3657" s="12" t="s">
        <v>194</v>
      </c>
      <c r="C3657" s="12" t="s">
        <v>140</v>
      </c>
      <c r="D3657" s="14">
        <v>2109.1799999999998</v>
      </c>
    </row>
    <row r="3658" spans="1:4" ht="13.5" thickBot="1" x14ac:dyDescent="0.25">
      <c r="A3658" s="12" t="s">
        <v>1334</v>
      </c>
      <c r="B3658" s="12" t="s">
        <v>80</v>
      </c>
      <c r="C3658" s="12" t="s">
        <v>140</v>
      </c>
      <c r="D3658" s="14">
        <v>104.33</v>
      </c>
    </row>
    <row r="3659" spans="1:4" ht="13.5" thickBot="1" x14ac:dyDescent="0.25">
      <c r="A3659" s="12" t="s">
        <v>1334</v>
      </c>
      <c r="B3659" s="12" t="s">
        <v>111</v>
      </c>
      <c r="C3659" s="12" t="s">
        <v>140</v>
      </c>
      <c r="D3659" s="14">
        <v>-182.92</v>
      </c>
    </row>
    <row r="3660" spans="1:4" ht="13.5" thickBot="1" x14ac:dyDescent="0.25">
      <c r="A3660" s="12" t="s">
        <v>1334</v>
      </c>
      <c r="B3660" s="12" t="s">
        <v>117</v>
      </c>
      <c r="C3660" s="12" t="s">
        <v>140</v>
      </c>
      <c r="D3660" s="14">
        <v>-24.39</v>
      </c>
    </row>
    <row r="3661" spans="1:4" ht="13.5" thickBot="1" x14ac:dyDescent="0.25">
      <c r="A3661" s="12" t="s">
        <v>1338</v>
      </c>
      <c r="B3661" s="12" t="s">
        <v>298</v>
      </c>
      <c r="C3661" s="12" t="s">
        <v>140</v>
      </c>
      <c r="D3661" s="14">
        <v>696.17</v>
      </c>
    </row>
    <row r="3662" spans="1:4" ht="13.5" thickBot="1" x14ac:dyDescent="0.25">
      <c r="A3662" s="12" t="s">
        <v>1334</v>
      </c>
      <c r="B3662" s="12" t="s">
        <v>298</v>
      </c>
      <c r="C3662" s="12" t="s">
        <v>140</v>
      </c>
      <c r="D3662" s="14">
        <v>4357.29</v>
      </c>
    </row>
    <row r="3663" spans="1:4" ht="13.5" thickBot="1" x14ac:dyDescent="0.25">
      <c r="A3663" s="12" t="s">
        <v>1334</v>
      </c>
      <c r="B3663" s="12" t="s">
        <v>117</v>
      </c>
      <c r="C3663" s="12" t="s">
        <v>140</v>
      </c>
      <c r="D3663" s="14">
        <v>25.41</v>
      </c>
    </row>
    <row r="3664" spans="1:4" ht="13.5" thickBot="1" x14ac:dyDescent="0.25">
      <c r="A3664" s="12" t="s">
        <v>1334</v>
      </c>
      <c r="B3664" s="12" t="s">
        <v>357</v>
      </c>
      <c r="C3664" s="12" t="s">
        <v>140</v>
      </c>
      <c r="D3664" s="14">
        <v>9.26</v>
      </c>
    </row>
    <row r="3665" spans="1:4" ht="13.5" thickBot="1" x14ac:dyDescent="0.25">
      <c r="A3665" s="12" t="s">
        <v>1334</v>
      </c>
      <c r="B3665" s="12" t="s">
        <v>115</v>
      </c>
      <c r="C3665" s="12" t="s">
        <v>140</v>
      </c>
      <c r="D3665" s="14">
        <v>45.17</v>
      </c>
    </row>
    <row r="3666" spans="1:4" ht="13.5" thickBot="1" x14ac:dyDescent="0.25">
      <c r="A3666" s="12" t="s">
        <v>1334</v>
      </c>
      <c r="B3666" s="12" t="s">
        <v>115</v>
      </c>
      <c r="C3666" s="12" t="s">
        <v>140</v>
      </c>
      <c r="D3666" s="14">
        <v>24.79</v>
      </c>
    </row>
    <row r="3667" spans="1:4" ht="13.5" thickBot="1" x14ac:dyDescent="0.25">
      <c r="A3667" s="12" t="s">
        <v>1273</v>
      </c>
      <c r="B3667" s="12" t="s">
        <v>344</v>
      </c>
      <c r="C3667" s="12" t="s">
        <v>140</v>
      </c>
      <c r="D3667" s="14">
        <v>828.18</v>
      </c>
    </row>
    <row r="3668" spans="1:4" ht="13.5" thickBot="1" x14ac:dyDescent="0.25">
      <c r="A3668" s="12" t="s">
        <v>1334</v>
      </c>
      <c r="B3668" s="12" t="s">
        <v>157</v>
      </c>
      <c r="C3668" s="12" t="s">
        <v>140</v>
      </c>
      <c r="D3668" s="14">
        <v>14.59</v>
      </c>
    </row>
    <row r="3669" spans="1:4" ht="13.5" thickBot="1" x14ac:dyDescent="0.25">
      <c r="A3669" s="12" t="s">
        <v>1339</v>
      </c>
      <c r="B3669" s="12" t="s">
        <v>82</v>
      </c>
      <c r="C3669" s="12" t="s">
        <v>140</v>
      </c>
      <c r="D3669" s="14">
        <v>107.97</v>
      </c>
    </row>
    <row r="3670" spans="1:4" ht="13.5" thickBot="1" x14ac:dyDescent="0.25">
      <c r="A3670" s="12" t="s">
        <v>1339</v>
      </c>
      <c r="B3670" s="12" t="s">
        <v>298</v>
      </c>
      <c r="C3670" s="12" t="s">
        <v>140</v>
      </c>
      <c r="D3670" s="14">
        <v>61.3</v>
      </c>
    </row>
    <row r="3671" spans="1:4" ht="13.5" thickBot="1" x14ac:dyDescent="0.25">
      <c r="A3671" s="12" t="s">
        <v>1338</v>
      </c>
      <c r="B3671" s="12" t="s">
        <v>298</v>
      </c>
      <c r="C3671" s="12" t="s">
        <v>140</v>
      </c>
      <c r="D3671" s="14">
        <v>696.17</v>
      </c>
    </row>
    <row r="3672" spans="1:4" ht="13.5" thickBot="1" x14ac:dyDescent="0.25">
      <c r="A3672" s="12" t="s">
        <v>1334</v>
      </c>
      <c r="B3672" s="12" t="s">
        <v>305</v>
      </c>
      <c r="C3672" s="12" t="s">
        <v>140</v>
      </c>
      <c r="D3672" s="14">
        <v>397.28</v>
      </c>
    </row>
    <row r="3673" spans="1:4" ht="13.5" thickBot="1" x14ac:dyDescent="0.25">
      <c r="A3673" s="12" t="s">
        <v>1335</v>
      </c>
      <c r="B3673" s="12" t="s">
        <v>210</v>
      </c>
      <c r="C3673" s="12" t="s">
        <v>140</v>
      </c>
      <c r="D3673" s="14">
        <v>155.97</v>
      </c>
    </row>
    <row r="3674" spans="1:4" ht="13.5" thickBot="1" x14ac:dyDescent="0.25">
      <c r="A3674" s="12" t="s">
        <v>1334</v>
      </c>
      <c r="B3674" s="12" t="s">
        <v>111</v>
      </c>
      <c r="C3674" s="12" t="s">
        <v>140</v>
      </c>
      <c r="D3674" s="14">
        <v>4219.6099999999997</v>
      </c>
    </row>
    <row r="3675" spans="1:4" ht="13.5" thickBot="1" x14ac:dyDescent="0.25">
      <c r="A3675" s="12" t="s">
        <v>1334</v>
      </c>
      <c r="B3675" s="12" t="s">
        <v>210</v>
      </c>
      <c r="C3675" s="12" t="s">
        <v>140</v>
      </c>
      <c r="D3675" s="14">
        <v>1120.4100000000001</v>
      </c>
    </row>
    <row r="3676" spans="1:4" ht="13.5" thickBot="1" x14ac:dyDescent="0.25">
      <c r="A3676" s="12" t="s">
        <v>1794</v>
      </c>
      <c r="B3676" s="12" t="s">
        <v>124</v>
      </c>
      <c r="C3676" s="12" t="s">
        <v>140</v>
      </c>
      <c r="D3676" s="14">
        <v>2280.6</v>
      </c>
    </row>
    <row r="3677" spans="1:4" ht="13.5" thickBot="1" x14ac:dyDescent="0.25">
      <c r="A3677" s="12" t="s">
        <v>1334</v>
      </c>
      <c r="B3677" s="12" t="s">
        <v>346</v>
      </c>
      <c r="C3677" s="12" t="s">
        <v>140</v>
      </c>
      <c r="D3677" s="14">
        <v>964.25</v>
      </c>
    </row>
    <row r="3678" spans="1:4" ht="13.5" thickBot="1" x14ac:dyDescent="0.25">
      <c r="A3678" s="12" t="s">
        <v>1334</v>
      </c>
      <c r="B3678" s="12" t="s">
        <v>214</v>
      </c>
      <c r="C3678" s="12" t="s">
        <v>140</v>
      </c>
      <c r="D3678" s="14">
        <v>1366.02</v>
      </c>
    </row>
    <row r="3679" spans="1:4" ht="13.5" thickBot="1" x14ac:dyDescent="0.25">
      <c r="A3679" s="12" t="s">
        <v>1334</v>
      </c>
      <c r="B3679" s="12" t="s">
        <v>157</v>
      </c>
      <c r="C3679" s="12" t="s">
        <v>140</v>
      </c>
      <c r="D3679" s="14">
        <v>1016.4</v>
      </c>
    </row>
    <row r="3680" spans="1:4" ht="13.5" thickBot="1" x14ac:dyDescent="0.25">
      <c r="A3680" s="12" t="s">
        <v>1334</v>
      </c>
      <c r="B3680" s="12" t="s">
        <v>82</v>
      </c>
      <c r="C3680" s="12" t="s">
        <v>140</v>
      </c>
      <c r="D3680" s="14">
        <v>14.59</v>
      </c>
    </row>
    <row r="3681" spans="1:4" ht="13.5" thickBot="1" x14ac:dyDescent="0.25">
      <c r="A3681" s="12" t="s">
        <v>1334</v>
      </c>
      <c r="B3681" s="12" t="s">
        <v>111</v>
      </c>
      <c r="C3681" s="12" t="s">
        <v>140</v>
      </c>
      <c r="D3681" s="14">
        <v>190.45</v>
      </c>
    </row>
    <row r="3682" spans="1:4" ht="13.5" thickBot="1" x14ac:dyDescent="0.25">
      <c r="A3682" s="12" t="s">
        <v>1334</v>
      </c>
      <c r="B3682" s="12" t="s">
        <v>157</v>
      </c>
      <c r="C3682" s="12" t="s">
        <v>140</v>
      </c>
      <c r="D3682" s="14">
        <v>3921.33</v>
      </c>
    </row>
    <row r="3683" spans="1:4" ht="13.5" thickBot="1" x14ac:dyDescent="0.25">
      <c r="A3683" s="12" t="s">
        <v>1334</v>
      </c>
      <c r="B3683" s="12" t="s">
        <v>298</v>
      </c>
      <c r="C3683" s="12" t="s">
        <v>140</v>
      </c>
      <c r="D3683" s="14">
        <v>4313.6000000000004</v>
      </c>
    </row>
    <row r="3684" spans="1:4" ht="13.5" thickBot="1" x14ac:dyDescent="0.25">
      <c r="A3684" s="12" t="s">
        <v>1334</v>
      </c>
      <c r="B3684" s="12" t="s">
        <v>82</v>
      </c>
      <c r="C3684" s="12" t="s">
        <v>140</v>
      </c>
      <c r="D3684" s="14">
        <v>32.08</v>
      </c>
    </row>
    <row r="3685" spans="1:4" ht="13.5" thickBot="1" x14ac:dyDescent="0.25">
      <c r="A3685" s="12" t="s">
        <v>1334</v>
      </c>
      <c r="B3685" s="12" t="s">
        <v>115</v>
      </c>
      <c r="C3685" s="12" t="s">
        <v>140</v>
      </c>
      <c r="D3685" s="14">
        <v>43.38</v>
      </c>
    </row>
    <row r="3686" spans="1:4" ht="13.5" thickBot="1" x14ac:dyDescent="0.25">
      <c r="A3686" s="12" t="s">
        <v>1334</v>
      </c>
      <c r="B3686" s="12" t="s">
        <v>210</v>
      </c>
      <c r="C3686" s="12" t="s">
        <v>140</v>
      </c>
      <c r="D3686" s="14">
        <v>1076.08</v>
      </c>
    </row>
    <row r="3687" spans="1:4" ht="13.5" thickBot="1" x14ac:dyDescent="0.25">
      <c r="A3687" s="12" t="s">
        <v>1334</v>
      </c>
      <c r="B3687" s="12" t="s">
        <v>309</v>
      </c>
      <c r="C3687" s="12" t="s">
        <v>140</v>
      </c>
      <c r="D3687" s="14">
        <v>2712.95</v>
      </c>
    </row>
    <row r="3688" spans="1:4" ht="13.5" thickBot="1" x14ac:dyDescent="0.25">
      <c r="A3688" s="12" t="s">
        <v>1334</v>
      </c>
      <c r="B3688" s="12" t="s">
        <v>194</v>
      </c>
      <c r="C3688" s="12" t="s">
        <v>140</v>
      </c>
      <c r="D3688" s="14">
        <v>83.66</v>
      </c>
    </row>
    <row r="3689" spans="1:4" ht="13.5" thickBot="1" x14ac:dyDescent="0.25">
      <c r="A3689" s="12" t="s">
        <v>1334</v>
      </c>
      <c r="B3689" s="12" t="s">
        <v>117</v>
      </c>
      <c r="C3689" s="12" t="s">
        <v>140</v>
      </c>
      <c r="D3689" s="14">
        <v>24.39</v>
      </c>
    </row>
    <row r="3690" spans="1:4" ht="13.5" thickBot="1" x14ac:dyDescent="0.25">
      <c r="A3690" s="12" t="s">
        <v>1334</v>
      </c>
      <c r="B3690" s="12" t="s">
        <v>111</v>
      </c>
      <c r="C3690" s="12" t="s">
        <v>140</v>
      </c>
      <c r="D3690" s="14">
        <v>175.21</v>
      </c>
    </row>
    <row r="3691" spans="1:4" ht="13.5" thickBot="1" x14ac:dyDescent="0.25">
      <c r="A3691" s="12" t="s">
        <v>1336</v>
      </c>
      <c r="B3691" s="12" t="s">
        <v>1152</v>
      </c>
      <c r="C3691" s="12" t="s">
        <v>140</v>
      </c>
      <c r="D3691" s="14">
        <v>514.69000000000005</v>
      </c>
    </row>
    <row r="3692" spans="1:4" ht="13.5" thickBot="1" x14ac:dyDescent="0.25">
      <c r="A3692" s="12" t="s">
        <v>1334</v>
      </c>
      <c r="B3692" s="12" t="s">
        <v>342</v>
      </c>
      <c r="C3692" s="12" t="s">
        <v>140</v>
      </c>
      <c r="D3692" s="14">
        <v>2646.98</v>
      </c>
    </row>
    <row r="3693" spans="1:4" ht="13.5" thickBot="1" x14ac:dyDescent="0.25">
      <c r="A3693" s="12" t="s">
        <v>1335</v>
      </c>
      <c r="B3693" s="12" t="s">
        <v>298</v>
      </c>
      <c r="C3693" s="12" t="s">
        <v>140</v>
      </c>
      <c r="D3693" s="14">
        <v>480.53</v>
      </c>
    </row>
    <row r="3694" spans="1:4" ht="13.5" thickBot="1" x14ac:dyDescent="0.25">
      <c r="A3694" s="12" t="s">
        <v>1906</v>
      </c>
      <c r="B3694" s="12" t="s">
        <v>344</v>
      </c>
      <c r="C3694" s="12" t="s">
        <v>140</v>
      </c>
      <c r="D3694" s="14">
        <v>629.64</v>
      </c>
    </row>
    <row r="3695" spans="1:4" ht="13.5" thickBot="1" x14ac:dyDescent="0.25">
      <c r="A3695" s="12" t="s">
        <v>1334</v>
      </c>
      <c r="B3695" s="12" t="s">
        <v>346</v>
      </c>
      <c r="C3695" s="12" t="s">
        <v>140</v>
      </c>
      <c r="D3695" s="14">
        <v>4.53</v>
      </c>
    </row>
    <row r="3696" spans="1:4" ht="13.5" thickBot="1" x14ac:dyDescent="0.25">
      <c r="A3696" s="12" t="s">
        <v>1334</v>
      </c>
      <c r="B3696" s="12" t="s">
        <v>157</v>
      </c>
      <c r="C3696" s="12" t="s">
        <v>140</v>
      </c>
      <c r="D3696" s="14">
        <v>3766.16</v>
      </c>
    </row>
    <row r="3697" spans="1:4" ht="13.5" thickBot="1" x14ac:dyDescent="0.25">
      <c r="A3697" s="12" t="s">
        <v>1334</v>
      </c>
      <c r="B3697" s="12" t="s">
        <v>111</v>
      </c>
      <c r="C3697" s="12" t="s">
        <v>140</v>
      </c>
      <c r="D3697" s="14">
        <v>3892.9</v>
      </c>
    </row>
    <row r="3698" spans="1:4" ht="13.5" thickBot="1" x14ac:dyDescent="0.25">
      <c r="A3698" s="12" t="s">
        <v>1273</v>
      </c>
      <c r="B3698" s="12" t="s">
        <v>344</v>
      </c>
      <c r="C3698" s="12" t="s">
        <v>140</v>
      </c>
      <c r="D3698" s="14">
        <v>1706.5</v>
      </c>
    </row>
    <row r="3699" spans="1:4" ht="13.5" thickBot="1" x14ac:dyDescent="0.25">
      <c r="A3699" s="12" t="s">
        <v>1322</v>
      </c>
      <c r="B3699" s="12" t="s">
        <v>124</v>
      </c>
      <c r="C3699" s="12" t="s">
        <v>143</v>
      </c>
      <c r="D3699" s="14">
        <v>355.74</v>
      </c>
    </row>
    <row r="3700" spans="1:4" ht="13.5" thickBot="1" x14ac:dyDescent="0.25">
      <c r="A3700" s="12" t="s">
        <v>1358</v>
      </c>
      <c r="B3700" s="12" t="s">
        <v>194</v>
      </c>
      <c r="C3700" s="12" t="s">
        <v>143</v>
      </c>
      <c r="D3700" s="14">
        <v>383.57</v>
      </c>
    </row>
    <row r="3701" spans="1:4" ht="13.5" thickBot="1" x14ac:dyDescent="0.25">
      <c r="A3701" s="12" t="s">
        <v>1346</v>
      </c>
      <c r="B3701" s="12" t="s">
        <v>85</v>
      </c>
      <c r="C3701" s="12" t="s">
        <v>143</v>
      </c>
      <c r="D3701" s="14">
        <v>970.49</v>
      </c>
    </row>
    <row r="3702" spans="1:4" ht="13.5" thickBot="1" x14ac:dyDescent="0.25">
      <c r="A3702" s="12" t="s">
        <v>1343</v>
      </c>
      <c r="B3702" s="12" t="s">
        <v>80</v>
      </c>
      <c r="C3702" s="12" t="s">
        <v>143</v>
      </c>
      <c r="D3702" s="14">
        <v>586.85</v>
      </c>
    </row>
    <row r="3703" spans="1:4" ht="13.5" thickBot="1" x14ac:dyDescent="0.25">
      <c r="A3703" s="12" t="s">
        <v>1313</v>
      </c>
      <c r="B3703" s="12" t="s">
        <v>912</v>
      </c>
      <c r="C3703" s="12" t="s">
        <v>143</v>
      </c>
      <c r="D3703" s="14">
        <v>582.59</v>
      </c>
    </row>
    <row r="3704" spans="1:4" ht="13.5" thickBot="1" x14ac:dyDescent="0.25">
      <c r="A3704" s="12" t="s">
        <v>1322</v>
      </c>
      <c r="B3704" s="12" t="s">
        <v>124</v>
      </c>
      <c r="C3704" s="12" t="s">
        <v>143</v>
      </c>
      <c r="D3704" s="14">
        <v>191.18</v>
      </c>
    </row>
    <row r="3705" spans="1:4" ht="13.5" thickBot="1" x14ac:dyDescent="0.25">
      <c r="A3705" s="12" t="s">
        <v>1315</v>
      </c>
      <c r="B3705" s="12" t="s">
        <v>85</v>
      </c>
      <c r="C3705" s="12" t="s">
        <v>146</v>
      </c>
      <c r="D3705" s="14">
        <v>233.11</v>
      </c>
    </row>
    <row r="3706" spans="1:4" ht="13.5" thickBot="1" x14ac:dyDescent="0.25">
      <c r="A3706" s="12" t="s">
        <v>1315</v>
      </c>
      <c r="B3706" s="12" t="s">
        <v>85</v>
      </c>
      <c r="C3706" s="12" t="s">
        <v>146</v>
      </c>
      <c r="D3706" s="14">
        <v>777.43</v>
      </c>
    </row>
    <row r="3707" spans="1:4" ht="13.5" thickBot="1" x14ac:dyDescent="0.25">
      <c r="A3707" s="12" t="s">
        <v>1344</v>
      </c>
      <c r="B3707" s="12" t="s">
        <v>115</v>
      </c>
      <c r="C3707" s="12" t="s">
        <v>146</v>
      </c>
      <c r="D3707" s="14">
        <v>263.48</v>
      </c>
    </row>
    <row r="3708" spans="1:4" ht="13.5" thickBot="1" x14ac:dyDescent="0.25">
      <c r="A3708" s="12" t="s">
        <v>1315</v>
      </c>
      <c r="B3708" s="12" t="s">
        <v>111</v>
      </c>
      <c r="C3708" s="12" t="s">
        <v>152</v>
      </c>
      <c r="D3708" s="14">
        <v>332.04</v>
      </c>
    </row>
    <row r="3709" spans="1:4" ht="13.5" thickBot="1" x14ac:dyDescent="0.25">
      <c r="A3709" s="12" t="s">
        <v>1358</v>
      </c>
      <c r="B3709" s="12" t="s">
        <v>157</v>
      </c>
      <c r="C3709" s="12" t="s">
        <v>152</v>
      </c>
      <c r="D3709" s="14">
        <v>144.6</v>
      </c>
    </row>
    <row r="3710" spans="1:4" ht="13.5" thickBot="1" x14ac:dyDescent="0.25">
      <c r="A3710" s="12" t="s">
        <v>1828</v>
      </c>
      <c r="B3710" s="12" t="s">
        <v>111</v>
      </c>
      <c r="C3710" s="12" t="s">
        <v>152</v>
      </c>
      <c r="D3710" s="14">
        <v>399.3</v>
      </c>
    </row>
    <row r="3711" spans="1:4" ht="13.5" thickBot="1" x14ac:dyDescent="0.25">
      <c r="A3711" s="12" t="s">
        <v>1346</v>
      </c>
      <c r="B3711" s="12" t="s">
        <v>194</v>
      </c>
      <c r="C3711" s="12" t="s">
        <v>152</v>
      </c>
      <c r="D3711" s="14">
        <v>320.26</v>
      </c>
    </row>
    <row r="3712" spans="1:4" ht="13.5" thickBot="1" x14ac:dyDescent="0.25">
      <c r="A3712" s="12" t="s">
        <v>1344</v>
      </c>
      <c r="B3712" s="12" t="s">
        <v>82</v>
      </c>
      <c r="C3712" s="12" t="s">
        <v>152</v>
      </c>
      <c r="D3712" s="14">
        <v>733.44</v>
      </c>
    </row>
    <row r="3713" spans="1:4" ht="13.5" thickBot="1" x14ac:dyDescent="0.25">
      <c r="A3713" s="12" t="s">
        <v>1673</v>
      </c>
      <c r="B3713" s="12" t="s">
        <v>82</v>
      </c>
      <c r="C3713" s="12" t="s">
        <v>152</v>
      </c>
      <c r="D3713" s="14">
        <v>475.53</v>
      </c>
    </row>
    <row r="3714" spans="1:4" ht="13.5" thickBot="1" x14ac:dyDescent="0.25">
      <c r="A3714" s="12" t="s">
        <v>1952</v>
      </c>
      <c r="B3714" s="12" t="s">
        <v>151</v>
      </c>
      <c r="C3714" s="12" t="s">
        <v>152</v>
      </c>
      <c r="D3714" s="14">
        <v>1424.73</v>
      </c>
    </row>
    <row r="3715" spans="1:4" ht="13.5" thickBot="1" x14ac:dyDescent="0.25">
      <c r="A3715" s="12" t="s">
        <v>2003</v>
      </c>
      <c r="B3715" s="12" t="s">
        <v>403</v>
      </c>
      <c r="C3715" s="12" t="s">
        <v>152</v>
      </c>
      <c r="D3715" s="14">
        <v>1706.1</v>
      </c>
    </row>
    <row r="3716" spans="1:4" ht="13.5" thickBot="1" x14ac:dyDescent="0.25">
      <c r="A3716" s="12" t="s">
        <v>1658</v>
      </c>
      <c r="B3716" s="12" t="s">
        <v>356</v>
      </c>
      <c r="C3716" s="12" t="s">
        <v>152</v>
      </c>
      <c r="D3716" s="14">
        <v>1985.61</v>
      </c>
    </row>
    <row r="3717" spans="1:4" ht="13.5" thickBot="1" x14ac:dyDescent="0.25">
      <c r="A3717" s="12" t="s">
        <v>1323</v>
      </c>
      <c r="B3717" s="12" t="s">
        <v>298</v>
      </c>
      <c r="C3717" s="12" t="s">
        <v>152</v>
      </c>
      <c r="D3717" s="14">
        <v>783.44</v>
      </c>
    </row>
    <row r="3718" spans="1:4" ht="13.5" thickBot="1" x14ac:dyDescent="0.25">
      <c r="A3718" s="12" t="s">
        <v>1323</v>
      </c>
      <c r="B3718" s="12" t="s">
        <v>354</v>
      </c>
      <c r="C3718" s="12" t="s">
        <v>152</v>
      </c>
      <c r="D3718" s="14">
        <v>620.74</v>
      </c>
    </row>
    <row r="3719" spans="1:4" ht="13.5" thickBot="1" x14ac:dyDescent="0.25">
      <c r="A3719" s="12" t="s">
        <v>1323</v>
      </c>
      <c r="B3719" s="12" t="s">
        <v>124</v>
      </c>
      <c r="C3719" s="12" t="s">
        <v>152</v>
      </c>
      <c r="D3719" s="14">
        <v>72.31</v>
      </c>
    </row>
    <row r="3720" spans="1:4" ht="13.5" thickBot="1" x14ac:dyDescent="0.25">
      <c r="A3720" s="12" t="s">
        <v>1322</v>
      </c>
      <c r="B3720" s="12" t="s">
        <v>124</v>
      </c>
      <c r="C3720" s="12" t="s">
        <v>160</v>
      </c>
      <c r="D3720" s="14">
        <v>304.92</v>
      </c>
    </row>
    <row r="3721" spans="1:4" ht="13.5" thickBot="1" x14ac:dyDescent="0.25">
      <c r="A3721" s="12" t="s">
        <v>1554</v>
      </c>
      <c r="B3721" s="12" t="s">
        <v>305</v>
      </c>
      <c r="C3721" s="12" t="s">
        <v>160</v>
      </c>
      <c r="D3721" s="14">
        <v>12.38</v>
      </c>
    </row>
    <row r="3722" spans="1:4" ht="13.5" thickBot="1" x14ac:dyDescent="0.25">
      <c r="A3722" s="12" t="s">
        <v>1904</v>
      </c>
      <c r="B3722" s="12" t="s">
        <v>305</v>
      </c>
      <c r="C3722" s="12" t="s">
        <v>160</v>
      </c>
      <c r="D3722" s="14">
        <v>355.42</v>
      </c>
    </row>
    <row r="3723" spans="1:4" ht="13.5" thickBot="1" x14ac:dyDescent="0.25">
      <c r="A3723" s="12" t="s">
        <v>1904</v>
      </c>
      <c r="B3723" s="12" t="s">
        <v>305</v>
      </c>
      <c r="C3723" s="12" t="s">
        <v>160</v>
      </c>
      <c r="D3723" s="14">
        <v>5593.72</v>
      </c>
    </row>
    <row r="3724" spans="1:4" ht="13.5" thickBot="1" x14ac:dyDescent="0.25">
      <c r="A3724" s="12" t="s">
        <v>1346</v>
      </c>
      <c r="B3724" s="12" t="s">
        <v>309</v>
      </c>
      <c r="C3724" s="12" t="s">
        <v>531</v>
      </c>
      <c r="D3724" s="14">
        <v>378.5</v>
      </c>
    </row>
    <row r="3725" spans="1:4" ht="13.5" thickBot="1" x14ac:dyDescent="0.25">
      <c r="A3725" s="12" t="s">
        <v>1346</v>
      </c>
      <c r="B3725" s="12" t="s">
        <v>85</v>
      </c>
      <c r="C3725" s="12" t="s">
        <v>531</v>
      </c>
      <c r="D3725" s="14">
        <v>5471.4</v>
      </c>
    </row>
    <row r="3726" spans="1:4" ht="13.5" thickBot="1" x14ac:dyDescent="0.25">
      <c r="A3726" s="12" t="s">
        <v>1273</v>
      </c>
      <c r="B3726" s="12" t="s">
        <v>1355</v>
      </c>
      <c r="C3726" s="12" t="s">
        <v>165</v>
      </c>
      <c r="D3726" s="14">
        <v>5567.48</v>
      </c>
    </row>
    <row r="3727" spans="1:4" ht="13.5" thickBot="1" x14ac:dyDescent="0.25">
      <c r="A3727" s="12" t="s">
        <v>1273</v>
      </c>
      <c r="B3727" s="12" t="s">
        <v>1355</v>
      </c>
      <c r="C3727" s="12" t="s">
        <v>165</v>
      </c>
      <c r="D3727" s="14">
        <v>10008.39</v>
      </c>
    </row>
    <row r="3728" spans="1:4" ht="13.5" thickBot="1" x14ac:dyDescent="0.25">
      <c r="A3728" s="12" t="s">
        <v>1273</v>
      </c>
      <c r="B3728" s="12" t="s">
        <v>1355</v>
      </c>
      <c r="C3728" s="12" t="s">
        <v>165</v>
      </c>
      <c r="D3728" s="14">
        <v>6456.26</v>
      </c>
    </row>
    <row r="3729" spans="1:4" ht="13.5" thickBot="1" x14ac:dyDescent="0.25">
      <c r="A3729" s="12" t="s">
        <v>1273</v>
      </c>
      <c r="B3729" s="12" t="s">
        <v>533</v>
      </c>
      <c r="C3729" s="12" t="s">
        <v>165</v>
      </c>
      <c r="D3729" s="14">
        <v>2087.38</v>
      </c>
    </row>
    <row r="3730" spans="1:4" ht="13.5" thickBot="1" x14ac:dyDescent="0.25">
      <c r="A3730" s="12" t="s">
        <v>1291</v>
      </c>
      <c r="B3730" s="12" t="s">
        <v>374</v>
      </c>
      <c r="C3730" s="12" t="s">
        <v>169</v>
      </c>
      <c r="D3730" s="14">
        <v>32021.51</v>
      </c>
    </row>
    <row r="3731" spans="1:4" ht="13.5" thickBot="1" x14ac:dyDescent="0.25">
      <c r="A3731" s="12" t="s">
        <v>1291</v>
      </c>
      <c r="B3731" s="12" t="s">
        <v>374</v>
      </c>
      <c r="C3731" s="12" t="s">
        <v>169</v>
      </c>
      <c r="D3731" s="14">
        <v>2884</v>
      </c>
    </row>
    <row r="3732" spans="1:4" ht="13.5" thickBot="1" x14ac:dyDescent="0.25">
      <c r="A3732" s="12" t="s">
        <v>1291</v>
      </c>
      <c r="B3732" s="12" t="s">
        <v>374</v>
      </c>
      <c r="C3732" s="12" t="s">
        <v>169</v>
      </c>
      <c r="D3732" s="14">
        <v>5204.3999999999996</v>
      </c>
    </row>
    <row r="3733" spans="1:4" ht="13.5" thickBot="1" x14ac:dyDescent="0.25">
      <c r="A3733" s="12" t="s">
        <v>1291</v>
      </c>
      <c r="B3733" s="12" t="s">
        <v>374</v>
      </c>
      <c r="C3733" s="12" t="s">
        <v>169</v>
      </c>
      <c r="D3733" s="14">
        <v>395</v>
      </c>
    </row>
    <row r="3734" spans="1:4" ht="13.5" thickBot="1" x14ac:dyDescent="0.25">
      <c r="A3734" s="12" t="s">
        <v>1291</v>
      </c>
      <c r="B3734" s="12" t="s">
        <v>374</v>
      </c>
      <c r="C3734" s="12" t="s">
        <v>169</v>
      </c>
      <c r="D3734" s="14">
        <v>1885.56</v>
      </c>
    </row>
    <row r="3735" spans="1:4" ht="13.5" thickBot="1" x14ac:dyDescent="0.25">
      <c r="A3735" s="12" t="s">
        <v>1291</v>
      </c>
      <c r="B3735" s="12" t="s">
        <v>374</v>
      </c>
      <c r="C3735" s="12" t="s">
        <v>169</v>
      </c>
      <c r="D3735" s="14">
        <v>277.5</v>
      </c>
    </row>
    <row r="3736" spans="1:4" ht="13.5" thickBot="1" x14ac:dyDescent="0.25">
      <c r="A3736" s="12" t="s">
        <v>1291</v>
      </c>
      <c r="B3736" s="12" t="s">
        <v>374</v>
      </c>
      <c r="C3736" s="12" t="s">
        <v>169</v>
      </c>
      <c r="D3736" s="14">
        <v>754.8</v>
      </c>
    </row>
    <row r="3737" spans="1:4" ht="13.5" thickBot="1" x14ac:dyDescent="0.25">
      <c r="A3737" s="12" t="s">
        <v>1291</v>
      </c>
      <c r="B3737" s="12" t="s">
        <v>374</v>
      </c>
      <c r="C3737" s="12" t="s">
        <v>169</v>
      </c>
      <c r="D3737" s="14">
        <v>222.5</v>
      </c>
    </row>
    <row r="3738" spans="1:4" ht="13.5" thickBot="1" x14ac:dyDescent="0.25">
      <c r="A3738" s="12" t="s">
        <v>1291</v>
      </c>
      <c r="B3738" s="12" t="s">
        <v>374</v>
      </c>
      <c r="C3738" s="12" t="s">
        <v>169</v>
      </c>
      <c r="D3738" s="14">
        <v>1194</v>
      </c>
    </row>
    <row r="3739" spans="1:4" ht="13.5" thickBot="1" x14ac:dyDescent="0.25">
      <c r="A3739" s="12" t="s">
        <v>1291</v>
      </c>
      <c r="B3739" s="12" t="s">
        <v>374</v>
      </c>
      <c r="C3739" s="12" t="s">
        <v>169</v>
      </c>
      <c r="D3739" s="14">
        <v>2234.5</v>
      </c>
    </row>
    <row r="3740" spans="1:4" ht="13.5" thickBot="1" x14ac:dyDescent="0.25">
      <c r="A3740" s="12" t="s">
        <v>1291</v>
      </c>
      <c r="B3740" s="12" t="s">
        <v>374</v>
      </c>
      <c r="C3740" s="12" t="s">
        <v>169</v>
      </c>
      <c r="D3740" s="14">
        <v>295.44</v>
      </c>
    </row>
    <row r="3741" spans="1:4" ht="13.5" thickBot="1" x14ac:dyDescent="0.25">
      <c r="A3741" s="12" t="s">
        <v>1291</v>
      </c>
      <c r="B3741" s="12" t="s">
        <v>374</v>
      </c>
      <c r="C3741" s="12" t="s">
        <v>169</v>
      </c>
      <c r="D3741" s="14">
        <v>500</v>
      </c>
    </row>
    <row r="3742" spans="1:4" ht="13.5" thickBot="1" x14ac:dyDescent="0.25">
      <c r="A3742" s="12" t="s">
        <v>1291</v>
      </c>
      <c r="B3742" s="12" t="s">
        <v>374</v>
      </c>
      <c r="C3742" s="12" t="s">
        <v>169</v>
      </c>
      <c r="D3742" s="14">
        <v>319.5</v>
      </c>
    </row>
    <row r="3743" spans="1:4" ht="13.5" thickBot="1" x14ac:dyDescent="0.25">
      <c r="A3743" s="12" t="s">
        <v>1267</v>
      </c>
      <c r="B3743" s="12" t="s">
        <v>178</v>
      </c>
      <c r="C3743" s="12" t="s">
        <v>179</v>
      </c>
      <c r="D3743" s="14">
        <v>1428.63</v>
      </c>
    </row>
    <row r="3744" spans="1:4" ht="13.5" thickBot="1" x14ac:dyDescent="0.25">
      <c r="A3744" s="12" t="s">
        <v>1577</v>
      </c>
      <c r="B3744" s="12" t="s">
        <v>178</v>
      </c>
      <c r="C3744" s="12" t="s">
        <v>179</v>
      </c>
      <c r="D3744" s="14">
        <v>593.75</v>
      </c>
    </row>
    <row r="3745" spans="1:4" ht="13.5" thickBot="1" x14ac:dyDescent="0.25">
      <c r="A3745" s="12" t="s">
        <v>1577</v>
      </c>
      <c r="B3745" s="12" t="s">
        <v>178</v>
      </c>
      <c r="C3745" s="12" t="s">
        <v>179</v>
      </c>
      <c r="D3745" s="14">
        <v>1352.9</v>
      </c>
    </row>
    <row r="3746" spans="1:4" ht="13.5" thickBot="1" x14ac:dyDescent="0.25">
      <c r="A3746" s="12" t="s">
        <v>1267</v>
      </c>
      <c r="B3746" s="12" t="s">
        <v>178</v>
      </c>
      <c r="C3746" s="12" t="s">
        <v>179</v>
      </c>
      <c r="D3746" s="14">
        <v>695.75</v>
      </c>
    </row>
    <row r="3747" spans="1:4" ht="13.5" thickBot="1" x14ac:dyDescent="0.25">
      <c r="A3747" s="12" t="s">
        <v>1360</v>
      </c>
      <c r="B3747" s="12" t="s">
        <v>178</v>
      </c>
      <c r="C3747" s="12" t="s">
        <v>179</v>
      </c>
      <c r="D3747" s="14">
        <v>68.58</v>
      </c>
    </row>
    <row r="3748" spans="1:4" ht="13.5" thickBot="1" x14ac:dyDescent="0.25">
      <c r="A3748" s="12" t="s">
        <v>1267</v>
      </c>
      <c r="B3748" s="12" t="s">
        <v>2004</v>
      </c>
      <c r="C3748" s="12" t="s">
        <v>179</v>
      </c>
      <c r="D3748" s="14">
        <v>1235.33</v>
      </c>
    </row>
    <row r="3749" spans="1:4" ht="13.5" thickBot="1" x14ac:dyDescent="0.25">
      <c r="A3749" s="12" t="s">
        <v>2005</v>
      </c>
      <c r="B3749" s="12" t="s">
        <v>107</v>
      </c>
      <c r="C3749" s="12" t="s">
        <v>1195</v>
      </c>
      <c r="D3749" s="14">
        <v>13000</v>
      </c>
    </row>
    <row r="3750" spans="1:4" ht="13.5" thickBot="1" x14ac:dyDescent="0.25">
      <c r="A3750" s="12" t="s">
        <v>1684</v>
      </c>
      <c r="B3750" s="12" t="s">
        <v>1363</v>
      </c>
      <c r="C3750" s="12" t="s">
        <v>182</v>
      </c>
      <c r="D3750" s="14">
        <v>75031.679999999993</v>
      </c>
    </row>
    <row r="3751" spans="1:4" ht="13.5" thickBot="1" x14ac:dyDescent="0.25">
      <c r="A3751" s="12" t="s">
        <v>1362</v>
      </c>
      <c r="B3751" s="12" t="s">
        <v>1363</v>
      </c>
      <c r="C3751" s="12" t="s">
        <v>182</v>
      </c>
      <c r="D3751" s="14">
        <v>147.29</v>
      </c>
    </row>
    <row r="3752" spans="1:4" ht="13.5" thickBot="1" x14ac:dyDescent="0.25">
      <c r="A3752" s="12" t="s">
        <v>1578</v>
      </c>
      <c r="B3752" s="12" t="s">
        <v>1363</v>
      </c>
      <c r="C3752" s="12" t="s">
        <v>182</v>
      </c>
      <c r="D3752" s="14">
        <v>116.55</v>
      </c>
    </row>
    <row r="3753" spans="1:4" ht="13.5" thickBot="1" x14ac:dyDescent="0.25">
      <c r="A3753" s="12" t="s">
        <v>1364</v>
      </c>
      <c r="B3753" s="12" t="s">
        <v>1355</v>
      </c>
      <c r="C3753" s="12" t="s">
        <v>185</v>
      </c>
      <c r="D3753" s="14">
        <v>2750.04</v>
      </c>
    </row>
    <row r="3754" spans="1:4" ht="13.5" thickBot="1" x14ac:dyDescent="0.25">
      <c r="A3754" s="12" t="s">
        <v>1364</v>
      </c>
      <c r="B3754" s="12" t="s">
        <v>1355</v>
      </c>
      <c r="C3754" s="12" t="s">
        <v>185</v>
      </c>
      <c r="D3754" s="14">
        <v>4049.62</v>
      </c>
    </row>
    <row r="3755" spans="1:4" ht="13.5" thickBot="1" x14ac:dyDescent="0.25">
      <c r="A3755" s="12" t="s">
        <v>1365</v>
      </c>
      <c r="B3755" s="12" t="s">
        <v>1366</v>
      </c>
      <c r="C3755" s="12" t="s">
        <v>192</v>
      </c>
      <c r="D3755" s="14">
        <v>76.37</v>
      </c>
    </row>
    <row r="3756" spans="1:4" ht="13.5" thickBot="1" x14ac:dyDescent="0.25">
      <c r="A3756" s="12" t="s">
        <v>1367</v>
      </c>
      <c r="B3756" s="12" t="s">
        <v>334</v>
      </c>
      <c r="C3756" s="12" t="s">
        <v>192</v>
      </c>
      <c r="D3756" s="14">
        <v>633</v>
      </c>
    </row>
    <row r="3757" spans="1:4" ht="13.5" thickBot="1" x14ac:dyDescent="0.25">
      <c r="A3757" s="12" t="s">
        <v>1367</v>
      </c>
      <c r="B3757" s="12" t="s">
        <v>334</v>
      </c>
      <c r="C3757" s="12" t="s">
        <v>192</v>
      </c>
      <c r="D3757" s="14">
        <v>1165</v>
      </c>
    </row>
    <row r="3758" spans="1:4" ht="13.5" thickBot="1" x14ac:dyDescent="0.25">
      <c r="A3758" s="12" t="s">
        <v>2006</v>
      </c>
      <c r="B3758" s="12" t="s">
        <v>104</v>
      </c>
      <c r="C3758" s="12" t="s">
        <v>550</v>
      </c>
      <c r="D3758" s="14">
        <v>8135.35</v>
      </c>
    </row>
    <row r="3759" spans="1:4" ht="13.5" thickBot="1" x14ac:dyDescent="0.25">
      <c r="A3759" s="12" t="s">
        <v>1371</v>
      </c>
      <c r="B3759" s="12" t="s">
        <v>197</v>
      </c>
      <c r="C3759" s="12" t="s">
        <v>198</v>
      </c>
      <c r="D3759" s="14">
        <v>293.42</v>
      </c>
    </row>
    <row r="3760" spans="1:4" ht="13.5" thickBot="1" x14ac:dyDescent="0.25">
      <c r="A3760" s="12" t="s">
        <v>1374</v>
      </c>
      <c r="B3760" s="12" t="s">
        <v>1375</v>
      </c>
      <c r="C3760" s="12" t="s">
        <v>1376</v>
      </c>
      <c r="D3760" s="14">
        <v>43.73</v>
      </c>
    </row>
    <row r="3761" spans="1:4" ht="13.5" thickBot="1" x14ac:dyDescent="0.25">
      <c r="A3761" s="12" t="s">
        <v>1377</v>
      </c>
      <c r="B3761" s="12" t="s">
        <v>1375</v>
      </c>
      <c r="C3761" s="12" t="s">
        <v>1376</v>
      </c>
      <c r="D3761" s="14">
        <v>1.21</v>
      </c>
    </row>
    <row r="3762" spans="1:4" ht="13.5" thickBot="1" x14ac:dyDescent="0.25">
      <c r="A3762" s="12" t="s">
        <v>1374</v>
      </c>
      <c r="B3762" s="12" t="s">
        <v>1375</v>
      </c>
      <c r="C3762" s="12" t="s">
        <v>1376</v>
      </c>
      <c r="D3762" s="14">
        <v>29.42</v>
      </c>
    </row>
    <row r="3763" spans="1:4" ht="13.5" thickBot="1" x14ac:dyDescent="0.25">
      <c r="A3763" s="12" t="s">
        <v>1377</v>
      </c>
      <c r="B3763" s="12" t="s">
        <v>1375</v>
      </c>
      <c r="C3763" s="12" t="s">
        <v>1376</v>
      </c>
      <c r="D3763" s="14">
        <v>1.1000000000000001</v>
      </c>
    </row>
    <row r="3764" spans="1:4" ht="13.5" thickBot="1" x14ac:dyDescent="0.25">
      <c r="A3764" s="12" t="s">
        <v>1374</v>
      </c>
      <c r="B3764" s="12" t="s">
        <v>1375</v>
      </c>
      <c r="C3764" s="12" t="s">
        <v>1376</v>
      </c>
      <c r="D3764" s="14">
        <v>1251.46</v>
      </c>
    </row>
    <row r="3765" spans="1:4" ht="13.5" thickBot="1" x14ac:dyDescent="0.25">
      <c r="A3765" s="12" t="s">
        <v>1386</v>
      </c>
      <c r="B3765" s="12" t="s">
        <v>197</v>
      </c>
      <c r="C3765" s="12" t="s">
        <v>800</v>
      </c>
      <c r="D3765" s="14">
        <v>78.84</v>
      </c>
    </row>
    <row r="3766" spans="1:4" ht="13.5" thickBot="1" x14ac:dyDescent="0.25">
      <c r="A3766" s="12" t="s">
        <v>2007</v>
      </c>
      <c r="B3766" s="12" t="s">
        <v>430</v>
      </c>
      <c r="C3766" s="12" t="s">
        <v>800</v>
      </c>
      <c r="D3766" s="14">
        <v>441</v>
      </c>
    </row>
    <row r="3767" spans="1:4" ht="13.5" thickBot="1" x14ac:dyDescent="0.25">
      <c r="A3767" s="12" t="s">
        <v>1383</v>
      </c>
      <c r="B3767" s="12" t="s">
        <v>237</v>
      </c>
      <c r="C3767" s="12" t="s">
        <v>800</v>
      </c>
      <c r="D3767" s="14">
        <v>646.02</v>
      </c>
    </row>
    <row r="3768" spans="1:4" ht="13.5" thickBot="1" x14ac:dyDescent="0.25">
      <c r="A3768" s="12" t="s">
        <v>1508</v>
      </c>
      <c r="B3768" s="12" t="s">
        <v>247</v>
      </c>
      <c r="C3768" s="12" t="s">
        <v>800</v>
      </c>
      <c r="D3768" s="14">
        <v>132.9</v>
      </c>
    </row>
    <row r="3769" spans="1:4" ht="13.5" thickBot="1" x14ac:dyDescent="0.25">
      <c r="A3769" s="12" t="s">
        <v>1508</v>
      </c>
      <c r="B3769" s="12" t="s">
        <v>34</v>
      </c>
      <c r="C3769" s="12" t="s">
        <v>800</v>
      </c>
      <c r="D3769" s="14">
        <v>89.85</v>
      </c>
    </row>
    <row r="3770" spans="1:4" ht="13.5" thickBot="1" x14ac:dyDescent="0.25">
      <c r="A3770" s="12" t="s">
        <v>1387</v>
      </c>
      <c r="B3770" s="12" t="s">
        <v>1382</v>
      </c>
      <c r="C3770" s="12" t="s">
        <v>800</v>
      </c>
      <c r="D3770" s="14">
        <v>485.1</v>
      </c>
    </row>
    <row r="3771" spans="1:4" ht="13.5" thickBot="1" x14ac:dyDescent="0.25">
      <c r="A3771" s="12" t="s">
        <v>1387</v>
      </c>
      <c r="B3771" s="12" t="s">
        <v>1382</v>
      </c>
      <c r="C3771" s="12" t="s">
        <v>800</v>
      </c>
      <c r="D3771" s="14">
        <v>11074.41</v>
      </c>
    </row>
    <row r="3772" spans="1:4" ht="13.5" thickBot="1" x14ac:dyDescent="0.25">
      <c r="A3772" s="12" t="s">
        <v>1806</v>
      </c>
      <c r="B3772" s="12" t="s">
        <v>101</v>
      </c>
      <c r="C3772" s="12" t="s">
        <v>800</v>
      </c>
      <c r="D3772" s="14">
        <v>224.94</v>
      </c>
    </row>
    <row r="3773" spans="1:4" ht="13.5" thickBot="1" x14ac:dyDescent="0.25">
      <c r="A3773" s="12" t="s">
        <v>1278</v>
      </c>
      <c r="B3773" s="12" t="s">
        <v>2008</v>
      </c>
      <c r="C3773" s="12" t="s">
        <v>204</v>
      </c>
      <c r="D3773" s="14">
        <v>5100</v>
      </c>
    </row>
    <row r="3774" spans="1:4" ht="13.5" thickBot="1" x14ac:dyDescent="0.25">
      <c r="A3774" s="12" t="s">
        <v>1269</v>
      </c>
      <c r="B3774" s="12" t="s">
        <v>1394</v>
      </c>
      <c r="C3774" s="12" t="s">
        <v>204</v>
      </c>
      <c r="D3774" s="14">
        <v>81092</v>
      </c>
    </row>
    <row r="3775" spans="1:4" ht="13.5" thickBot="1" x14ac:dyDescent="0.25">
      <c r="A3775" s="12" t="s">
        <v>1364</v>
      </c>
      <c r="B3775" s="12" t="s">
        <v>1845</v>
      </c>
      <c r="C3775" s="12" t="s">
        <v>204</v>
      </c>
      <c r="D3775" s="14">
        <v>634.84</v>
      </c>
    </row>
    <row r="3776" spans="1:4" ht="13.5" thickBot="1" x14ac:dyDescent="0.25">
      <c r="A3776" s="12" t="s">
        <v>1689</v>
      </c>
      <c r="B3776" s="12" t="s">
        <v>1690</v>
      </c>
      <c r="C3776" s="12" t="s">
        <v>204</v>
      </c>
      <c r="D3776" s="14">
        <v>820.55</v>
      </c>
    </row>
    <row r="3777" spans="1:4" ht="13.5" thickBot="1" x14ac:dyDescent="0.25">
      <c r="A3777" s="12" t="s">
        <v>1689</v>
      </c>
      <c r="B3777" s="12" t="s">
        <v>1690</v>
      </c>
      <c r="C3777" s="12" t="s">
        <v>204</v>
      </c>
      <c r="D3777" s="14">
        <v>1041.8800000000001</v>
      </c>
    </row>
    <row r="3778" spans="1:4" ht="13.5" thickBot="1" x14ac:dyDescent="0.25">
      <c r="A3778" s="12" t="s">
        <v>1586</v>
      </c>
      <c r="B3778" s="12" t="s">
        <v>1587</v>
      </c>
      <c r="C3778" s="12" t="s">
        <v>204</v>
      </c>
      <c r="D3778" s="14">
        <v>3440.03</v>
      </c>
    </row>
    <row r="3779" spans="1:4" ht="13.5" thickBot="1" x14ac:dyDescent="0.25">
      <c r="A3779" s="12" t="s">
        <v>1273</v>
      </c>
      <c r="B3779" s="12" t="s">
        <v>1423</v>
      </c>
      <c r="C3779" s="12" t="s">
        <v>204</v>
      </c>
      <c r="D3779" s="14">
        <v>900</v>
      </c>
    </row>
    <row r="3780" spans="1:4" ht="13.5" thickBot="1" x14ac:dyDescent="0.25">
      <c r="A3780" s="12" t="s">
        <v>1273</v>
      </c>
      <c r="B3780" s="12" t="s">
        <v>1423</v>
      </c>
      <c r="C3780" s="12" t="s">
        <v>204</v>
      </c>
      <c r="D3780" s="14">
        <v>900</v>
      </c>
    </row>
    <row r="3781" spans="1:4" ht="13.5" thickBot="1" x14ac:dyDescent="0.25">
      <c r="A3781" s="12" t="s">
        <v>1594</v>
      </c>
      <c r="B3781" s="12" t="s">
        <v>983</v>
      </c>
      <c r="C3781" s="12" t="s">
        <v>204</v>
      </c>
      <c r="D3781" s="14">
        <v>115</v>
      </c>
    </row>
    <row r="3782" spans="1:4" ht="13.5" thickBot="1" x14ac:dyDescent="0.25">
      <c r="A3782" s="12" t="s">
        <v>1470</v>
      </c>
      <c r="B3782" s="12" t="s">
        <v>983</v>
      </c>
      <c r="C3782" s="12" t="s">
        <v>204</v>
      </c>
      <c r="D3782" s="14">
        <v>475.86</v>
      </c>
    </row>
    <row r="3783" spans="1:4" ht="13.5" thickBot="1" x14ac:dyDescent="0.25">
      <c r="A3783" s="12" t="s">
        <v>2009</v>
      </c>
      <c r="B3783" s="12" t="s">
        <v>1421</v>
      </c>
      <c r="C3783" s="12" t="s">
        <v>204</v>
      </c>
      <c r="D3783" s="14">
        <v>850</v>
      </c>
    </row>
    <row r="3784" spans="1:4" ht="13.5" thickBot="1" x14ac:dyDescent="0.25">
      <c r="A3784" s="12" t="s">
        <v>1269</v>
      </c>
      <c r="B3784" s="12" t="s">
        <v>224</v>
      </c>
      <c r="C3784" s="12" t="s">
        <v>204</v>
      </c>
      <c r="D3784" s="14">
        <v>271538</v>
      </c>
    </row>
    <row r="3785" spans="1:4" ht="13.5" thickBot="1" x14ac:dyDescent="0.25">
      <c r="A3785" s="12" t="s">
        <v>1589</v>
      </c>
      <c r="B3785" s="12" t="s">
        <v>389</v>
      </c>
      <c r="C3785" s="12" t="s">
        <v>204</v>
      </c>
      <c r="D3785" s="14">
        <v>12458.42</v>
      </c>
    </row>
    <row r="3786" spans="1:4" ht="13.5" thickBot="1" x14ac:dyDescent="0.25">
      <c r="A3786" s="12" t="s">
        <v>1680</v>
      </c>
      <c r="B3786" s="12" t="s">
        <v>1993</v>
      </c>
      <c r="C3786" s="12" t="s">
        <v>204</v>
      </c>
      <c r="D3786" s="14">
        <v>2531.48</v>
      </c>
    </row>
    <row r="3787" spans="1:4" ht="13.5" thickBot="1" x14ac:dyDescent="0.25">
      <c r="A3787" s="12" t="s">
        <v>1320</v>
      </c>
      <c r="B3787" s="12" t="s">
        <v>483</v>
      </c>
      <c r="C3787" s="12" t="s">
        <v>204</v>
      </c>
      <c r="D3787" s="14">
        <v>3060</v>
      </c>
    </row>
    <row r="3788" spans="1:4" ht="13.5" thickBot="1" x14ac:dyDescent="0.25">
      <c r="A3788" s="12" t="s">
        <v>1278</v>
      </c>
      <c r="B3788" s="12" t="s">
        <v>2008</v>
      </c>
      <c r="C3788" s="12" t="s">
        <v>204</v>
      </c>
      <c r="D3788" s="14">
        <v>6500</v>
      </c>
    </row>
    <row r="3789" spans="1:4" ht="13.5" thickBot="1" x14ac:dyDescent="0.25">
      <c r="A3789" s="12" t="s">
        <v>1406</v>
      </c>
      <c r="B3789" s="12" t="s">
        <v>1389</v>
      </c>
      <c r="C3789" s="12" t="s">
        <v>204</v>
      </c>
      <c r="D3789" s="14">
        <v>69190.740000000005</v>
      </c>
    </row>
    <row r="3790" spans="1:4" ht="13.5" thickBot="1" x14ac:dyDescent="0.25">
      <c r="A3790" s="12" t="s">
        <v>1406</v>
      </c>
      <c r="B3790" s="12" t="s">
        <v>1389</v>
      </c>
      <c r="C3790" s="12" t="s">
        <v>204</v>
      </c>
      <c r="D3790" s="14">
        <v>-12865.05</v>
      </c>
    </row>
    <row r="3791" spans="1:4" ht="13.5" thickBot="1" x14ac:dyDescent="0.25">
      <c r="A3791" s="12" t="s">
        <v>1273</v>
      </c>
      <c r="B3791" s="12" t="s">
        <v>1423</v>
      </c>
      <c r="C3791" s="12" t="s">
        <v>204</v>
      </c>
      <c r="D3791" s="14">
        <v>900</v>
      </c>
    </row>
    <row r="3792" spans="1:4" ht="13.5" thickBot="1" x14ac:dyDescent="0.25">
      <c r="A3792" s="12" t="s">
        <v>1857</v>
      </c>
      <c r="B3792" s="12" t="s">
        <v>983</v>
      </c>
      <c r="C3792" s="12" t="s">
        <v>204</v>
      </c>
      <c r="D3792" s="14">
        <v>6967.8</v>
      </c>
    </row>
    <row r="3793" spans="1:4" ht="13.5" thickBot="1" x14ac:dyDescent="0.25">
      <c r="A3793" s="12" t="s">
        <v>1586</v>
      </c>
      <c r="B3793" s="12" t="s">
        <v>1591</v>
      </c>
      <c r="C3793" s="12" t="s">
        <v>204</v>
      </c>
      <c r="D3793" s="14">
        <v>2724.8</v>
      </c>
    </row>
    <row r="3794" spans="1:4" ht="13.5" thickBot="1" x14ac:dyDescent="0.25">
      <c r="A3794" s="12" t="s">
        <v>1586</v>
      </c>
      <c r="B3794" s="12" t="s">
        <v>1587</v>
      </c>
      <c r="C3794" s="12" t="s">
        <v>204</v>
      </c>
      <c r="D3794" s="14">
        <v>3483.03</v>
      </c>
    </row>
    <row r="3795" spans="1:4" ht="13.5" thickBot="1" x14ac:dyDescent="0.25">
      <c r="A3795" s="12" t="s">
        <v>1406</v>
      </c>
      <c r="B3795" s="12" t="s">
        <v>1389</v>
      </c>
      <c r="C3795" s="12" t="s">
        <v>204</v>
      </c>
      <c r="D3795" s="14">
        <v>4285.1400000000003</v>
      </c>
    </row>
    <row r="3796" spans="1:4" ht="13.5" thickBot="1" x14ac:dyDescent="0.25">
      <c r="A3796" s="12" t="s">
        <v>1406</v>
      </c>
      <c r="B3796" s="12" t="s">
        <v>1389</v>
      </c>
      <c r="C3796" s="12" t="s">
        <v>204</v>
      </c>
      <c r="D3796" s="14">
        <v>76002.13</v>
      </c>
    </row>
    <row r="3797" spans="1:4" ht="13.5" thickBot="1" x14ac:dyDescent="0.25">
      <c r="A3797" s="12" t="s">
        <v>1409</v>
      </c>
      <c r="B3797" s="12" t="s">
        <v>227</v>
      </c>
      <c r="C3797" s="12" t="s">
        <v>1064</v>
      </c>
      <c r="D3797" s="14">
        <v>16936</v>
      </c>
    </row>
    <row r="3798" spans="1:4" ht="13.5" thickBot="1" x14ac:dyDescent="0.25">
      <c r="A3798" s="12" t="s">
        <v>1409</v>
      </c>
      <c r="B3798" s="12" t="s">
        <v>227</v>
      </c>
      <c r="C3798" s="12" t="s">
        <v>1064</v>
      </c>
      <c r="D3798" s="14">
        <v>682</v>
      </c>
    </row>
    <row r="3799" spans="1:4" ht="13.5" thickBot="1" x14ac:dyDescent="0.25">
      <c r="A3799" s="12" t="s">
        <v>1592</v>
      </c>
      <c r="B3799" s="12" t="s">
        <v>1421</v>
      </c>
      <c r="C3799" s="12" t="s">
        <v>1064</v>
      </c>
      <c r="D3799" s="14">
        <v>13905</v>
      </c>
    </row>
    <row r="3800" spans="1:4" ht="13.5" thickBot="1" x14ac:dyDescent="0.25">
      <c r="A3800" s="12" t="s">
        <v>1408</v>
      </c>
      <c r="B3800" s="12" t="s">
        <v>344</v>
      </c>
      <c r="C3800" s="12" t="s">
        <v>1064</v>
      </c>
      <c r="D3800" s="14">
        <v>3880</v>
      </c>
    </row>
    <row r="3801" spans="1:4" ht="13.5" thickBot="1" x14ac:dyDescent="0.25">
      <c r="A3801" s="12" t="s">
        <v>1600</v>
      </c>
      <c r="B3801" s="12" t="s">
        <v>237</v>
      </c>
      <c r="C3801" s="12" t="s">
        <v>1064</v>
      </c>
      <c r="D3801" s="14">
        <v>942.19</v>
      </c>
    </row>
    <row r="3802" spans="1:4" ht="13.5" thickBot="1" x14ac:dyDescent="0.25">
      <c r="A3802" s="12" t="s">
        <v>2010</v>
      </c>
      <c r="B3802" s="12" t="s">
        <v>2011</v>
      </c>
      <c r="C3802" s="12" t="s">
        <v>1064</v>
      </c>
      <c r="D3802" s="14">
        <v>2737.35</v>
      </c>
    </row>
    <row r="3803" spans="1:4" ht="13.5" thickBot="1" x14ac:dyDescent="0.25">
      <c r="A3803" s="12" t="s">
        <v>1574</v>
      </c>
      <c r="B3803" s="12" t="s">
        <v>533</v>
      </c>
      <c r="C3803" s="12" t="s">
        <v>1416</v>
      </c>
      <c r="D3803" s="14">
        <v>3085.78</v>
      </c>
    </row>
    <row r="3804" spans="1:4" ht="13.5" thickBot="1" x14ac:dyDescent="0.25">
      <c r="A3804" s="12" t="s">
        <v>1604</v>
      </c>
      <c r="B3804" s="12" t="s">
        <v>219</v>
      </c>
      <c r="C3804" s="12" t="s">
        <v>1416</v>
      </c>
      <c r="D3804" s="14">
        <v>1397</v>
      </c>
    </row>
    <row r="3805" spans="1:4" ht="13.5" thickBot="1" x14ac:dyDescent="0.25">
      <c r="A3805" s="12" t="s">
        <v>1791</v>
      </c>
      <c r="B3805" s="12" t="s">
        <v>227</v>
      </c>
      <c r="C3805" s="12" t="s">
        <v>1416</v>
      </c>
      <c r="D3805" s="14">
        <v>1112</v>
      </c>
    </row>
    <row r="3806" spans="1:4" ht="13.5" thickBot="1" x14ac:dyDescent="0.25">
      <c r="A3806" s="12" t="s">
        <v>1418</v>
      </c>
      <c r="B3806" s="12" t="s">
        <v>227</v>
      </c>
      <c r="C3806" s="12" t="s">
        <v>1416</v>
      </c>
      <c r="D3806" s="14">
        <v>9871.19</v>
      </c>
    </row>
    <row r="3807" spans="1:4" ht="13.5" thickBot="1" x14ac:dyDescent="0.25">
      <c r="A3807" s="12" t="s">
        <v>1415</v>
      </c>
      <c r="B3807" s="12" t="s">
        <v>695</v>
      </c>
      <c r="C3807" s="12" t="s">
        <v>1416</v>
      </c>
      <c r="D3807" s="14">
        <v>575</v>
      </c>
    </row>
    <row r="3808" spans="1:4" ht="13.5" thickBot="1" x14ac:dyDescent="0.25">
      <c r="A3808" s="12" t="s">
        <v>1417</v>
      </c>
      <c r="B3808" s="12" t="s">
        <v>989</v>
      </c>
      <c r="C3808" s="12" t="s">
        <v>1416</v>
      </c>
      <c r="D3808" s="14">
        <v>3375</v>
      </c>
    </row>
    <row r="3809" spans="1:4" ht="13.5" thickBot="1" x14ac:dyDescent="0.25">
      <c r="A3809" s="12" t="s">
        <v>1604</v>
      </c>
      <c r="B3809" s="12" t="s">
        <v>219</v>
      </c>
      <c r="C3809" s="12" t="s">
        <v>1416</v>
      </c>
      <c r="D3809" s="14">
        <v>1397</v>
      </c>
    </row>
    <row r="3810" spans="1:4" ht="13.5" thickBot="1" x14ac:dyDescent="0.25">
      <c r="A3810" s="12" t="s">
        <v>1418</v>
      </c>
      <c r="B3810" s="12" t="s">
        <v>1421</v>
      </c>
      <c r="C3810" s="12" t="s">
        <v>1416</v>
      </c>
      <c r="D3810" s="14">
        <v>6060</v>
      </c>
    </row>
    <row r="3811" spans="1:4" ht="13.5" thickBot="1" x14ac:dyDescent="0.25">
      <c r="A3811" s="12" t="s">
        <v>1418</v>
      </c>
      <c r="B3811" s="12" t="s">
        <v>1421</v>
      </c>
      <c r="C3811" s="12" t="s">
        <v>1416</v>
      </c>
      <c r="D3811" s="14">
        <v>3325</v>
      </c>
    </row>
    <row r="3812" spans="1:4" ht="13.5" thickBot="1" x14ac:dyDescent="0.25">
      <c r="A3812" s="12" t="s">
        <v>1420</v>
      </c>
      <c r="B3812" s="12" t="s">
        <v>219</v>
      </c>
      <c r="C3812" s="12" t="s">
        <v>1416</v>
      </c>
      <c r="D3812" s="14">
        <v>2870</v>
      </c>
    </row>
    <row r="3813" spans="1:4" ht="13.5" thickBot="1" x14ac:dyDescent="0.25">
      <c r="A3813" s="12" t="s">
        <v>1424</v>
      </c>
      <c r="B3813" s="12" t="s">
        <v>87</v>
      </c>
      <c r="C3813" s="12" t="s">
        <v>208</v>
      </c>
      <c r="D3813" s="14">
        <v>1738.96</v>
      </c>
    </row>
    <row r="3814" spans="1:4" ht="13.5" thickBot="1" x14ac:dyDescent="0.25">
      <c r="A3814" s="12" t="s">
        <v>1605</v>
      </c>
      <c r="B3814" s="12" t="s">
        <v>500</v>
      </c>
      <c r="C3814" s="12" t="s">
        <v>208</v>
      </c>
      <c r="D3814" s="14">
        <v>292.8</v>
      </c>
    </row>
    <row r="3815" spans="1:4" ht="13.5" thickBot="1" x14ac:dyDescent="0.25">
      <c r="A3815" s="12" t="s">
        <v>1605</v>
      </c>
      <c r="B3815" s="12" t="s">
        <v>392</v>
      </c>
      <c r="C3815" s="12" t="s">
        <v>208</v>
      </c>
      <c r="D3815" s="14">
        <v>794.12</v>
      </c>
    </row>
    <row r="3816" spans="1:4" ht="13.5" thickBot="1" x14ac:dyDescent="0.25">
      <c r="A3816" s="12" t="s">
        <v>1424</v>
      </c>
      <c r="B3816" s="12" t="s">
        <v>87</v>
      </c>
      <c r="C3816" s="12" t="s">
        <v>208</v>
      </c>
      <c r="D3816" s="14">
        <v>1738.96</v>
      </c>
    </row>
    <row r="3817" spans="1:4" ht="13.5" thickBot="1" x14ac:dyDescent="0.25">
      <c r="A3817" s="12" t="s">
        <v>1480</v>
      </c>
      <c r="B3817" s="12" t="s">
        <v>115</v>
      </c>
      <c r="C3817" s="12" t="s">
        <v>208</v>
      </c>
      <c r="D3817" s="14">
        <v>95.4</v>
      </c>
    </row>
    <row r="3818" spans="1:4" ht="13.5" thickBot="1" x14ac:dyDescent="0.25">
      <c r="A3818" s="12" t="s">
        <v>1424</v>
      </c>
      <c r="B3818" s="12" t="s">
        <v>392</v>
      </c>
      <c r="C3818" s="12" t="s">
        <v>208</v>
      </c>
      <c r="D3818" s="14">
        <v>1478.64</v>
      </c>
    </row>
    <row r="3819" spans="1:4" ht="13.5" thickBot="1" x14ac:dyDescent="0.25">
      <c r="A3819" s="12" t="s">
        <v>1551</v>
      </c>
      <c r="B3819" s="12" t="s">
        <v>217</v>
      </c>
      <c r="C3819" s="12" t="s">
        <v>398</v>
      </c>
      <c r="D3819" s="14">
        <v>141.36000000000001</v>
      </c>
    </row>
    <row r="3820" spans="1:4" ht="13.5" thickBot="1" x14ac:dyDescent="0.25">
      <c r="A3820" s="12" t="s">
        <v>1521</v>
      </c>
      <c r="B3820" s="12" t="s">
        <v>104</v>
      </c>
      <c r="C3820" s="12" t="s">
        <v>218</v>
      </c>
      <c r="D3820" s="14">
        <v>2178.56</v>
      </c>
    </row>
    <row r="3821" spans="1:4" ht="13.5" thickBot="1" x14ac:dyDescent="0.25">
      <c r="A3821" s="12" t="s">
        <v>1616</v>
      </c>
      <c r="B3821" s="12" t="s">
        <v>85</v>
      </c>
      <c r="C3821" s="12" t="s">
        <v>691</v>
      </c>
      <c r="D3821" s="14">
        <v>18.149999999999999</v>
      </c>
    </row>
    <row r="3822" spans="1:4" ht="13.5" thickBot="1" x14ac:dyDescent="0.25">
      <c r="A3822" s="12" t="s">
        <v>1429</v>
      </c>
      <c r="B3822" s="12" t="s">
        <v>1241</v>
      </c>
      <c r="C3822" s="12" t="s">
        <v>691</v>
      </c>
      <c r="D3822" s="14">
        <v>596.04999999999995</v>
      </c>
    </row>
    <row r="3823" spans="1:4" ht="13.5" thickBot="1" x14ac:dyDescent="0.25">
      <c r="A3823" s="12" t="s">
        <v>1430</v>
      </c>
      <c r="B3823" s="12" t="s">
        <v>111</v>
      </c>
      <c r="C3823" s="12" t="s">
        <v>691</v>
      </c>
      <c r="D3823" s="14">
        <v>88.82</v>
      </c>
    </row>
    <row r="3824" spans="1:4" ht="13.5" thickBot="1" x14ac:dyDescent="0.25">
      <c r="A3824" s="12" t="s">
        <v>1431</v>
      </c>
      <c r="B3824" s="12" t="s">
        <v>1432</v>
      </c>
      <c r="C3824" s="12" t="s">
        <v>691</v>
      </c>
      <c r="D3824" s="14">
        <v>850.32</v>
      </c>
    </row>
    <row r="3825" spans="1:4" ht="13.5" thickBot="1" x14ac:dyDescent="0.25">
      <c r="A3825" s="12" t="s">
        <v>1429</v>
      </c>
      <c r="B3825" s="12" t="s">
        <v>779</v>
      </c>
      <c r="C3825" s="12" t="s">
        <v>691</v>
      </c>
      <c r="D3825" s="14">
        <v>63.53</v>
      </c>
    </row>
    <row r="3826" spans="1:4" ht="13.5" thickBot="1" x14ac:dyDescent="0.25">
      <c r="A3826" s="12" t="s">
        <v>1429</v>
      </c>
      <c r="B3826" s="12" t="s">
        <v>1241</v>
      </c>
      <c r="C3826" s="12" t="s">
        <v>691</v>
      </c>
      <c r="D3826" s="14">
        <v>244.37</v>
      </c>
    </row>
    <row r="3827" spans="1:4" ht="13.5" thickBot="1" x14ac:dyDescent="0.25">
      <c r="A3827" s="12" t="s">
        <v>1430</v>
      </c>
      <c r="B3827" s="12" t="s">
        <v>111</v>
      </c>
      <c r="C3827" s="12" t="s">
        <v>691</v>
      </c>
      <c r="D3827" s="14">
        <v>56.25</v>
      </c>
    </row>
    <row r="3828" spans="1:4" ht="13.5" thickBot="1" x14ac:dyDescent="0.25">
      <c r="A3828" s="12" t="s">
        <v>1902</v>
      </c>
      <c r="B3828" s="12" t="s">
        <v>1241</v>
      </c>
      <c r="C3828" s="12" t="s">
        <v>691</v>
      </c>
      <c r="D3828" s="14">
        <v>499.22</v>
      </c>
    </row>
    <row r="3829" spans="1:4" ht="13.5" thickBot="1" x14ac:dyDescent="0.25">
      <c r="A3829" s="12" t="s">
        <v>1608</v>
      </c>
      <c r="B3829" s="12" t="s">
        <v>111</v>
      </c>
      <c r="C3829" s="12" t="s">
        <v>691</v>
      </c>
      <c r="D3829" s="14">
        <v>54.21</v>
      </c>
    </row>
    <row r="3830" spans="1:4" ht="13.5" thickBot="1" x14ac:dyDescent="0.25">
      <c r="A3830" s="12" t="s">
        <v>1429</v>
      </c>
      <c r="B3830" s="12" t="s">
        <v>1241</v>
      </c>
      <c r="C3830" s="12" t="s">
        <v>691</v>
      </c>
      <c r="D3830" s="14">
        <v>494.8</v>
      </c>
    </row>
    <row r="3831" spans="1:4" ht="13.5" thickBot="1" x14ac:dyDescent="0.25">
      <c r="A3831" s="12" t="s">
        <v>1431</v>
      </c>
      <c r="B3831" s="12" t="s">
        <v>1432</v>
      </c>
      <c r="C3831" s="12" t="s">
        <v>691</v>
      </c>
      <c r="D3831" s="14">
        <v>814.54</v>
      </c>
    </row>
    <row r="3832" spans="1:4" ht="13.5" thickBot="1" x14ac:dyDescent="0.25">
      <c r="A3832" s="12" t="s">
        <v>1430</v>
      </c>
      <c r="B3832" s="12" t="s">
        <v>111</v>
      </c>
      <c r="C3832" s="12" t="s">
        <v>691</v>
      </c>
      <c r="D3832" s="14">
        <v>56.25</v>
      </c>
    </row>
    <row r="3833" spans="1:4" ht="13.5" thickBot="1" x14ac:dyDescent="0.25">
      <c r="A3833" s="12" t="s">
        <v>1913</v>
      </c>
      <c r="B3833" s="12" t="s">
        <v>562</v>
      </c>
      <c r="C3833" s="12" t="s">
        <v>1914</v>
      </c>
      <c r="D3833" s="14">
        <v>433.92</v>
      </c>
    </row>
    <row r="3834" spans="1:4" ht="13.5" thickBot="1" x14ac:dyDescent="0.25">
      <c r="A3834" s="12" t="s">
        <v>1756</v>
      </c>
      <c r="B3834" s="12" t="s">
        <v>257</v>
      </c>
      <c r="C3834" s="12" t="s">
        <v>949</v>
      </c>
      <c r="D3834" s="14">
        <v>89.74</v>
      </c>
    </row>
    <row r="3835" spans="1:4" ht="13.5" thickBot="1" x14ac:dyDescent="0.25">
      <c r="A3835" s="12" t="s">
        <v>1436</v>
      </c>
      <c r="B3835" s="12" t="s">
        <v>257</v>
      </c>
      <c r="C3835" s="12" t="s">
        <v>949</v>
      </c>
      <c r="D3835" s="14">
        <v>115.2</v>
      </c>
    </row>
    <row r="3836" spans="1:4" ht="13.5" thickBot="1" x14ac:dyDescent="0.25">
      <c r="A3836" s="12" t="s">
        <v>1521</v>
      </c>
      <c r="B3836" s="12" t="s">
        <v>257</v>
      </c>
      <c r="C3836" s="12" t="s">
        <v>949</v>
      </c>
      <c r="D3836" s="14">
        <v>276.43</v>
      </c>
    </row>
    <row r="3837" spans="1:4" ht="13.5" thickBot="1" x14ac:dyDescent="0.25">
      <c r="A3837" s="12" t="s">
        <v>1436</v>
      </c>
      <c r="B3837" s="12" t="s">
        <v>257</v>
      </c>
      <c r="C3837" s="12" t="s">
        <v>949</v>
      </c>
      <c r="D3837" s="14">
        <v>1002.09</v>
      </c>
    </row>
    <row r="3838" spans="1:4" ht="13.5" thickBot="1" x14ac:dyDescent="0.25">
      <c r="A3838" s="12" t="s">
        <v>1436</v>
      </c>
      <c r="B3838" s="12" t="s">
        <v>257</v>
      </c>
      <c r="C3838" s="12" t="s">
        <v>949</v>
      </c>
      <c r="D3838" s="14">
        <v>112.67</v>
      </c>
    </row>
    <row r="3839" spans="1:4" ht="13.5" thickBot="1" x14ac:dyDescent="0.25">
      <c r="A3839" s="12" t="s">
        <v>1439</v>
      </c>
      <c r="B3839" s="12" t="s">
        <v>219</v>
      </c>
      <c r="C3839" s="12" t="s">
        <v>220</v>
      </c>
      <c r="D3839" s="14">
        <v>177.5</v>
      </c>
    </row>
    <row r="3840" spans="1:4" ht="13.5" thickBot="1" x14ac:dyDescent="0.25">
      <c r="A3840" s="12" t="s">
        <v>1441</v>
      </c>
      <c r="B3840" s="12" t="s">
        <v>219</v>
      </c>
      <c r="C3840" s="12" t="s">
        <v>220</v>
      </c>
      <c r="D3840" s="14">
        <v>334.52</v>
      </c>
    </row>
    <row r="3841" spans="1:4" ht="13.5" thickBot="1" x14ac:dyDescent="0.25">
      <c r="A3841" s="12" t="s">
        <v>1787</v>
      </c>
      <c r="B3841" s="12" t="s">
        <v>219</v>
      </c>
      <c r="C3841" s="12" t="s">
        <v>220</v>
      </c>
      <c r="D3841" s="14">
        <v>1277.51</v>
      </c>
    </row>
    <row r="3842" spans="1:4" ht="13.5" thickBot="1" x14ac:dyDescent="0.25">
      <c r="A3842" s="12" t="s">
        <v>1447</v>
      </c>
      <c r="B3842" s="12" t="s">
        <v>1067</v>
      </c>
      <c r="C3842" s="12" t="s">
        <v>1445</v>
      </c>
      <c r="D3842" s="14">
        <v>239.18</v>
      </c>
    </row>
    <row r="3843" spans="1:4" ht="13.5" thickBot="1" x14ac:dyDescent="0.25">
      <c r="A3843" s="12" t="s">
        <v>1447</v>
      </c>
      <c r="B3843" s="12" t="s">
        <v>1067</v>
      </c>
      <c r="C3843" s="12" t="s">
        <v>1445</v>
      </c>
      <c r="D3843" s="14">
        <v>162.19999999999999</v>
      </c>
    </row>
    <row r="3844" spans="1:4" ht="13.5" thickBot="1" x14ac:dyDescent="0.25">
      <c r="A3844" s="12" t="s">
        <v>1444</v>
      </c>
      <c r="B3844" s="12" t="s">
        <v>1067</v>
      </c>
      <c r="C3844" s="12" t="s">
        <v>1445</v>
      </c>
      <c r="D3844" s="14">
        <v>6782.39</v>
      </c>
    </row>
    <row r="3845" spans="1:4" ht="13.5" thickBot="1" x14ac:dyDescent="0.25">
      <c r="A3845" s="12" t="s">
        <v>1448</v>
      </c>
      <c r="B3845" s="12" t="s">
        <v>744</v>
      </c>
      <c r="C3845" s="12" t="s">
        <v>225</v>
      </c>
      <c r="D3845" s="14">
        <v>185.36</v>
      </c>
    </row>
    <row r="3846" spans="1:4" ht="13.5" thickBot="1" x14ac:dyDescent="0.25">
      <c r="A3846" s="12" t="s">
        <v>1448</v>
      </c>
      <c r="B3846" s="12" t="s">
        <v>744</v>
      </c>
      <c r="C3846" s="12" t="s">
        <v>225</v>
      </c>
      <c r="D3846" s="14">
        <v>18.899999999999999</v>
      </c>
    </row>
    <row r="3847" spans="1:4" ht="13.5" thickBot="1" x14ac:dyDescent="0.25">
      <c r="A3847" s="12" t="s">
        <v>1448</v>
      </c>
      <c r="B3847" s="12" t="s">
        <v>744</v>
      </c>
      <c r="C3847" s="12" t="s">
        <v>225</v>
      </c>
      <c r="D3847" s="14">
        <v>461.11</v>
      </c>
    </row>
    <row r="3848" spans="1:4" ht="13.5" thickBot="1" x14ac:dyDescent="0.25">
      <c r="A3848" s="12" t="s">
        <v>1448</v>
      </c>
      <c r="B3848" s="12" t="s">
        <v>744</v>
      </c>
      <c r="C3848" s="12" t="s">
        <v>225</v>
      </c>
      <c r="D3848" s="14">
        <v>18.02</v>
      </c>
    </row>
    <row r="3849" spans="1:4" ht="13.5" thickBot="1" x14ac:dyDescent="0.25">
      <c r="A3849" s="12" t="s">
        <v>1269</v>
      </c>
      <c r="B3849" s="12" t="s">
        <v>224</v>
      </c>
      <c r="C3849" s="12" t="s">
        <v>1613</v>
      </c>
      <c r="D3849" s="14">
        <v>224</v>
      </c>
    </row>
    <row r="3850" spans="1:4" ht="13.5" thickBot="1" x14ac:dyDescent="0.25">
      <c r="A3850" s="12" t="s">
        <v>1269</v>
      </c>
      <c r="B3850" s="12" t="s">
        <v>224</v>
      </c>
      <c r="C3850" s="12" t="s">
        <v>1614</v>
      </c>
      <c r="D3850" s="14">
        <v>16298</v>
      </c>
    </row>
    <row r="3851" spans="1:4" ht="13.5" thickBot="1" x14ac:dyDescent="0.25">
      <c r="A3851" s="12" t="s">
        <v>1269</v>
      </c>
      <c r="B3851" s="12" t="s">
        <v>224</v>
      </c>
      <c r="C3851" s="12" t="s">
        <v>1614</v>
      </c>
      <c r="D3851" s="14">
        <v>-675</v>
      </c>
    </row>
    <row r="3852" spans="1:4" ht="13.5" thickBot="1" x14ac:dyDescent="0.25">
      <c r="A3852" s="12" t="s">
        <v>1269</v>
      </c>
      <c r="B3852" s="12" t="s">
        <v>1394</v>
      </c>
      <c r="C3852" s="12" t="s">
        <v>1615</v>
      </c>
      <c r="D3852" s="14">
        <v>30417</v>
      </c>
    </row>
    <row r="3853" spans="1:4" ht="13.5" thickBot="1" x14ac:dyDescent="0.25">
      <c r="A3853" s="12" t="s">
        <v>1364</v>
      </c>
      <c r="B3853" s="12" t="s">
        <v>953</v>
      </c>
      <c r="C3853" s="12" t="s">
        <v>954</v>
      </c>
      <c r="D3853" s="14">
        <v>966.43</v>
      </c>
    </row>
    <row r="3854" spans="1:4" ht="13.5" thickBot="1" x14ac:dyDescent="0.25">
      <c r="A3854" s="12" t="s">
        <v>1364</v>
      </c>
      <c r="B3854" s="12" t="s">
        <v>953</v>
      </c>
      <c r="C3854" s="12" t="s">
        <v>954</v>
      </c>
      <c r="D3854" s="14">
        <v>653.97</v>
      </c>
    </row>
    <row r="3855" spans="1:4" ht="13.5" thickBot="1" x14ac:dyDescent="0.25">
      <c r="A3855" s="12" t="s">
        <v>1429</v>
      </c>
      <c r="B3855" s="12" t="s">
        <v>1449</v>
      </c>
      <c r="C3855" s="12" t="s">
        <v>1450</v>
      </c>
      <c r="D3855" s="14">
        <v>1558.98</v>
      </c>
    </row>
    <row r="3856" spans="1:4" ht="13.5" thickBot="1" x14ac:dyDescent="0.25">
      <c r="A3856" s="12" t="s">
        <v>1704</v>
      </c>
      <c r="B3856" s="12" t="s">
        <v>157</v>
      </c>
      <c r="C3856" s="12" t="s">
        <v>228</v>
      </c>
      <c r="D3856" s="14">
        <v>371.23</v>
      </c>
    </row>
    <row r="3857" spans="1:4" ht="13.5" thickBot="1" x14ac:dyDescent="0.25">
      <c r="A3857" s="12" t="s">
        <v>1288</v>
      </c>
      <c r="B3857" s="12" t="s">
        <v>1326</v>
      </c>
      <c r="C3857" s="12" t="s">
        <v>228</v>
      </c>
      <c r="D3857" s="14">
        <v>147</v>
      </c>
    </row>
    <row r="3858" spans="1:4" ht="13.5" thickBot="1" x14ac:dyDescent="0.25">
      <c r="A3858" s="12" t="s">
        <v>1472</v>
      </c>
      <c r="B3858" s="12" t="s">
        <v>1231</v>
      </c>
      <c r="C3858" s="12" t="s">
        <v>228</v>
      </c>
      <c r="D3858" s="14">
        <v>483.1</v>
      </c>
    </row>
    <row r="3859" spans="1:4" ht="13.5" thickBot="1" x14ac:dyDescent="0.25">
      <c r="A3859" s="12" t="s">
        <v>1630</v>
      </c>
      <c r="B3859" s="12" t="s">
        <v>35</v>
      </c>
      <c r="C3859" s="12" t="s">
        <v>228</v>
      </c>
      <c r="D3859" s="14">
        <v>779.09</v>
      </c>
    </row>
    <row r="3860" spans="1:4" ht="13.5" thickBot="1" x14ac:dyDescent="0.25">
      <c r="A3860" s="12" t="s">
        <v>1482</v>
      </c>
      <c r="B3860" s="12" t="s">
        <v>1231</v>
      </c>
      <c r="C3860" s="12" t="s">
        <v>228</v>
      </c>
      <c r="D3860" s="14">
        <v>3000</v>
      </c>
    </row>
    <row r="3861" spans="1:4" ht="13.5" thickBot="1" x14ac:dyDescent="0.25">
      <c r="A3861" s="12" t="s">
        <v>1257</v>
      </c>
      <c r="B3861" s="12" t="s">
        <v>640</v>
      </c>
      <c r="C3861" s="12" t="s">
        <v>228</v>
      </c>
      <c r="D3861" s="14">
        <v>197</v>
      </c>
    </row>
    <row r="3862" spans="1:4" ht="13.5" thickBot="1" x14ac:dyDescent="0.25">
      <c r="A3862" s="12" t="s">
        <v>1475</v>
      </c>
      <c r="B3862" s="12" t="s">
        <v>1210</v>
      </c>
      <c r="C3862" s="12" t="s">
        <v>228</v>
      </c>
      <c r="D3862" s="14">
        <v>1664.56</v>
      </c>
    </row>
    <row r="3863" spans="1:4" ht="13.5" thickBot="1" x14ac:dyDescent="0.25">
      <c r="A3863" s="12" t="s">
        <v>1288</v>
      </c>
      <c r="B3863" s="12" t="s">
        <v>430</v>
      </c>
      <c r="C3863" s="12" t="s">
        <v>228</v>
      </c>
      <c r="D3863" s="14">
        <v>3.7</v>
      </c>
    </row>
    <row r="3864" spans="1:4" ht="13.5" thickBot="1" x14ac:dyDescent="0.25">
      <c r="A3864" s="12" t="s">
        <v>2012</v>
      </c>
      <c r="B3864" s="12" t="s">
        <v>1332</v>
      </c>
      <c r="C3864" s="12" t="s">
        <v>228</v>
      </c>
      <c r="D3864" s="14">
        <v>13622</v>
      </c>
    </row>
    <row r="3865" spans="1:4" ht="13.5" thickBot="1" x14ac:dyDescent="0.25">
      <c r="A3865" s="12" t="s">
        <v>2013</v>
      </c>
      <c r="B3865" s="12" t="s">
        <v>305</v>
      </c>
      <c r="C3865" s="12" t="s">
        <v>228</v>
      </c>
      <c r="D3865" s="14">
        <v>6540.95</v>
      </c>
    </row>
    <row r="3866" spans="1:4" ht="13.5" thickBot="1" x14ac:dyDescent="0.25">
      <c r="A3866" s="12" t="s">
        <v>1482</v>
      </c>
      <c r="B3866" s="12" t="s">
        <v>1231</v>
      </c>
      <c r="C3866" s="12" t="s">
        <v>228</v>
      </c>
      <c r="D3866" s="14">
        <v>7237.5</v>
      </c>
    </row>
    <row r="3867" spans="1:4" ht="13.5" thickBot="1" x14ac:dyDescent="0.25">
      <c r="A3867" s="12" t="s">
        <v>1634</v>
      </c>
      <c r="B3867" s="12" t="s">
        <v>1711</v>
      </c>
      <c r="C3867" s="12" t="s">
        <v>228</v>
      </c>
      <c r="D3867" s="14">
        <v>449</v>
      </c>
    </row>
    <row r="3868" spans="1:4" ht="13.5" thickBot="1" x14ac:dyDescent="0.25">
      <c r="A3868" s="12" t="s">
        <v>1436</v>
      </c>
      <c r="B3868" s="12" t="s">
        <v>397</v>
      </c>
      <c r="C3868" s="12" t="s">
        <v>228</v>
      </c>
      <c r="D3868" s="14">
        <v>8.82</v>
      </c>
    </row>
    <row r="3869" spans="1:4" ht="13.5" thickBot="1" x14ac:dyDescent="0.25">
      <c r="A3869" s="12" t="s">
        <v>1856</v>
      </c>
      <c r="B3869" s="12" t="s">
        <v>1543</v>
      </c>
      <c r="C3869" s="12" t="s">
        <v>228</v>
      </c>
      <c r="D3869" s="14">
        <v>1311.5</v>
      </c>
    </row>
    <row r="3870" spans="1:4" ht="13.5" thickBot="1" x14ac:dyDescent="0.25">
      <c r="A3870" s="12" t="s">
        <v>1861</v>
      </c>
      <c r="B3870" s="12" t="s">
        <v>1862</v>
      </c>
      <c r="C3870" s="12" t="s">
        <v>228</v>
      </c>
      <c r="D3870" s="14">
        <v>256.39999999999998</v>
      </c>
    </row>
    <row r="3871" spans="1:4" ht="13.5" thickBot="1" x14ac:dyDescent="0.25">
      <c r="A3871" s="12" t="s">
        <v>1708</v>
      </c>
      <c r="B3871" s="12" t="s">
        <v>1231</v>
      </c>
      <c r="C3871" s="12" t="s">
        <v>228</v>
      </c>
      <c r="D3871" s="14">
        <v>4725</v>
      </c>
    </row>
    <row r="3872" spans="1:4" ht="13.5" thickBot="1" x14ac:dyDescent="0.25">
      <c r="A3872" s="12" t="s">
        <v>1482</v>
      </c>
      <c r="B3872" s="12" t="s">
        <v>1246</v>
      </c>
      <c r="C3872" s="12" t="s">
        <v>228</v>
      </c>
      <c r="D3872" s="14">
        <v>15500</v>
      </c>
    </row>
    <row r="3873" spans="1:4" ht="13.5" thickBot="1" x14ac:dyDescent="0.25">
      <c r="A3873" s="12" t="s">
        <v>1708</v>
      </c>
      <c r="B3873" s="12" t="s">
        <v>1231</v>
      </c>
      <c r="C3873" s="12" t="s">
        <v>228</v>
      </c>
      <c r="D3873" s="14">
        <v>3325</v>
      </c>
    </row>
    <row r="3874" spans="1:4" ht="13.5" thickBot="1" x14ac:dyDescent="0.25">
      <c r="A3874" s="12" t="s">
        <v>1861</v>
      </c>
      <c r="B3874" s="12" t="s">
        <v>1862</v>
      </c>
      <c r="C3874" s="12" t="s">
        <v>228</v>
      </c>
      <c r="D3874" s="14">
        <v>377.1</v>
      </c>
    </row>
    <row r="3875" spans="1:4" ht="13.5" thickBot="1" x14ac:dyDescent="0.25">
      <c r="A3875" s="12" t="s">
        <v>1617</v>
      </c>
      <c r="B3875" s="12" t="s">
        <v>948</v>
      </c>
      <c r="C3875" s="12" t="s">
        <v>228</v>
      </c>
      <c r="D3875" s="14">
        <v>8112.5</v>
      </c>
    </row>
    <row r="3876" spans="1:4" ht="13.5" thickBot="1" x14ac:dyDescent="0.25">
      <c r="A3876" s="12" t="s">
        <v>1924</v>
      </c>
      <c r="B3876" s="12" t="s">
        <v>439</v>
      </c>
      <c r="C3876" s="12" t="s">
        <v>228</v>
      </c>
      <c r="D3876" s="14">
        <v>1933.09</v>
      </c>
    </row>
    <row r="3877" spans="1:4" ht="13.5" thickBot="1" x14ac:dyDescent="0.25">
      <c r="A3877" s="12" t="s">
        <v>1342</v>
      </c>
      <c r="B3877" s="12" t="s">
        <v>76</v>
      </c>
      <c r="C3877" s="12" t="s">
        <v>228</v>
      </c>
      <c r="D3877" s="14">
        <v>17.79</v>
      </c>
    </row>
    <row r="3878" spans="1:4" ht="13.5" thickBot="1" x14ac:dyDescent="0.25">
      <c r="A3878" s="12" t="s">
        <v>1856</v>
      </c>
      <c r="B3878" s="12" t="s">
        <v>1543</v>
      </c>
      <c r="C3878" s="12" t="s">
        <v>228</v>
      </c>
      <c r="D3878" s="14">
        <v>216</v>
      </c>
    </row>
    <row r="3879" spans="1:4" ht="13.5" thickBot="1" x14ac:dyDescent="0.25">
      <c r="A3879" s="12" t="s">
        <v>1288</v>
      </c>
      <c r="B3879" s="12" t="s">
        <v>430</v>
      </c>
      <c r="C3879" s="12" t="s">
        <v>228</v>
      </c>
      <c r="D3879" s="14">
        <v>22.2</v>
      </c>
    </row>
    <row r="3880" spans="1:4" ht="13.5" thickBot="1" x14ac:dyDescent="0.25">
      <c r="A3880" s="12" t="s">
        <v>2014</v>
      </c>
      <c r="B3880" s="12" t="s">
        <v>1246</v>
      </c>
      <c r="C3880" s="12" t="s">
        <v>228</v>
      </c>
      <c r="D3880" s="14">
        <v>769.5</v>
      </c>
    </row>
    <row r="3881" spans="1:4" ht="13.5" thickBot="1" x14ac:dyDescent="0.25">
      <c r="A3881" s="12" t="s">
        <v>1387</v>
      </c>
      <c r="B3881" s="12" t="s">
        <v>219</v>
      </c>
      <c r="C3881" s="12" t="s">
        <v>228</v>
      </c>
      <c r="D3881" s="14">
        <v>772.92</v>
      </c>
    </row>
    <row r="3882" spans="1:4" ht="13.5" thickBot="1" x14ac:dyDescent="0.25">
      <c r="A3882" s="12" t="s">
        <v>1861</v>
      </c>
      <c r="B3882" s="12" t="s">
        <v>1862</v>
      </c>
      <c r="C3882" s="12" t="s">
        <v>228</v>
      </c>
      <c r="D3882" s="14">
        <v>377.1</v>
      </c>
    </row>
    <row r="3883" spans="1:4" ht="13.5" thickBot="1" x14ac:dyDescent="0.25">
      <c r="A3883" s="12" t="s">
        <v>2015</v>
      </c>
      <c r="B3883" s="12" t="s">
        <v>817</v>
      </c>
      <c r="C3883" s="12" t="s">
        <v>228</v>
      </c>
      <c r="D3883" s="14">
        <v>1950</v>
      </c>
    </row>
    <row r="3884" spans="1:4" ht="13.5" thickBot="1" x14ac:dyDescent="0.25">
      <c r="A3884" s="12" t="s">
        <v>1454</v>
      </c>
      <c r="B3884" s="12" t="s">
        <v>227</v>
      </c>
      <c r="C3884" s="12" t="s">
        <v>228</v>
      </c>
      <c r="D3884" s="14">
        <v>108</v>
      </c>
    </row>
    <row r="3885" spans="1:4" ht="13.5" thickBot="1" x14ac:dyDescent="0.25">
      <c r="A3885" s="12" t="s">
        <v>1607</v>
      </c>
      <c r="B3885" s="12" t="s">
        <v>111</v>
      </c>
      <c r="C3885" s="12" t="s">
        <v>228</v>
      </c>
      <c r="D3885" s="14">
        <v>96.8</v>
      </c>
    </row>
    <row r="3886" spans="1:4" ht="13.5" thickBot="1" x14ac:dyDescent="0.25">
      <c r="A3886" s="12" t="s">
        <v>1970</v>
      </c>
      <c r="B3886" s="12" t="s">
        <v>1231</v>
      </c>
      <c r="C3886" s="12" t="s">
        <v>228</v>
      </c>
      <c r="D3886" s="14">
        <v>706.83</v>
      </c>
    </row>
    <row r="3887" spans="1:4" ht="13.5" thickBot="1" x14ac:dyDescent="0.25">
      <c r="A3887" s="12" t="s">
        <v>1901</v>
      </c>
      <c r="B3887" s="12" t="s">
        <v>562</v>
      </c>
      <c r="C3887" s="12" t="s">
        <v>228</v>
      </c>
      <c r="D3887" s="14">
        <v>100.93</v>
      </c>
    </row>
    <row r="3888" spans="1:4" ht="13.5" thickBot="1" x14ac:dyDescent="0.25">
      <c r="A3888" s="12" t="s">
        <v>1631</v>
      </c>
      <c r="B3888" s="12" t="s">
        <v>417</v>
      </c>
      <c r="C3888" s="12" t="s">
        <v>228</v>
      </c>
      <c r="D3888" s="14">
        <v>673.79</v>
      </c>
    </row>
    <row r="3889" spans="1:4" ht="13.5" thickBot="1" x14ac:dyDescent="0.25">
      <c r="A3889" s="12" t="s">
        <v>1485</v>
      </c>
      <c r="B3889" s="12" t="s">
        <v>263</v>
      </c>
      <c r="C3889" s="12" t="s">
        <v>1486</v>
      </c>
      <c r="D3889" s="14">
        <v>942.5</v>
      </c>
    </row>
    <row r="3890" spans="1:4" ht="13.5" thickBot="1" x14ac:dyDescent="0.25">
      <c r="A3890" s="12" t="s">
        <v>2016</v>
      </c>
      <c r="B3890" s="12" t="s">
        <v>34</v>
      </c>
      <c r="C3890" s="12" t="s">
        <v>1486</v>
      </c>
      <c r="D3890" s="14">
        <v>449</v>
      </c>
    </row>
    <row r="3891" spans="1:4" ht="13.5" thickBot="1" x14ac:dyDescent="0.25">
      <c r="A3891" s="12" t="s">
        <v>1488</v>
      </c>
      <c r="B3891" s="12" t="s">
        <v>242</v>
      </c>
      <c r="C3891" s="12" t="s">
        <v>1486</v>
      </c>
      <c r="D3891" s="14">
        <v>895.5</v>
      </c>
    </row>
    <row r="3892" spans="1:4" ht="13.5" thickBot="1" x14ac:dyDescent="0.25">
      <c r="A3892" s="12" t="s">
        <v>1485</v>
      </c>
      <c r="B3892" s="12" t="s">
        <v>263</v>
      </c>
      <c r="C3892" s="12" t="s">
        <v>1486</v>
      </c>
      <c r="D3892" s="14">
        <v>652.5</v>
      </c>
    </row>
    <row r="3893" spans="1:4" ht="13.5" thickBot="1" x14ac:dyDescent="0.25">
      <c r="A3893" s="12" t="s">
        <v>1488</v>
      </c>
      <c r="B3893" s="12" t="s">
        <v>242</v>
      </c>
      <c r="C3893" s="12" t="s">
        <v>1486</v>
      </c>
      <c r="D3893" s="14">
        <v>1787.63</v>
      </c>
    </row>
    <row r="3894" spans="1:4" ht="13.5" thickBot="1" x14ac:dyDescent="0.25">
      <c r="A3894" s="12" t="s">
        <v>1867</v>
      </c>
      <c r="B3894" s="12" t="s">
        <v>243</v>
      </c>
      <c r="C3894" s="12" t="s">
        <v>419</v>
      </c>
      <c r="D3894" s="14">
        <v>2640</v>
      </c>
    </row>
    <row r="3895" spans="1:4" ht="13.5" thickBot="1" x14ac:dyDescent="0.25">
      <c r="A3895" s="12" t="s">
        <v>2017</v>
      </c>
      <c r="B3895" s="12" t="s">
        <v>268</v>
      </c>
      <c r="C3895" s="12" t="s">
        <v>419</v>
      </c>
      <c r="D3895" s="14">
        <v>3303.5</v>
      </c>
    </row>
    <row r="3896" spans="1:4" ht="13.5" thickBot="1" x14ac:dyDescent="0.25">
      <c r="A3896" s="12" t="s">
        <v>1867</v>
      </c>
      <c r="B3896" s="12" t="s">
        <v>243</v>
      </c>
      <c r="C3896" s="12" t="s">
        <v>419</v>
      </c>
      <c r="D3896" s="14">
        <v>660</v>
      </c>
    </row>
    <row r="3897" spans="1:4" ht="13.5" thickBot="1" x14ac:dyDescent="0.25">
      <c r="A3897" s="12" t="s">
        <v>1336</v>
      </c>
      <c r="B3897" s="12" t="s">
        <v>268</v>
      </c>
      <c r="C3897" s="12" t="s">
        <v>419</v>
      </c>
      <c r="D3897" s="14">
        <v>116.64</v>
      </c>
    </row>
    <row r="3898" spans="1:4" ht="13.5" thickBot="1" x14ac:dyDescent="0.25">
      <c r="A3898" s="12" t="s">
        <v>1436</v>
      </c>
      <c r="B3898" s="12" t="s">
        <v>428</v>
      </c>
      <c r="C3898" s="12" t="s">
        <v>264</v>
      </c>
      <c r="D3898" s="14">
        <v>244.99</v>
      </c>
    </row>
    <row r="3899" spans="1:4" ht="13.5" thickBot="1" x14ac:dyDescent="0.25">
      <c r="A3899" s="12" t="s">
        <v>2018</v>
      </c>
      <c r="B3899" s="12" t="s">
        <v>263</v>
      </c>
      <c r="C3899" s="12" t="s">
        <v>264</v>
      </c>
      <c r="D3899" s="14">
        <v>311</v>
      </c>
    </row>
    <row r="3900" spans="1:4" ht="13.5" thickBot="1" x14ac:dyDescent="0.25">
      <c r="A3900" s="12" t="s">
        <v>1436</v>
      </c>
      <c r="B3900" s="12" t="s">
        <v>34</v>
      </c>
      <c r="C3900" s="12" t="s">
        <v>266</v>
      </c>
      <c r="D3900" s="14">
        <v>104.64</v>
      </c>
    </row>
    <row r="3901" spans="1:4" ht="13.5" thickBot="1" x14ac:dyDescent="0.25">
      <c r="A3901" s="12" t="s">
        <v>1436</v>
      </c>
      <c r="B3901" s="12" t="s">
        <v>237</v>
      </c>
      <c r="C3901" s="12" t="s">
        <v>266</v>
      </c>
      <c r="D3901" s="14">
        <v>62.88</v>
      </c>
    </row>
    <row r="3902" spans="1:4" ht="13.5" thickBot="1" x14ac:dyDescent="0.25">
      <c r="A3902" s="12" t="s">
        <v>2019</v>
      </c>
      <c r="B3902" s="12" t="s">
        <v>247</v>
      </c>
      <c r="C3902" s="12" t="s">
        <v>1637</v>
      </c>
      <c r="D3902" s="14">
        <v>149</v>
      </c>
    </row>
    <row r="3903" spans="1:4" ht="13.5" thickBot="1" x14ac:dyDescent="0.25">
      <c r="A3903" s="12" t="s">
        <v>1643</v>
      </c>
      <c r="B3903" s="12" t="s">
        <v>242</v>
      </c>
      <c r="C3903" s="12" t="s">
        <v>273</v>
      </c>
      <c r="D3903" s="14">
        <v>115.22</v>
      </c>
    </row>
    <row r="3904" spans="1:4" ht="13.5" thickBot="1" x14ac:dyDescent="0.25">
      <c r="A3904" s="12" t="s">
        <v>1643</v>
      </c>
      <c r="B3904" s="12" t="s">
        <v>242</v>
      </c>
      <c r="C3904" s="12" t="s">
        <v>273</v>
      </c>
      <c r="D3904" s="14">
        <v>142.22</v>
      </c>
    </row>
    <row r="3905" spans="1:4" ht="13.5" thickBot="1" x14ac:dyDescent="0.25">
      <c r="A3905" s="12" t="s">
        <v>2020</v>
      </c>
      <c r="B3905" s="12" t="s">
        <v>32</v>
      </c>
      <c r="C3905" s="12" t="s">
        <v>273</v>
      </c>
      <c r="D3905" s="14">
        <v>2115.1999999999998</v>
      </c>
    </row>
    <row r="3906" spans="1:4" ht="13.5" thickBot="1" x14ac:dyDescent="0.25">
      <c r="A3906" s="12" t="s">
        <v>2021</v>
      </c>
      <c r="B3906" s="12" t="s">
        <v>43</v>
      </c>
      <c r="C3906" s="12" t="s">
        <v>273</v>
      </c>
      <c r="D3906" s="14">
        <v>2295</v>
      </c>
    </row>
    <row r="3907" spans="1:4" ht="13.5" thickBot="1" x14ac:dyDescent="0.25">
      <c r="A3907" s="12" t="s">
        <v>2022</v>
      </c>
      <c r="B3907" s="12" t="s">
        <v>239</v>
      </c>
      <c r="C3907" s="12" t="s">
        <v>273</v>
      </c>
      <c r="D3907" s="14">
        <v>649</v>
      </c>
    </row>
    <row r="3908" spans="1:4" ht="13.5" thickBot="1" x14ac:dyDescent="0.25">
      <c r="A3908" s="12" t="s">
        <v>2023</v>
      </c>
      <c r="B3908" s="12" t="s">
        <v>1100</v>
      </c>
      <c r="C3908" s="12" t="s">
        <v>273</v>
      </c>
      <c r="D3908" s="14">
        <v>2995</v>
      </c>
    </row>
    <row r="3909" spans="1:4" ht="13.5" thickBot="1" x14ac:dyDescent="0.25">
      <c r="A3909" s="12" t="s">
        <v>1508</v>
      </c>
      <c r="B3909" s="12" t="s">
        <v>34</v>
      </c>
      <c r="C3909" s="12" t="s">
        <v>273</v>
      </c>
      <c r="D3909" s="14">
        <v>89.85</v>
      </c>
    </row>
    <row r="3910" spans="1:4" ht="13.5" thickBot="1" x14ac:dyDescent="0.25">
      <c r="A3910" s="12" t="s">
        <v>1512</v>
      </c>
      <c r="B3910" s="12" t="s">
        <v>33</v>
      </c>
      <c r="C3910" s="12" t="s">
        <v>273</v>
      </c>
      <c r="D3910" s="14">
        <v>179</v>
      </c>
    </row>
    <row r="3911" spans="1:4" ht="13.5" thickBot="1" x14ac:dyDescent="0.25">
      <c r="A3911" s="12" t="s">
        <v>1511</v>
      </c>
      <c r="B3911" s="12" t="s">
        <v>243</v>
      </c>
      <c r="C3911" s="12" t="s">
        <v>273</v>
      </c>
      <c r="D3911" s="14">
        <v>820</v>
      </c>
    </row>
    <row r="3912" spans="1:4" ht="13.5" thickBot="1" x14ac:dyDescent="0.25">
      <c r="A3912" s="12" t="s">
        <v>1756</v>
      </c>
      <c r="B3912" s="12" t="s">
        <v>434</v>
      </c>
      <c r="C3912" s="12" t="s">
        <v>277</v>
      </c>
      <c r="D3912" s="14">
        <v>146.29</v>
      </c>
    </row>
    <row r="3913" spans="1:4" ht="13.5" thickBot="1" x14ac:dyDescent="0.25">
      <c r="A3913" s="12" t="s">
        <v>1496</v>
      </c>
      <c r="B3913" s="12" t="s">
        <v>43</v>
      </c>
      <c r="C3913" s="12" t="s">
        <v>277</v>
      </c>
      <c r="D3913" s="14">
        <v>364.51</v>
      </c>
    </row>
    <row r="3914" spans="1:4" ht="13.5" thickBot="1" x14ac:dyDescent="0.25">
      <c r="A3914" s="12" t="s">
        <v>1496</v>
      </c>
      <c r="B3914" s="12" t="s">
        <v>43</v>
      </c>
      <c r="C3914" s="12" t="s">
        <v>277</v>
      </c>
      <c r="D3914" s="14">
        <v>55.74</v>
      </c>
    </row>
    <row r="3915" spans="1:4" ht="13.5" thickBot="1" x14ac:dyDescent="0.25">
      <c r="A3915" s="12" t="s">
        <v>1634</v>
      </c>
      <c r="B3915" s="12" t="s">
        <v>263</v>
      </c>
      <c r="C3915" s="12" t="s">
        <v>277</v>
      </c>
      <c r="D3915" s="14">
        <v>18.670000000000002</v>
      </c>
    </row>
    <row r="3916" spans="1:4" ht="13.5" thickBot="1" x14ac:dyDescent="0.25">
      <c r="A3916" s="12" t="s">
        <v>1372</v>
      </c>
      <c r="B3916" s="12" t="s">
        <v>263</v>
      </c>
      <c r="C3916" s="12" t="s">
        <v>277</v>
      </c>
      <c r="D3916" s="14">
        <v>60</v>
      </c>
    </row>
    <row r="3917" spans="1:4" ht="13.5" thickBot="1" x14ac:dyDescent="0.25">
      <c r="A3917" s="12" t="s">
        <v>1884</v>
      </c>
      <c r="B3917" s="12" t="s">
        <v>34</v>
      </c>
      <c r="C3917" s="12" t="s">
        <v>280</v>
      </c>
      <c r="D3917" s="14">
        <v>50.9</v>
      </c>
    </row>
    <row r="3918" spans="1:4" ht="13.5" thickBot="1" x14ac:dyDescent="0.25">
      <c r="A3918" s="25"/>
      <c r="B3918" s="25"/>
      <c r="C3918" s="26"/>
      <c r="D3918" s="15">
        <v>18105367.75</v>
      </c>
    </row>
  </sheetData>
  <mergeCells count="42">
    <mergeCell ref="A1:D1"/>
    <mergeCell ref="A417:A418"/>
    <mergeCell ref="B417:B418"/>
    <mergeCell ref="C417:C418"/>
    <mergeCell ref="D417:D418"/>
    <mergeCell ref="D420:D421"/>
    <mergeCell ref="A424:A425"/>
    <mergeCell ref="B424:B425"/>
    <mergeCell ref="C424:C425"/>
    <mergeCell ref="D424:D425"/>
    <mergeCell ref="A420:A421"/>
    <mergeCell ref="A431:A432"/>
    <mergeCell ref="B420:B421"/>
    <mergeCell ref="C420:C421"/>
    <mergeCell ref="B431:B432"/>
    <mergeCell ref="C431:C432"/>
    <mergeCell ref="D431:D432"/>
    <mergeCell ref="A917:A918"/>
    <mergeCell ref="B917:B918"/>
    <mergeCell ref="C917:C918"/>
    <mergeCell ref="D917:D918"/>
    <mergeCell ref="B1415:B1416"/>
    <mergeCell ref="C1415:C1416"/>
    <mergeCell ref="D1415:D1416"/>
    <mergeCell ref="A1925:A1926"/>
    <mergeCell ref="B1925:B1926"/>
    <mergeCell ref="C1925:C1926"/>
    <mergeCell ref="D1925:D1926"/>
    <mergeCell ref="A1415:A1416"/>
    <mergeCell ref="B2890:B2891"/>
    <mergeCell ref="C2890:C2891"/>
    <mergeCell ref="D2890:D2891"/>
    <mergeCell ref="A3375:A3376"/>
    <mergeCell ref="B3375:B3376"/>
    <mergeCell ref="C3375:C3376"/>
    <mergeCell ref="D3375:D3376"/>
    <mergeCell ref="A2890:A2891"/>
    <mergeCell ref="B3382:B3383"/>
    <mergeCell ref="C3382:C3383"/>
    <mergeCell ref="D3382:D3383"/>
    <mergeCell ref="A3918:C3918"/>
    <mergeCell ref="A3382:A33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Samenvatting</vt:lpstr>
      <vt:lpstr>data_c2</vt:lpstr>
      <vt:lpstr>data_c3</vt:lpstr>
      <vt:lpstr>data_c4</vt:lpstr>
      <vt:lpstr>Barendrecht</vt:lpstr>
      <vt:lpstr>Barendrecht niet lokaal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 Wagenvoort - Huurnink</dc:creator>
  <cp:lastModifiedBy>Sharon Cheung</cp:lastModifiedBy>
  <dcterms:created xsi:type="dcterms:W3CDTF">2026-07-07T12:10:40Z</dcterms:created>
  <dcterms:modified xsi:type="dcterms:W3CDTF">2026-07-08T10:36:32Z</dcterms:modified>
</cp:coreProperties>
</file>