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N:\BO\ORG\MFR\IKA\14. Lokaal inkopen\"/>
    </mc:Choice>
  </mc:AlternateContent>
  <xr:revisionPtr revIDLastSave="0" documentId="14_{444ECF20-A8AE-4360-AE3A-CEEE2233D123}" xr6:coauthVersionLast="47" xr6:coauthVersionMax="47" xr10:uidLastSave="{00000000-0000-0000-0000-000000000000}"/>
  <bookViews>
    <workbookView xWindow="54495" yWindow="0" windowWidth="26010" windowHeight="20985" xr2:uid="{00000000-000D-0000-FFFF-FFFF00000000}"/>
  </bookViews>
  <sheets>
    <sheet name="Samenvatting" sheetId="1" r:id="rId1"/>
    <sheet name="data_c2" sheetId="2" state="hidden" r:id="rId2"/>
    <sheet name="data_c3" sheetId="3" state="hidden" r:id="rId3"/>
    <sheet name="data_c4" sheetId="4" state="hidden" r:id="rId4"/>
    <sheet name="Barendrecht" sheetId="5" r:id="rId5"/>
    <sheet name="Barendrecht niet lokaal" sheetId="6" r:id="rId6"/>
  </sheets>
  <calcPr calcId="0"/>
  <webPublishing codePage="1252"/>
</workbook>
</file>

<file path=xl/sharedStrings.xml><?xml version="1.0" encoding="utf-8"?>
<sst xmlns="http://schemas.openxmlformats.org/spreadsheetml/2006/main" count="32553" uniqueCount="8857">
  <si>
    <t>Overzicht betalingen aan leveranciers  in gemeente Barendrecht</t>
  </si>
  <si>
    <t>In dit rapport worden bedrijven als lokaal aangemerkt die huisvestigingsadres hebben in de gemeente Barendrecht</t>
  </si>
  <si>
    <t xml:space="preserve">Per jaar </t>
  </si>
  <si>
    <t>Dienstjaar</t>
  </si>
  <si>
    <t>totaal bedrag</t>
  </si>
  <si>
    <t>Lokaal</t>
  </si>
  <si>
    <t>Niet lokaal</t>
  </si>
  <si>
    <t>in % lokaal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</si>
  <si>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</si>
  <si>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</si>
  <si>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</si>
  <si>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</si>
  <si>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</si>
  <si>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</si>
  <si>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</si>
  <si>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</si>
  <si>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</si>
  <si>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</si>
  <si>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</si>
  <si>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</si>
  <si>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Per Domein</t>
  </si>
  <si>
    <t>Omschrijving Domein</t>
  </si>
  <si>
    <t>BD-A01: Concernmanagement</t>
  </si>
  <si>
    <t>BD-CL01: Dienstverlening, Veiligheid &amp; Bestuur</t>
  </si>
  <si>
    <t>BD-CL02: Maatschappij</t>
  </si>
  <si>
    <t>BD-CL03: Buitenruimte</t>
  </si>
  <si>
    <t>BD-CL04: Leefomgeving</t>
  </si>
  <si>
    <t>Ondernemingsraad Barendrecht (vanaf 2024)</t>
  </si>
  <si>
    <t>Griffie Barendrecht (vanaf 2024)</t>
  </si>
  <si>
    <t>Per afdeling</t>
  </si>
  <si>
    <t>Omschrijving afdeling</t>
  </si>
  <si>
    <t>BD-CL01-TM: Dienstverlening &amp; Communicatie</t>
  </si>
  <si>
    <t>BD-CL01-TM: Burgerzaken</t>
  </si>
  <si>
    <t>BD-CL01-TM: Veiligheid</t>
  </si>
  <si>
    <t>BD-CL01-TM: Bestuursadvies &amp; -ondersteuning</t>
  </si>
  <si>
    <t>BD-CL02-TM: Wijkteam Oud Barendrecht</t>
  </si>
  <si>
    <t>BD-CL02-TM: Wijkteam Carnisselande</t>
  </si>
  <si>
    <t>BD-CL02-TM: Voorzieningen</t>
  </si>
  <si>
    <t>BD-CL02-TM: Beleid &amp; Ondersteuning</t>
  </si>
  <si>
    <t>BD-CL03-TM: Beleid en Beheer Buitenruimte</t>
  </si>
  <si>
    <t>BD-CL03-TM: Projecten Buitenruimte</t>
  </si>
  <si>
    <t>BD-CL03-TM: Wijkbeheer, Bomen, Borden &amp; Spelen</t>
  </si>
  <si>
    <t>BD-CL03-TM: Gemalen, Riolering, Reiniging&amp;Toezicht</t>
  </si>
  <si>
    <t>BD-CL03-TM: Begraafplaatsen &amp; Bedrijfsbureau</t>
  </si>
  <si>
    <t>BD-CL04-TM: Beleid Leefomgeving</t>
  </si>
  <si>
    <t>BD-CL04-TM: Projecten Leefomgeving</t>
  </si>
  <si>
    <t>BD-CL04-TM: Kwaliteit Leefomgeving</t>
  </si>
  <si>
    <t>BD-CL04-TM: Vastgoed</t>
  </si>
  <si>
    <t>BD-CL04-TM: Project De Stationstuinen</t>
  </si>
  <si>
    <t>Naam</t>
  </si>
  <si>
    <t>Omschrijving boeking</t>
  </si>
  <si>
    <t>Omschrijving grootboeknummer</t>
  </si>
  <si>
    <t>Omschrijving kostensoort</t>
  </si>
  <si>
    <r>
      <rPr>
        <sz val="8"/>
        <color rgb="FF333333"/>
        <rFont val="Arial"/>
        <family val="2"/>
      </rPr>
      <t xml:space="preserve">Factuur bedrag </t>
    </r>
    <r>
      <rPr>
        <sz val="8"/>
        <color rgb="FF333333"/>
        <rFont val="Arial"/>
        <family val="2"/>
      </rPr>
      <t>2025</t>
    </r>
  </si>
  <si>
    <t>Wesotronic BV</t>
  </si>
  <si>
    <t>Beveiligingsprobleem: MFA Zichtwei</t>
  </si>
  <si>
    <t>Gebouw MFA Zichtwei (Blok 0180)</t>
  </si>
  <si>
    <t>Onderhoudskosten</t>
  </si>
  <si>
    <t>V.H.B. Elektro Service B.V.</t>
  </si>
  <si>
    <t>MFA Zichtwei -Herstel buitenverlichting</t>
  </si>
  <si>
    <t>Zichtwei- Dalton college afstellen sensor</t>
  </si>
  <si>
    <t>Van Rietschoten Office Point</t>
  </si>
  <si>
    <t>vergadertafel</t>
  </si>
  <si>
    <t>Gemeentesecretaris</t>
  </si>
  <si>
    <t>Overige algemene kosten</t>
  </si>
  <si>
    <t>Ingmar Timmer Fotografie</t>
  </si>
  <si>
    <t>sfeer rapportage Nieuwjaarsreceptie 6-1-25</t>
  </si>
  <si>
    <t>Communicatie en voorlichting</t>
  </si>
  <si>
    <t>Advertentiekosten</t>
  </si>
  <si>
    <t>Digitaal Dagblad B.V.</t>
  </si>
  <si>
    <t>Partnership Digitaal Dagblad, April</t>
  </si>
  <si>
    <t>Bar Uitgeverij B.V.</t>
  </si>
  <si>
    <t>De Schakel Barendrecht: APRIL</t>
  </si>
  <si>
    <t>A+ Beveiliging B.V.</t>
  </si>
  <si>
    <t xml:space="preserve"> Kruidentuin 8 a-BMC instellingen aanpassen</t>
  </si>
  <si>
    <t>Gebouw MFA Kruidentuin</t>
  </si>
  <si>
    <t>H.B.M. Dakbedekking Maatschappij B.V.</t>
  </si>
  <si>
    <t>Kruidentuin 10| daklekkage verholpen</t>
  </si>
  <si>
    <t>Onderhoud school</t>
  </si>
  <si>
    <t>werkzaamheden de Hoeksteen, Kruidentuin 6a</t>
  </si>
  <si>
    <t>Synorga beveiliging &amp; telecommunicatie B.V.</t>
  </si>
  <si>
    <t>Kruidentuin-Storing inbraakinstallatie</t>
  </si>
  <si>
    <t>Brood- en Banketbakkerij Pot B.V.</t>
  </si>
  <si>
    <t>lev. div. koeken tbv Wijkteam Carnisselande</t>
  </si>
  <si>
    <t>WKR - Representatie en geschenken (intern)</t>
  </si>
  <si>
    <t>IJssalon Hemels</t>
  </si>
  <si>
    <t>1 bol cadeau 4 x</t>
  </si>
  <si>
    <t>BD-CL01: Management Dienstverl.,Veiligheid&amp;Bestuur</t>
  </si>
  <si>
    <t>Diggels Barendrecht BV</t>
  </si>
  <si>
    <t>VERZORGDE BEDRIJFSBIJEENKOMST: 22-9</t>
  </si>
  <si>
    <t>WKR - Werklunches</t>
  </si>
  <si>
    <t>Diverse koeken/ gebak: 4-9</t>
  </si>
  <si>
    <t>WKR - Thee, koffie, koekjes, gebak, frisdrank etc</t>
  </si>
  <si>
    <t>natuurlijk THUIS bloemen en woonwinkel</t>
  </si>
  <si>
    <t>1 Boeket</t>
  </si>
  <si>
    <t>WKR - Bloemen</t>
  </si>
  <si>
    <t>3 Boeketten</t>
  </si>
  <si>
    <t>4Suze</t>
  </si>
  <si>
    <t>1 boeket + kaartje op 13-11</t>
  </si>
  <si>
    <t>1 boeket + kaart op 19-11</t>
  </si>
  <si>
    <t>boeket 2-6-25</t>
  </si>
  <si>
    <t>1 boeket met kaart: 5-11</t>
  </si>
  <si>
    <t>1 boeket + kaartje op 26-2</t>
  </si>
  <si>
    <t>Meldingsnummer M2501433</t>
  </si>
  <si>
    <t>1 boeket + kaartje op 3-4</t>
  </si>
  <si>
    <t>BD-CL02: Management Maatschappij</t>
  </si>
  <si>
    <t>1 Boeket 1 kaart bezorgen</t>
  </si>
  <si>
    <t>BD-CL02: Wijkteam Oud Barendrecht</t>
  </si>
  <si>
    <t>1 boeket met kaartje op 7-10</t>
  </si>
  <si>
    <t>BD-CL02: Wijkteam Carnisselande</t>
  </si>
  <si>
    <t>Boeket op 1-7</t>
  </si>
  <si>
    <t>lev. boeket 23-9-25</t>
  </si>
  <si>
    <t>BD-CL02: Voorzieningen</t>
  </si>
  <si>
    <t>reportage buitenruimte 14+15-10-25</t>
  </si>
  <si>
    <t>BD-CL03: Beleid en Beheer Buitenruimte</t>
  </si>
  <si>
    <t>Snack en Broodjes Service Yvonne</t>
  </si>
  <si>
    <t>catering 1-5-25</t>
  </si>
  <si>
    <t>1-5 Boeket M. de Jonge</t>
  </si>
  <si>
    <t>Het Rozenpakhuys B.V.</t>
  </si>
  <si>
    <t>1 Boeket bezorgd bij Gertjan Veneberg</t>
  </si>
  <si>
    <t>BD-CL04: Management Leefomgeving</t>
  </si>
  <si>
    <t>VERZORGDE BEDRIJFSBIJEENKOMST</t>
  </si>
  <si>
    <t>BD-CL04: Beleid Leefomgeving</t>
  </si>
  <si>
    <t>Boeket bezorgd op 4-6</t>
  </si>
  <si>
    <t>Bonheur by Lust</t>
  </si>
  <si>
    <t xml:space="preserve"> Drank/ Bittergarnituur op 6-3</t>
  </si>
  <si>
    <t>BD-CL04: Projecten Leefomgeving</t>
  </si>
  <si>
    <t>WKR - Receptie, etentje, cadeau 25 jarig ambtsjub.</t>
  </si>
  <si>
    <t>Boeket bezorgd bij A. Koen op 6-10</t>
  </si>
  <si>
    <t>1 Boeket bezorgd bij Adriana Koen</t>
  </si>
  <si>
    <t>Slagroomtaart vierkant 12 - 16 personen</t>
  </si>
  <si>
    <t>BD-CL04: Kwaliteit Leefomgeving</t>
  </si>
  <si>
    <t>Boeket bezorgd bij Ilse Bronkhorst, 3-2</t>
  </si>
  <si>
    <t>Fruitpacking District Community B.V.</t>
  </si>
  <si>
    <t>Drank + keuken, op 10-7</t>
  </si>
  <si>
    <t>BD-CL04: Vastgoed</t>
  </si>
  <si>
    <t>GKB Realisatie BV</t>
  </si>
  <si>
    <t>Termijn 4 WRM Lagewei fase 2&amp;3a</t>
  </si>
  <si>
    <t>GREX Lagewei</t>
  </si>
  <si>
    <t>Woonrijpmaken</t>
  </si>
  <si>
    <t>aanv. keien kruising Binnenl.Baan/Maasstr/t Vlak</t>
  </si>
  <si>
    <t>BD2015 Centrum: Locatie E `t Vlak</t>
  </si>
  <si>
    <t>Aanschaf duurzame goederen</t>
  </si>
  <si>
    <t>Aanbrengen palen + planken langs hekwerk</t>
  </si>
  <si>
    <t>Dorst Glas- &amp; Slotenservice</t>
  </si>
  <si>
    <t>Schade -Dubbelglas-HR++ Glas.: Basisschool de Ark</t>
  </si>
  <si>
    <t>BD Voorz.Glasschade</t>
  </si>
  <si>
    <t>Schade aan gemeente- / BAR -eigendommen</t>
  </si>
  <si>
    <t>Emmery Projecten B.V.</t>
  </si>
  <si>
    <t>wzhn+glas Olmenwede 1</t>
  </si>
  <si>
    <t>Vandalismeschade</t>
  </si>
  <si>
    <t>Gelaagd glas: Dierensteinweg 4</t>
  </si>
  <si>
    <t>Thoonen Totaal Installaties B.V.</t>
  </si>
  <si>
    <t>grote verstopping/overstroming bij C003</t>
  </si>
  <si>
    <t>Gemeentehuis Bdr, Binnenhof 1</t>
  </si>
  <si>
    <t>Visto Services B.V.</t>
  </si>
  <si>
    <t>Uitgevoerde werkzaamheden: 4-4</t>
  </si>
  <si>
    <t>A.A.D. Elektrotechniek &amp; Onderhoudsbedrijf</t>
  </si>
  <si>
    <t>lamp los / opslagVastgoed Binnenhof 1</t>
  </si>
  <si>
    <t xml:space="preserve">Binnenhof 1-  Elektriciteit uitgevallen raadzaal </t>
  </si>
  <si>
    <t>Belfort Projectzonwering B.V.</t>
  </si>
  <si>
    <t>Gemeentehuis| Plissegordijn vervangen C206</t>
  </si>
  <si>
    <t>Synorga Electrical Management BV</t>
  </si>
  <si>
    <t>Maandelijks IV 2025: september</t>
  </si>
  <si>
    <t>Maandelijks IV 2025: oktober</t>
  </si>
  <si>
    <t>Permanent Brandbeveiliging</t>
  </si>
  <si>
    <t>Binnenhof 1-OH brandblussers</t>
  </si>
  <si>
    <t>Oranje Ontstoppingsdienst</t>
  </si>
  <si>
    <t>werkzaamheden sportschool Aad van Loon</t>
  </si>
  <si>
    <t>Schildersbedrijf Nieuwe Waterweg B.V.</t>
  </si>
  <si>
    <t>Schilderwerkzaamheden/ gevelpuien</t>
  </si>
  <si>
    <t>Planmatig onderhoud</t>
  </si>
  <si>
    <t>Zonwering hersteld|  Theater Het Kruispunt</t>
  </si>
  <si>
    <t>Gebouw Het Kruispunt</t>
  </si>
  <si>
    <t>Onderhoud multifunctionele ruimte</t>
  </si>
  <si>
    <t>Technisch Installatie Buro ASE B.V.</t>
  </si>
  <si>
    <t xml:space="preserve">Theater 't Kruispunt-Vervangen regeltechniek </t>
  </si>
  <si>
    <t>Protestantse gemeente te Barendrecht</t>
  </si>
  <si>
    <t>Gebruiksovereenk. Harmoniever. 1e kwartaal 2025</t>
  </si>
  <si>
    <t>Gebouw Het Trefpunt</t>
  </si>
  <si>
    <t>Huur gebouwen en terreinen</t>
  </si>
  <si>
    <t>Baan Bedrijfskleding BV</t>
  </si>
  <si>
    <t>Veiligheidsschoen Jelle B</t>
  </si>
  <si>
    <t>Gebouw MFA Waterpoort</t>
  </si>
  <si>
    <t xml:space="preserve">MFA Waterpoort-Uitval internetverbinding: </t>
  </si>
  <si>
    <t>Middeldijkerplein 9-3x batterij verv</t>
  </si>
  <si>
    <t>Waterpoort-OH brandblussers</t>
  </si>
  <si>
    <t>Tork Vloeibare en Sprayzeep dispenzers</t>
  </si>
  <si>
    <t>Onderhoud schoonmaak en reinigingskosten</t>
  </si>
  <si>
    <t>diverse goederen voor Waterpoort</t>
  </si>
  <si>
    <t>Middeldijkerplein 3- Zeppelin  storing beveiliging</t>
  </si>
  <si>
    <t>Waterpoort Centrum Bloei.-verlichting aanpassen</t>
  </si>
  <si>
    <t>Waterpoort-Noodverlichting vervangen</t>
  </si>
  <si>
    <t xml:space="preserve"> MFA Waterpoort-BMI accu - storing:</t>
  </si>
  <si>
    <t xml:space="preserve"> Waterpoort-Storing BMI </t>
  </si>
  <si>
    <t>Onderhoud sport</t>
  </si>
  <si>
    <t>Wkzh meerwerk offerte 2024-080707 (aanp. luchtkan.</t>
  </si>
  <si>
    <t>Iepenwede 2 wzhn 5-3-25</t>
  </si>
  <si>
    <t>Gebouw MFA Meerwedepoort</t>
  </si>
  <si>
    <t>Olmenwede 1 naden afgedicht</t>
  </si>
  <si>
    <t>Coelers Schildersbedrijf &amp; Totaalonderhoud</t>
  </si>
  <si>
    <t>de Riederhof 37 buitenschilderwerk</t>
  </si>
  <si>
    <t>Gebouw MFA Riederpoort</t>
  </si>
  <si>
    <t>Thermatras B.V.</t>
  </si>
  <si>
    <t>Sporthal Riederpoort-Aanbrengen matrassen boiler</t>
  </si>
  <si>
    <t>Simkaartt.b.v. GPRS backup Sporthal Riederpoort</t>
  </si>
  <si>
    <t>Beveiligingskosten</t>
  </si>
  <si>
    <t>Vrijhiedspoort--alarm BMI</t>
  </si>
  <si>
    <t>Gebouw MFA Vrijheidspoort</t>
  </si>
  <si>
    <t>Hendrik.Akker 11 Kouwenh.Akker 14 2025</t>
  </si>
  <si>
    <t>Onderhoud gemeenschappelijke delen en installaties</t>
  </si>
  <si>
    <t>Huizer Bouw B.V.</t>
  </si>
  <si>
    <t>Kouwenhoven-akker 14 wzhn</t>
  </si>
  <si>
    <t>Hertenburg 32: lekkage dakluik</t>
  </si>
  <si>
    <t>Gebouw MFA Vrijenburgpoort</t>
  </si>
  <si>
    <t>Hertenburg 32-34 aanp.gebruikerscodes</t>
  </si>
  <si>
    <t>werkzaamheden Rotterdam 03-10-2025</t>
  </si>
  <si>
    <t>Kibeo Hertenburg| toilet verstopt prop papier</t>
  </si>
  <si>
    <t>Onderhoud KDV</t>
  </si>
  <si>
    <t>Vrijenburglaan 61 plaatsen lichtsensoren</t>
  </si>
  <si>
    <t>Buitenschilderwerk aan houten onderdelen</t>
  </si>
  <si>
    <t>Gebouw MFA Carrousel</t>
  </si>
  <si>
    <t xml:space="preserve"> Bachlaan 2-Vervangen Buitenarmaturen</t>
  </si>
  <si>
    <t>Bachlaan 4 -Huur apparatuur + simkaart</t>
  </si>
  <si>
    <t>Zuider Carnisseweg 110 onderh.contr.2025</t>
  </si>
  <si>
    <t>Gebouw MFA Carnisseweg</t>
  </si>
  <si>
    <t>Thoonen Totaal Klimaat B.V.</t>
  </si>
  <si>
    <t>werkzaamheden Zuider - Carnisseweg 110</t>
  </si>
  <si>
    <t xml:space="preserve">sporthal Lagewei-Aanpassen gebruikerscodes: </t>
  </si>
  <si>
    <t>Gebouw Lagewei (Sporthal en kantine)</t>
  </si>
  <si>
    <t>Ploegwei 3: reparatie dakbedekking</t>
  </si>
  <si>
    <t>Lagewei-aanbesteding 1e term-verl zaal</t>
  </si>
  <si>
    <t>J van Huizen Groenvoorzieningen BV</t>
  </si>
  <si>
    <t>Onderhoud buitenruimte, Perceel A</t>
  </si>
  <si>
    <t>Straatreiniging</t>
  </si>
  <si>
    <t>Onderhoud verhardingen</t>
  </si>
  <si>
    <t>Onderhoud buitenruimte, Perceel C == termijn 9</t>
  </si>
  <si>
    <t>BARE2501 Perceel B termijn 06</t>
  </si>
  <si>
    <t>Onderhoud onkruidbestrijding verhardingen</t>
  </si>
  <si>
    <t>Perceel D termijn 01 - 2025</t>
  </si>
  <si>
    <t>Extra aanpak zwerfafval</t>
  </si>
  <si>
    <t>Onderhoud kunstwerken 2025 GKB</t>
  </si>
  <si>
    <t>Klein onderhoud civiele Kunstwerken</t>
  </si>
  <si>
    <t>Sweelincklaan hekschade herstellen</t>
  </si>
  <si>
    <t>Unsal Infratechniek BV</t>
  </si>
  <si>
    <t>Onderhoud&amp;Beheer Augustus</t>
  </si>
  <si>
    <t>Dagelijks onderhoud openbare verlichting</t>
  </si>
  <si>
    <t>NODR eigen risico</t>
  </si>
  <si>
    <t>Onderhoud &amp; beheer September</t>
  </si>
  <si>
    <t>eigenrisisco september</t>
  </si>
  <si>
    <t>oktober waarborgfonds motorverkeer</t>
  </si>
  <si>
    <t>Onderhoud&amp;Beheer Februari</t>
  </si>
  <si>
    <t>Termijnstaat Onderhoud &amp; Beheer 2025-01</t>
  </si>
  <si>
    <t>Remplaceren lampen</t>
  </si>
  <si>
    <t>Planmatig onderhoud openbare verlichting</t>
  </si>
  <si>
    <t>LM nummeren &amp; Mast rechtzetten</t>
  </si>
  <si>
    <t>St. OZHW voor Vo en PO Barendrecht</t>
  </si>
  <si>
    <t>Digitaal verkeersexamen Veilig Verkeer</t>
  </si>
  <si>
    <t>Verkeersplan en -veiligheid</t>
  </si>
  <si>
    <t>Aanschaf overige niet duurzame goederen</t>
  </si>
  <si>
    <t>Lorentzweg LM 1_loskoppelen aanrijding</t>
  </si>
  <si>
    <t>Verkeersinstallaties</t>
  </si>
  <si>
    <t>Hekwerk CBS de Vrijenburg</t>
  </si>
  <si>
    <t>Straatmeub dag.onderh.(niet verkeer gerelateerd)</t>
  </si>
  <si>
    <t>Dorpsstr. Heuvelsteyn hekwerk repareren</t>
  </si>
  <si>
    <t>Dordtsestraatweg hekwerk verwijderen</t>
  </si>
  <si>
    <t>werkzaamheden Middeldijkerplein 248</t>
  </si>
  <si>
    <t>Bedrijfsruimte Reling 227</t>
  </si>
  <si>
    <t>Onderhoud verhuur</t>
  </si>
  <si>
    <t>Middeldijkerplein 250- lamp kapot</t>
  </si>
  <si>
    <t>extra werk afrekening dI3</t>
  </si>
  <si>
    <t>Waterwegen planmatig onderhoud</t>
  </si>
  <si>
    <t>Vuil verwijderen Noordersingel 82</t>
  </si>
  <si>
    <t>term. 1 reg. ond. plassengeb. 2025</t>
  </si>
  <si>
    <t>Stichting BIZ Centrum Barendrecht</t>
  </si>
  <si>
    <t>2e betaling 2025</t>
  </si>
  <si>
    <t>Parkmanagement</t>
  </si>
  <si>
    <t>Invest.bijdr.aan overige instellingen en personen</t>
  </si>
  <si>
    <t>Loodgietersbedrijf A. Klijn</t>
  </si>
  <si>
    <t>Kibeo Bachlaan lekkage gootsteenkast</t>
  </si>
  <si>
    <t>Overige gebouwen</t>
  </si>
  <si>
    <t>Kruidentuin 10 wzhn 29-1-25</t>
  </si>
  <si>
    <t>Gebouw Kruidentuin 10/10a</t>
  </si>
  <si>
    <t>OBS De Tweemaster: isolatieglas HR++</t>
  </si>
  <si>
    <t>OBS De Tweemaster</t>
  </si>
  <si>
    <t>Flier Hoveniers</t>
  </si>
  <si>
    <t>onderhoud Reling/Middeldiikerplein 248</t>
  </si>
  <si>
    <t>Gebouw Bibliotheek Carnisselande</t>
  </si>
  <si>
    <t>Middeldijkerplein,Onderhoud Battery</t>
  </si>
  <si>
    <t>De Bruijn Schoonmaak Service</t>
  </si>
  <si>
    <t>Verwijderen raam sticker</t>
  </si>
  <si>
    <t>lichtsensors plaatsen: gymzaal De Zeeheld</t>
  </si>
  <si>
    <t>Sporthal De Zeeheld</t>
  </si>
  <si>
    <t>De Zeeheld 2025</t>
  </si>
  <si>
    <t>De zeeheld- Magneetklep aansluiten</t>
  </si>
  <si>
    <t>sh de Driesprong-Rada onderhoudscontract 2024</t>
  </si>
  <si>
    <t>Sporthal De Driesprong</t>
  </si>
  <si>
    <t>Simkaartt.b.v. GPRS backup Sporthal Aksent 2025</t>
  </si>
  <si>
    <t>Sporthal Aksent</t>
  </si>
  <si>
    <t>Bachlaan 6 - 14 storing hydrofoor</t>
  </si>
  <si>
    <t>Inge de Bruijn Zwembad B.V.</t>
  </si>
  <si>
    <t>Verzamelfactuur waterschade</t>
  </si>
  <si>
    <t>Zwembad Inge de Bruijn</t>
  </si>
  <si>
    <t xml:space="preserve">Kosten te dekken uit reserves
</t>
  </si>
  <si>
    <t>Q1 expl. bijdr. 2025</t>
  </si>
  <si>
    <t>Exploitatiebijdrages</t>
  </si>
  <si>
    <t>N. Aarnoudse BV</t>
  </si>
  <si>
    <t>14-10-2025 Huur rolcontainers</t>
  </si>
  <si>
    <t>Verkiezingen</t>
  </si>
  <si>
    <t>Dorpsstraat 152 onderh. contract 2025</t>
  </si>
  <si>
    <t>Gebouw de Watertoren</t>
  </si>
  <si>
    <t>diverse werkzaamheden watertoren</t>
  </si>
  <si>
    <t>Van Buren Totaalonderhoud</t>
  </si>
  <si>
    <t>Houtrotsanering /schilderwerk trouwzaal</t>
  </si>
  <si>
    <t>Houtrotsanering/schilderwerk, slottermi</t>
  </si>
  <si>
    <t>Combinatie Barendrecht Sport</t>
  </si>
  <si>
    <t>perceel : A - De Bongerd termijn 25</t>
  </si>
  <si>
    <t>Sportcomplex De Bongerd</t>
  </si>
  <si>
    <t>lev. en aanbr. Halverood Sp.park Bongerd</t>
  </si>
  <si>
    <t>Nootenboom Sport B.V.</t>
  </si>
  <si>
    <t>herstel brandschade BVV veld 9</t>
  </si>
  <si>
    <t>Voetbalvereniging Smitshoek</t>
  </si>
  <si>
    <t>huurpenningen Januari- Juni</t>
  </si>
  <si>
    <t>Sportcomplex Smitshoek</t>
  </si>
  <si>
    <t>- perceel : B - De Doorbraak: termijn 22</t>
  </si>
  <si>
    <t>Sportcomplex De Doorbraak</t>
  </si>
  <si>
    <t>De Baerne-beveiliging ivm nieuwe internetrouter</t>
  </si>
  <si>
    <t>De Baerne</t>
  </si>
  <si>
    <t xml:space="preserve"> De Baerne-nazien zonwering</t>
  </si>
  <si>
    <t>HAVAC B.V.</t>
  </si>
  <si>
    <t>d'Ouwe school, storing CV</t>
  </si>
  <si>
    <t>Ouweschool</t>
  </si>
  <si>
    <t>Onderhoud 3 cv - ketels: Dorpsstraat 150</t>
  </si>
  <si>
    <t>Dorpst. jaarlijks onderhoud 1cv-ketel</t>
  </si>
  <si>
    <t xml:space="preserve">d'Ouwe School- bel hoofddeur nakijken: </t>
  </si>
  <si>
    <t>Aanleg vasteplanten vak Van Riedervliet</t>
  </si>
  <si>
    <t>Openbaar groen renovatie en inboet</t>
  </si>
  <si>
    <t>Onderhoud buitenruimten incl. groen</t>
  </si>
  <si>
    <t>renov. div. plantvakken Van t Hoffstraat</t>
  </si>
  <si>
    <t>Boomvervangingsplan aanpassen boomspiegels</t>
  </si>
  <si>
    <t>Openbaar groen dagelijks onderhoud</t>
  </si>
  <si>
    <t>BARE2502 Perceel D termijn 05</t>
  </si>
  <si>
    <t>Onderhoud buitenruimte, Perceel A == termijn 10</t>
  </si>
  <si>
    <t>Onderhoud buitenruimte Perceel C term.4</t>
  </si>
  <si>
    <t>Onderhoud buitenruimte, Perceel A termijn 11</t>
  </si>
  <si>
    <t xml:space="preserve">wzhn Maasstraat </t>
  </si>
  <si>
    <t>Wijkoverleg</t>
  </si>
  <si>
    <t>Reinigen kunstgras</t>
  </si>
  <si>
    <t>Speelvoorzieningen dagelijks</t>
  </si>
  <si>
    <t>Wiedewei Paddeweg Kibeo: regeltechniek aangepast</t>
  </si>
  <si>
    <t>Ieniemienie</t>
  </si>
  <si>
    <t>Screen stuk</t>
  </si>
  <si>
    <t>werkzaamheden Wiedewei Paddeweg (Kibeo)</t>
  </si>
  <si>
    <t>Villa Kakelbont: regeltechniek aangepast</t>
  </si>
  <si>
    <t>Villa Kakelbont</t>
  </si>
  <si>
    <t xml:space="preserve">Torenmolen 66- brandblusser onderhoud </t>
  </si>
  <si>
    <t>Simkaartt.b.v. GPRS backup KDV Villa Kakelbont</t>
  </si>
  <si>
    <t>1e Barendrechtseweg 53/ De Beuk: onderhoud inbraak</t>
  </si>
  <si>
    <t>De Beuk</t>
  </si>
  <si>
    <t>Opnieuw &amp; Co. Barendrecht BV</t>
  </si>
  <si>
    <t>inzamel- en adresvergoeding sept 2025</t>
  </si>
  <si>
    <t>Inzameling huishoudelijk afval</t>
  </si>
  <si>
    <t>Afvalverwerking restafval</t>
  </si>
  <si>
    <t>werkzaamheden bij de Gemeentewerf</t>
  </si>
  <si>
    <t>Gemeentewerf Barendrecht, Londen 15</t>
  </si>
  <si>
    <t>Londen 15- controle blusapparaten</t>
  </si>
  <si>
    <t>werkzh. Gemeentewerf Londen 15</t>
  </si>
  <si>
    <t>werkzaamheden Gemeentewerf</t>
  </si>
  <si>
    <t>lev. binnen kozijn Londen 15</t>
  </si>
  <si>
    <t>FMJ-Elektro B.V.</t>
  </si>
  <si>
    <t>Gemeentewerf , systeemuitleg laadpaal</t>
  </si>
  <si>
    <t>Wateroverlast Marlynetuin</t>
  </si>
  <si>
    <t>Riolering planmatig onderhoud</t>
  </si>
  <si>
    <t>Heraansluiten riool AZC Barendrecht</t>
  </si>
  <si>
    <t>Dubson BV</t>
  </si>
  <si>
    <t>2 Black en Decker Workmate WM 825 - XJ</t>
  </si>
  <si>
    <t>Overige gemalen</t>
  </si>
  <si>
    <t>Onderhoud riolen en gemalen</t>
  </si>
  <si>
    <t>Verzorgen van NEN 3140 extern 1V - schap</t>
  </si>
  <si>
    <t>Verzekeringen</t>
  </si>
  <si>
    <t>Grondbank IJsselmonde BV</t>
  </si>
  <si>
    <t>Groenafval op 21-1</t>
  </si>
  <si>
    <t>Wijkbeheer</t>
  </si>
  <si>
    <t>groenafval kerstbomen versnip Londen 01-2025</t>
  </si>
  <si>
    <t>Groenafval: 14 en 16 Januari</t>
  </si>
  <si>
    <t>Groenafval: 27-2</t>
  </si>
  <si>
    <t>acceptatie groen 27,28,29,30 okt 25</t>
  </si>
  <si>
    <t>Groenafval 22-10-25</t>
  </si>
  <si>
    <t>Groenafval op 11-2</t>
  </si>
  <si>
    <t>Jabaay BV</t>
  </si>
  <si>
    <t>Altrex trap 7 tredes,  montagebandjes</t>
  </si>
  <si>
    <t>Groenafval 07-05-2025</t>
  </si>
  <si>
    <t>Groenafval op 8-7</t>
  </si>
  <si>
    <t>Groenafval 8 + 9 September</t>
  </si>
  <si>
    <t>Maasstraat 27, CV installatie ontlucht</t>
  </si>
  <si>
    <t>Huisvesting statushouders</t>
  </si>
  <si>
    <t>Onderhoud renovaties/vervanging</t>
  </si>
  <si>
    <t xml:space="preserve"> Maasstraat 31: Stopcontacten nakijken</t>
  </si>
  <si>
    <t>Koers Groep B.V.</t>
  </si>
  <si>
    <t>Maasstraat 31 steiger opgebouwd</t>
  </si>
  <si>
    <t>Uitbesteed werk (uren en materiaal)</t>
  </si>
  <si>
    <t>Maasstraat 25-kookplaat vliegt er telkens uit</t>
  </si>
  <si>
    <t>Redbrick Slete S3</t>
  </si>
  <si>
    <t>Hulpkpl. Materieel - Lease + ov.kosten vanaf 2024</t>
  </si>
  <si>
    <t>WKR - Aanschaf dienstkleding</t>
  </si>
  <si>
    <t>RED LEVE RV10024 PARKER</t>
  </si>
  <si>
    <t>CREDIT; RED LEVE RV10024 PARKER ESD</t>
  </si>
  <si>
    <t>Albatros TOFANE BLACK QL</t>
  </si>
  <si>
    <t>DUNLOP PUROFORT+ FULL SAFETY laarzen maat 44</t>
  </si>
  <si>
    <t>Stahlie Imagewear</t>
  </si>
  <si>
    <t>Clipstropdas, 100% polyester zwart</t>
  </si>
  <si>
    <t>Grisport 70211C  S3 Veiligheidsschoen maat 42</t>
  </si>
  <si>
    <t>Bunk Carrosserie- en Wagenbouw B.V.</t>
  </si>
  <si>
    <t>2 x Gasveer speciaal besteld.</t>
  </si>
  <si>
    <t>Safe Beveiliging</t>
  </si>
  <si>
    <t>Dierensteinweg 2g| Deurdranger vervangen</t>
  </si>
  <si>
    <t>Gebouw De Jonge Gaarde</t>
  </si>
  <si>
    <t>De Rank receptie heeft geen stroom</t>
  </si>
  <si>
    <t>Dierensteinweg 2| opgraven kabel</t>
  </si>
  <si>
    <t>Storing beveiliging en BMI: SBO de Rank</t>
  </si>
  <si>
    <t>diverse</t>
  </si>
  <si>
    <t>Dierensteinweg 2 verv. noodverlichting</t>
  </si>
  <si>
    <t>Boeket bezorgd op 26-8</t>
  </si>
  <si>
    <t>Bestuur</t>
  </si>
  <si>
    <t>The Read Shop</t>
  </si>
  <si>
    <t>1 x Gemeentewet Provinciewet</t>
  </si>
  <si>
    <t>WKR - Abonnementen en vakliteratuur</t>
  </si>
  <si>
    <t>10 x Gebak standaard assorti</t>
  </si>
  <si>
    <t>diverse koeken</t>
  </si>
  <si>
    <t>lev. div. boeketten 3+7-1-2025 Smit en Schaap</t>
  </si>
  <si>
    <t>Gemeenteraad</t>
  </si>
  <si>
    <t>plaatsen prullebakken</t>
  </si>
  <si>
    <t>Begraafplaatsen Barendrecht</t>
  </si>
  <si>
    <t>VVRM Schoolterrein Edudelta termijn 3</t>
  </si>
  <si>
    <t>BD2023 Edudelta Openbare ruimte Focusgebouw</t>
  </si>
  <si>
    <t>boeket bezorgd bij Ralph de Vries, 24-2</t>
  </si>
  <si>
    <t>Griffie</t>
  </si>
  <si>
    <t>diverse boeketten: 12-11</t>
  </si>
  <si>
    <t>Veldhoen Catering &amp; Lunchverzorging</t>
  </si>
  <si>
    <t>div. broodjes 7-4-25 Brandw. kazerne</t>
  </si>
  <si>
    <t>BOA`s en overige maatregelen</t>
  </si>
  <si>
    <t>diverse goederen</t>
  </si>
  <si>
    <t>Aanpassen hekwerk geluidswal</t>
  </si>
  <si>
    <t>Voorzieningen hondenbeleid</t>
  </si>
  <si>
    <t>Dierenspeciaalzaak "De Dierenvriend"</t>
  </si>
  <si>
    <t>Hondenkoekjes 500 zakjes</t>
  </si>
  <si>
    <t xml:space="preserve"> Verplaatsen codebediendeel Maasstraat 28 #DB</t>
  </si>
  <si>
    <t>Veiligheidspost Maasstraat</t>
  </si>
  <si>
    <t>Binck Verkeer B.V.</t>
  </si>
  <si>
    <t>huur Tekstwagen type 750: 22-26 April</t>
  </si>
  <si>
    <t>Integraal Veiligheidsbeleid</t>
  </si>
  <si>
    <t>Marco Stein Training en Coaching</t>
  </si>
  <si>
    <t>gespreksleider project Oude Dorp: AUGUSTUS</t>
  </si>
  <si>
    <t>BD2022 Klimaatadaptief inrichting Oude Dorpskern</t>
  </si>
  <si>
    <t>Edudelta-lev. en aanbr. bomen 2e term.</t>
  </si>
  <si>
    <t>BD2022 Edudelta openbaar terrein</t>
  </si>
  <si>
    <t>aanpl. hagen/bomen Edudelta</t>
  </si>
  <si>
    <t>Stichting Theater het Kruispunt</t>
  </si>
  <si>
    <t>Lunch + zaalhuur: 25 juni 2025</t>
  </si>
  <si>
    <t>BD2022 Edudelta aanpassingen onderwijsdeel</t>
  </si>
  <si>
    <t>GrafiSjopMarjo</t>
  </si>
  <si>
    <t>Project : Inkoop TEAMBARENDRECHT</t>
  </si>
  <si>
    <t>SPUK BREED: Lokaal Sportakkoord</t>
  </si>
  <si>
    <t>Restaurant Vrijenburg</t>
  </si>
  <si>
    <t>verzorging van het overleg op 27-6</t>
  </si>
  <si>
    <t>Bestemmingsplannen</t>
  </si>
  <si>
    <t>1 boeket + kaart: 2-9</t>
  </si>
  <si>
    <t>Stationstuinen Programma</t>
  </si>
  <si>
    <t>BARE2507 006 Tegeltaxi</t>
  </si>
  <si>
    <t>Duurzaamheidseducatie</t>
  </si>
  <si>
    <t>Tegeltaxi extra</t>
  </si>
  <si>
    <t>Armaturen voor onderdoorgang middeldijk</t>
  </si>
  <si>
    <t>BD2025 Openbare verlichting 2025</t>
  </si>
  <si>
    <t>vervangen van defecte armaturen</t>
  </si>
  <si>
    <t>speelplek Coniferenhout</t>
  </si>
  <si>
    <t>BD2025 Vervangen Speelvoorzieningen 2025</t>
  </si>
  <si>
    <t>Drank + keuken op 27-3</t>
  </si>
  <si>
    <t>Stationstuinen Planvorming Civiel</t>
  </si>
  <si>
    <t>Plankosten</t>
  </si>
  <si>
    <t>Klaassen PBOV B.V.</t>
  </si>
  <si>
    <t>Nabellen van Groene bon</t>
  </si>
  <si>
    <t>SPUK Nationaal Isolatie Programma (NIP)</t>
  </si>
  <si>
    <t>Kunstwerk Strausslaan</t>
  </si>
  <si>
    <t>Cultuur</t>
  </si>
  <si>
    <t>De Bondt Grafimedia Communicatie B.V.</t>
  </si>
  <si>
    <t>Werk ervarings plaats T. Hecker 03-2025</t>
  </si>
  <si>
    <t>Re-integratieprojecten</t>
  </si>
  <si>
    <t>Kosten uitstroomprojecten</t>
  </si>
  <si>
    <t>Werk ervaringsplaats April: T. Hecker</t>
  </si>
  <si>
    <t>Participatietrajecten BD E.Jeanson</t>
  </si>
  <si>
    <t>jan 2025-Soc. Act. S. Azirovic</t>
  </si>
  <si>
    <t>Infra Holland BV</t>
  </si>
  <si>
    <t>Herinrichting Dudokdreef, termijn 3</t>
  </si>
  <si>
    <t>BD2021 Herinrichting naar 30km Dudokdreef</t>
  </si>
  <si>
    <t>Ed Aldus Weer en Media</t>
  </si>
  <si>
    <t>weerbericht Tweede kwartaal 2025</t>
  </si>
  <si>
    <t>Integrale teamkosten</t>
  </si>
  <si>
    <t>Proefsleuven Kilweg</t>
  </si>
  <si>
    <t>BD2024 Geluidsscherm Kilweg</t>
  </si>
  <si>
    <t>Inrichten honden losloopgebied Bijdorp-O</t>
  </si>
  <si>
    <t>BD2024 Hondenvoorzieningen</t>
  </si>
  <si>
    <t>Herinrichting Ziedewij: div. aanplant/ deel AH</t>
  </si>
  <si>
    <t>BD2024 Herinrichting Ziedewij</t>
  </si>
  <si>
    <t>W. - Alexanderplantsoen. termijn 1</t>
  </si>
  <si>
    <t>BD2022 Rehab wegen Willem Alexanderplants. fase 1</t>
  </si>
  <si>
    <t>Buko Infrasupport B.V.</t>
  </si>
  <si>
    <t>wzhn Carnisser Baan 1 dd 28-3-25</t>
  </si>
  <si>
    <t>BD2024 RehabRotonde Carnisser Baan-Groningseweg</t>
  </si>
  <si>
    <t>Vervangen VWA - riool De Kleine Duiker</t>
  </si>
  <si>
    <t>BD Voorz.Riolering-&gt; Kleine vervangingsprojecten</t>
  </si>
  <si>
    <t>BD2024 Edudelta aanpassing terrein onderwijsdeel</t>
  </si>
  <si>
    <t>Haarspitwei 5-9, Yuasa NP12 loodaccu vervangen</t>
  </si>
  <si>
    <t>E25P0023 vervang noodverlichtingsaccu's</t>
  </si>
  <si>
    <t>Aanpassen gebruikerscodes:Hof van Maxima</t>
  </si>
  <si>
    <t>Gebouw MFA Hof van Maxima</t>
  </si>
  <si>
    <t>febr+maart 2025 mooi Barendrecht</t>
  </si>
  <si>
    <t>De Schakel Barendrecht: Augustus</t>
  </si>
  <si>
    <t>Partnership Digitaal Dagblad, februari</t>
  </si>
  <si>
    <t>De Schakel sept 2025</t>
  </si>
  <si>
    <t>David Rozing Fotografie</t>
  </si>
  <si>
    <t>fotografie Binnenhof 1</t>
  </si>
  <si>
    <t>Hulpkpl. Personele benodigdheden</t>
  </si>
  <si>
    <t>diverse gebak voor gemeentewerf</t>
  </si>
  <si>
    <t>2 Boeketten</t>
  </si>
  <si>
    <t>lev. boeket 30-7-25</t>
  </si>
  <si>
    <t>Boeket met kaart op 12-11</t>
  </si>
  <si>
    <t>bez. slagroomtaart met tekst</t>
  </si>
  <si>
    <t>Boeket besteld op 24-4</t>
  </si>
  <si>
    <t>1 boeket + kaart op 13-11</t>
  </si>
  <si>
    <t>Primera Barendrecht Centrum</t>
  </si>
  <si>
    <t>5 cadeaubonnen van 5 bonnen van Pathé Thuis</t>
  </si>
  <si>
    <t>Boeket + kaart op 07-3</t>
  </si>
  <si>
    <t>1 boeket op 5-8-2025</t>
  </si>
  <si>
    <t>2 boeketten 1-5 en 8-5</t>
  </si>
  <si>
    <t>1 Boeket + kaartje: 7-11</t>
  </si>
  <si>
    <t>WKR - Personeelsbijeenkomsten (werkgerelateerd)</t>
  </si>
  <si>
    <t>div.  mini's</t>
  </si>
  <si>
    <t>1 boeket + kaartje op 5-11</t>
  </si>
  <si>
    <t>1 boeket, kaartje + bezorgen</t>
  </si>
  <si>
    <t>1 boeket + kaartje : 22-1</t>
  </si>
  <si>
    <t>1x boeket lev. 17-4-25</t>
  </si>
  <si>
    <t>BD-CL02: Beleid &amp; Ondersteuning</t>
  </si>
  <si>
    <t>Huur ruimte+drankjesProjectbezoek DeStationstuinen</t>
  </si>
  <si>
    <t>BD-CL03: Projecten Buitenruimte</t>
  </si>
  <si>
    <t>Bijeenkomst inz. nwe inwoners  27-3</t>
  </si>
  <si>
    <t>BD-CL03: Wijkbeheer, Bomen, Borden &amp; Spelen</t>
  </si>
  <si>
    <t>cadeaubon € 100,00 afscheid A. Haile</t>
  </si>
  <si>
    <t>Lunch overleg buurtaanpak Stedin 5-11-25</t>
  </si>
  <si>
    <t>40 koeken bijeenk Buurtaanpak 27-3-25  Team GRRT</t>
  </si>
  <si>
    <t>koek/gebak Team GRRT pensioenA.Haile</t>
  </si>
  <si>
    <t>1 keuze cadeaubon van 100 euro</t>
  </si>
  <si>
    <t>lev. boeket 23-1-25</t>
  </si>
  <si>
    <t>diverse boeketten op 17 en 30-6</t>
  </si>
  <si>
    <t>2 Diner cadeaubon</t>
  </si>
  <si>
    <t>lev. div. 2-7-25</t>
  </si>
  <si>
    <t>diverse boeketten: 17 + 24 Juni</t>
  </si>
  <si>
    <t>Boeket bezorgd bij Ilse Bronkhorst op 1-4</t>
  </si>
  <si>
    <t>2 x Muffin Assorti</t>
  </si>
  <si>
    <t>lev. div. gebak Binnenhof 1</t>
  </si>
  <si>
    <t>Boeket bezorgd bij Jan Kauwen</t>
  </si>
  <si>
    <t>Termijn 5 WRM Lagewei fase 2&amp;3a</t>
  </si>
  <si>
    <t>Nieuwbouw Lagewei: mast verplaatsen</t>
  </si>
  <si>
    <t>Termijn 1: WRM Lagewei fase 2&amp;3a</t>
  </si>
  <si>
    <t>Termijn 3 WRM Lagewei fase 2&amp;3a</t>
  </si>
  <si>
    <t>Kraaijeveld`s Aannemingsbedrijf BV</t>
  </si>
  <si>
    <t>termijn 2 wzhn BRM Vrouwenpolder fase 4</t>
  </si>
  <si>
    <t>GREX Vrouwenpolder</t>
  </si>
  <si>
    <t>Bouwrijpmaken</t>
  </si>
  <si>
    <t>BRM Vrouwenpolder fase 4</t>
  </si>
  <si>
    <t>2 x Muffin Assorti a 5 stuks</t>
  </si>
  <si>
    <t>GREX Carnisselande</t>
  </si>
  <si>
    <t>Overige kosten grondbedrijf</t>
  </si>
  <si>
    <t>Onderlangs het Vlak: verwijderen mast &amp; verplaats</t>
  </si>
  <si>
    <t>Aanbrengen haaientandtegels Onderlangs</t>
  </si>
  <si>
    <t>Binnenhof 1 Rada onderhoudscontract 2024</t>
  </si>
  <si>
    <t>2e verdieping bij keuken, storing electra</t>
  </si>
  <si>
    <t xml:space="preserve">Binnenhof 1- Stopcontact in reproruimte C003 </t>
  </si>
  <si>
    <t>Binnenhof 1, Verlichtingsarmaturen hal vervangen</t>
  </si>
  <si>
    <t>Binnenhof 1- vervangen LK - OE gr.18</t>
  </si>
  <si>
    <t>Cazdak Dakbedekkingen BV</t>
  </si>
  <si>
    <t>dakbedekkingswerkzh. Luifel gemeentehuis</t>
  </si>
  <si>
    <t>Schilderwerkzaamheden gevelpuien</t>
  </si>
  <si>
    <t>Binnehof 1-Verv omloopkleppen met servomotor</t>
  </si>
  <si>
    <t>Maasstraat 28a| lekkage riolering plafond SPOED</t>
  </si>
  <si>
    <t>diverse Servicekosten:  jan - jun</t>
  </si>
  <si>
    <t>Theater Kruispunt- Ombouw keuken</t>
  </si>
  <si>
    <t>wzhn Kruispunt 25-2-25</t>
  </si>
  <si>
    <t>verv. verl. Middenbaan 111 #DB (50%)</t>
  </si>
  <si>
    <t>Werken door derden</t>
  </si>
  <si>
    <t>ritsscreens Het Kruispunt</t>
  </si>
  <si>
    <t>Middenbaan 111: werkzaamheden op 25-11-2024</t>
  </si>
  <si>
    <t>verv. verl. Middenbaan 111</t>
  </si>
  <si>
    <t>Credit: energieverbruik Bethelkerk 2024</t>
  </si>
  <si>
    <t>Den Otter Verhuizingen BV</t>
  </si>
  <si>
    <t>Harmonievereniging BD 20ft cont.Q1 2025</t>
  </si>
  <si>
    <t>Ami Quick puntschroef</t>
  </si>
  <si>
    <t>voegen + vast zetten stenen buitengevel Waterpoort</t>
  </si>
  <si>
    <t>Onnink Staalwerk B.V.</t>
  </si>
  <si>
    <t>aluminium traanplaat 5 - 6,5 mm dik: Waterpoort</t>
  </si>
  <si>
    <t>Middeldijkerplein 9-BMI storing</t>
  </si>
  <si>
    <t>jan 2025</t>
  </si>
  <si>
    <t>wzhn Middeldijkerplein</t>
  </si>
  <si>
    <t>WIFI netwerk sporthal Waterpoort</t>
  </si>
  <si>
    <t xml:space="preserve">MFA Waterpoort-Aanpassen gebruikerscodes </t>
  </si>
  <si>
    <t>Middeldijkerplein 5 onderh.contract 2025</t>
  </si>
  <si>
    <t>wzhn Waterpoost 6+7-1-2025</t>
  </si>
  <si>
    <t>MFA waterpoort -Noodverlichting Ruimte 1 KCB</t>
  </si>
  <si>
    <t>Simkaartt.b.v. GPRS backup Waterpoort</t>
  </si>
  <si>
    <t>Voorzieningencluster II</t>
  </si>
  <si>
    <t>VvE - bijdrage jan - 2025 - dec - 2025;</t>
  </si>
  <si>
    <t>1e kwartaal 2025 : lepenwede</t>
  </si>
  <si>
    <t>onderhoud cv installatie: Iepenwede 2</t>
  </si>
  <si>
    <t>Riederhof 39 camera inspectie uitgevoerd</t>
  </si>
  <si>
    <t>Riederhof 39 onderh.contracr brand 2025</t>
  </si>
  <si>
    <t xml:space="preserve"> werkzaamheden Sporthal Riederpoort.</t>
  </si>
  <si>
    <t>werkzaamheden Riederpoort-Groep eruit</t>
  </si>
  <si>
    <t xml:space="preserve">Riederpoort-verv aanbest noodverl kibeo </t>
  </si>
  <si>
    <t>OBS De Driehoek ( +CBS Smitshoek )</t>
  </si>
  <si>
    <t>Isolatieglas HR++: Kibeo Middeldijkerplein 5</t>
  </si>
  <si>
    <t>Gebouw de Vrijheid: 2x batterij Brandsma-akker 3</t>
  </si>
  <si>
    <t>Vrijenburgpoort sport-verv accu's noodverl</t>
  </si>
  <si>
    <t>Onderzoek afzuigventilator Hertenburg 32</t>
  </si>
  <si>
    <t>Bachlaan 2-4 onderh. cotnract 2025</t>
  </si>
  <si>
    <t>werkzaamheden: Bachlaan 2</t>
  </si>
  <si>
    <t>controle div. blusapparaten : Kibeo Bachlaan 2</t>
  </si>
  <si>
    <t>Simkaartt.b.v. GPRS backup KDV Bachlaan 24</t>
  </si>
  <si>
    <t>Buitenschilderwerk MFA Carnisseweg</t>
  </si>
  <si>
    <t>Ploegwei 3 onderh. contract 2025</t>
  </si>
  <si>
    <t>Ploegwei 3| Lekkage dak verholpen</t>
  </si>
  <si>
    <t>Ploegwei 3, nooduitgangbordje reparatie</t>
  </si>
  <si>
    <t>Ploegwei 3 wzhn 18-2-25</t>
  </si>
  <si>
    <t>Onderhoud buitenruimte: Perceel A, Termijn 9</t>
  </si>
  <si>
    <t>term. 6 ond. buitenruimte perc. C</t>
  </si>
  <si>
    <t>Div. werkzaamheden termijn 09 - 2025</t>
  </si>
  <si>
    <t>Onderhoud buitenruimte, Perceel C = termijn 5</t>
  </si>
  <si>
    <t>Sioen Carpi Hoge, Rugembleem BD</t>
  </si>
  <si>
    <t>NODR: Eigen risico 2025-02</t>
  </si>
  <si>
    <t>Onderhoud &amp; Beheer Juni</t>
  </si>
  <si>
    <t>Reinigen Verlichtingsarmatuur</t>
  </si>
  <si>
    <t>Serenadelaan LM34 verplaatsen</t>
  </si>
  <si>
    <t>Concertweg LM 35: 4M voor 6M mast vervangen</t>
  </si>
  <si>
    <t>Maasstraat, Plaatsen van fietsnietjes</t>
  </si>
  <si>
    <t>rein. duiker Beltmolen</t>
  </si>
  <si>
    <t>Doorspuiten duiker Berlagedreef</t>
  </si>
  <si>
    <t>Onderh. plassengebied 2025 term.1</t>
  </si>
  <si>
    <t>Notariskantoor Bijdorp Barendrecht B.V.</t>
  </si>
  <si>
    <t>vestiging opstalrecht:  klokken Middeldijkerplein</t>
  </si>
  <si>
    <t>Standerdmolen 47| Dakpan herstellen ivm lekkage</t>
  </si>
  <si>
    <t>Renovatie - Dubbelglas - HR++ Glas.</t>
  </si>
  <si>
    <t>Uitvoeringskosten</t>
  </si>
  <si>
    <t>Isolatieglas HR+: BS de Draaimolen</t>
  </si>
  <si>
    <t>Synorga elektrotechniek B.V.</t>
  </si>
  <si>
    <t>uitgevoerd electrotechnisch werkzaamheden 13-8</t>
  </si>
  <si>
    <t>Kabels en leidingen</t>
  </si>
  <si>
    <t>Brandsma-akker 3 onderh.contract 2025</t>
  </si>
  <si>
    <t>Gebouw De Vrijheid</t>
  </si>
  <si>
    <t>De Vrijheid vervangen accu's aanbesteding meerwerk</t>
  </si>
  <si>
    <t>Kruidentuin 10| verstopping toilet door prop</t>
  </si>
  <si>
    <t>Isolatieglas HR+: Stellingmolen 10</t>
  </si>
  <si>
    <t>OBS De Draaimolen</t>
  </si>
  <si>
    <t>verhuizing ZML de Rank + SBO de Wijngaard</t>
  </si>
  <si>
    <t>SBO De Wijngaard</t>
  </si>
  <si>
    <t>Verhuiskosten</t>
  </si>
  <si>
    <t>Centrum Carnisselande 't Plein-nazien zonwering</t>
  </si>
  <si>
    <t xml:space="preserve">Bibliotheek Carnisse-Bedrijfsruimte lamp defect </t>
  </si>
  <si>
    <t>Simkaartt.b.v. GPRS backup BibliotheekCarnisselan</t>
  </si>
  <si>
    <t>werkzaamheden bibliotheek Carnisse</t>
  </si>
  <si>
    <t>De Zeeheld - boiler doet het niet meer</t>
  </si>
  <si>
    <t>Sportzaal De Zeeheld: storing beveiliging</t>
  </si>
  <si>
    <t xml:space="preserve"> Bachlaan 6- Aansluiten drukopnemer </t>
  </si>
  <si>
    <t>Werkzaamheden herstel lekkage week 19</t>
  </si>
  <si>
    <t>Werkzaamheden herstel lekkage t/m week 17</t>
  </si>
  <si>
    <t>Verzamelfactuur kosten MOP kruipruimte</t>
  </si>
  <si>
    <t>Q3-expl. bijdr.2025</t>
  </si>
  <si>
    <t>Wissing B.V.</t>
  </si>
  <si>
    <t>Deel - omgevingsplannen Barendrecht: 1e termijn</t>
  </si>
  <si>
    <t>Implementatie Omgevingswet</t>
  </si>
  <si>
    <t>1 Boket bezorgd 2 kaartjes</t>
  </si>
  <si>
    <t>Lasten Burgerlijke stand</t>
  </si>
  <si>
    <t>werkzh. Watertoren Trouwlocatie</t>
  </si>
  <si>
    <t>Trouwzaal Destructief onderzoek loc. Watertoren</t>
  </si>
  <si>
    <t>Dierensteinweg 4 -verlichting zaaldeel</t>
  </si>
  <si>
    <t>Gebouw Sporthal de Bongerd</t>
  </si>
  <si>
    <t>bestek perceel A: De Bongerd - termijn 26</t>
  </si>
  <si>
    <t>Huurpenningen seizoen 2025-2026</t>
  </si>
  <si>
    <t>Personeelskosten seizoen 2025-2026</t>
  </si>
  <si>
    <t>Personeelskosten jan-jun 2025</t>
  </si>
  <si>
    <t>Smitshoek, vervangen doelen boardingveld</t>
  </si>
  <si>
    <t>Aanschaf gereedschappen en (verbruiks)materialen</t>
  </si>
  <si>
    <t>werkzaamheden sportpark Smitshoek</t>
  </si>
  <si>
    <t>Beheer en Onderhoud Sportpark Smitshoek: Juli-Dec.</t>
  </si>
  <si>
    <t>bestek perceel B: De Doorbraak - termijn 26</t>
  </si>
  <si>
    <t>STICHTING HOSPICE BARENDRECHT</t>
  </si>
  <si>
    <t>inspectie Monumentenwacht</t>
  </si>
  <si>
    <t>Erfgoed (oud Monumenten)</t>
  </si>
  <si>
    <t>Vervangen bomen Boeier 9</t>
  </si>
  <si>
    <t>Adrianapolder - aanbrengen paal en plank</t>
  </si>
  <si>
    <t>aanpl. boomspiegels</t>
  </si>
  <si>
    <t>Riedervoorling-verv. haag</t>
  </si>
  <si>
    <t>BARE2501 Perceel B termijn 04 t / m 05</t>
  </si>
  <si>
    <t>BARE2502 Perceel D termijn 06</t>
  </si>
  <si>
    <t>BARE2501 Perceel B termijn 07</t>
  </si>
  <si>
    <t>Onderhoud buitenruimte, Perceel C, termijn 10</t>
  </si>
  <si>
    <t>BARE2501 Perceel B termijn 10 - 2025</t>
  </si>
  <si>
    <t>Evenementen</t>
  </si>
  <si>
    <t>diverse Termijnstaat nr.1</t>
  </si>
  <si>
    <t>Paddeweg 24 onderh. contract 2025</t>
  </si>
  <si>
    <t>Reinigen gevels Kibeo Wiedewei Buitengewoon</t>
  </si>
  <si>
    <t>Wiedewei -Paddeweg 24- oh Brandblussers</t>
  </si>
  <si>
    <t>Torenmolen 66-68 stroomstoring</t>
  </si>
  <si>
    <t>Inzamelvergoeding nacalc. jan t/m aug 2025</t>
  </si>
  <si>
    <t>gebrachte/ opgehaalde goederen: Januari</t>
  </si>
  <si>
    <t>gemeentewerf Rada onderhoudcontract 2024</t>
  </si>
  <si>
    <t>Gemeentewerf Londen-herstel verlichting gevel</t>
  </si>
  <si>
    <t xml:space="preserve">Londen 15, Lichtmast kapot </t>
  </si>
  <si>
    <t>Aanpassen hemelwaterafvoeren loods</t>
  </si>
  <si>
    <t>diverse haspelslangen voor Londen 15</t>
  </si>
  <si>
    <t>Leegpompen Wadi De Doorbraak</t>
  </si>
  <si>
    <t>Verhelpen Lekkende peilbuis Heulweg</t>
  </si>
  <si>
    <t>Onderzoek wateroverlast tunnel station</t>
  </si>
  <si>
    <t>Dichtkitten asfalt Boezemtunnel</t>
  </si>
  <si>
    <t>verzorgen van NEN 3140 extern 1V - schap</t>
  </si>
  <si>
    <t>Groenafval op 5-2</t>
  </si>
  <si>
    <t>Bladafval 17 + 18 December</t>
  </si>
  <si>
    <t>Groenafval op 8-4</t>
  </si>
  <si>
    <t>Groenafval: 16-17 JUNI</t>
  </si>
  <si>
    <t>groenafval 25-08-2025</t>
  </si>
  <si>
    <t>Groenafval op 20-2</t>
  </si>
  <si>
    <t>Tuingrond ( ton ) op 6-6</t>
  </si>
  <si>
    <t>bladafval div. locaties 10+12+13-11-25</t>
  </si>
  <si>
    <t>div. oa: meetwiel handdoekrol voetketting slot</t>
  </si>
  <si>
    <t>Grisport 72401C RED LEVE Peltor scherm</t>
  </si>
  <si>
    <t>Bouw- en woningtoezicht</t>
  </si>
  <si>
    <t>Leveren/installeren antikraak voorzieni</t>
  </si>
  <si>
    <t>Bata Industrials Veiligheidsschoenen maat 42</t>
  </si>
  <si>
    <t>Diverse goederen</t>
  </si>
  <si>
    <t>World of Bikes Barendrecht</t>
  </si>
  <si>
    <t xml:space="preserve"> reparatie:  Gazelle Paris 07 (electrische fiets)</t>
  </si>
  <si>
    <t>diverse werkzaamheden Gazelle fiets</t>
  </si>
  <si>
    <t>Jonge Gaarde| opgraven kabel en verwijderen rijpla</t>
  </si>
  <si>
    <t>Dierensteinweg 4: lekkage noodoverloop verholpen</t>
  </si>
  <si>
    <t>Gymzaal| Lekkage dak verholpen</t>
  </si>
  <si>
    <t>Dierensteinweg 2H| lekkage dak verholpen</t>
  </si>
  <si>
    <t>SBO De Wijngaard Dierensteinweg-Nazien deur</t>
  </si>
  <si>
    <t>Dierensteinweg 2a-OH blusmiddelen</t>
  </si>
  <si>
    <t>OC Jonge Gaarde, gymzaal lichtsensoren plaatsen</t>
  </si>
  <si>
    <t>Edudelta Herst. lekkage luchtverwarmers</t>
  </si>
  <si>
    <t>Panita Catering</t>
  </si>
  <si>
    <t>Buffet tbv vergadering 11 november</t>
  </si>
  <si>
    <t>Kosten commissies / adviesraden</t>
  </si>
  <si>
    <t>Pannenkoekenhuis Barendrecht B.V.</t>
  </si>
  <si>
    <t>raadsbijeenkomst start vergaderseizoen</t>
  </si>
  <si>
    <t>Koffieservice A. van der Schans-van Buren</t>
  </si>
  <si>
    <t>Presentatie beleidsnotitie begraafplaats</t>
  </si>
  <si>
    <t xml:space="preserve"> Den Ouden Dijck-nazien afzuiging douche</t>
  </si>
  <si>
    <t>3eBW.weg460/462:Dienstgeb/Aula Begr.Den Ouden Dijk</t>
  </si>
  <si>
    <t>3e barendrechtseweg -onderh. 4 airco's en LBK</t>
  </si>
  <si>
    <t>Oudendijk begraafplaats-controle lichtpunt</t>
  </si>
  <si>
    <t>Boeketten M. Mes-le Feber, P. de Visser</t>
  </si>
  <si>
    <t>25-3: Div.belegde broodjes RTGB Cursus BOA'S</t>
  </si>
  <si>
    <t>wzhn sept 2025</t>
  </si>
  <si>
    <t>Lunch</t>
  </si>
  <si>
    <t>Slagvaardige eigen gemeentelijke organisatie</t>
  </si>
  <si>
    <t>kstn stagnatie fact 2024-0282 Knook Connect</t>
  </si>
  <si>
    <t>Boon's Markt Barendrecht</t>
  </si>
  <si>
    <t>Loonkosten dhr. Schefers: Maart</t>
  </si>
  <si>
    <t>Sociale werkvoorziening</t>
  </si>
  <si>
    <t>Loonkostensubsidie</t>
  </si>
  <si>
    <t>april 2025 loonkstn T. Schefers</t>
  </si>
  <si>
    <t>Loonkosten dhr. T. Schefers, MEI</t>
  </si>
  <si>
    <t>Cultura Zorg B.V.</t>
  </si>
  <si>
    <t>Huiskamervergadering Talmaweg 107: Januari</t>
  </si>
  <si>
    <t>Asielzaken</t>
  </si>
  <si>
    <t>Villex Beheer B.V.</t>
  </si>
  <si>
    <t>maart 2025 huur Talmaweg 107</t>
  </si>
  <si>
    <t>Scheppen  2 bolletjes op lokatie ; 24-6</t>
  </si>
  <si>
    <t>Ristorante Papi</t>
  </si>
  <si>
    <t>Project : De Stationstuinen Programma</t>
  </si>
  <si>
    <t>Project Zeeheldenbuurt, 17-09-2025</t>
  </si>
  <si>
    <t>MI Zeeheldenwijk</t>
  </si>
  <si>
    <t>Week van Biodiversiteit, 20-5</t>
  </si>
  <si>
    <t>Masten aansluiten op het Stedin net</t>
  </si>
  <si>
    <t>Vervangen 18x armaturen pt 4m</t>
  </si>
  <si>
    <t>21x Prunus wisselen</t>
  </si>
  <si>
    <t>plaatsen verlichtingsobject</t>
  </si>
  <si>
    <t>gazonherstel speelplek Waddering</t>
  </si>
  <si>
    <t>voorber. wzhn speelplek Kraaijeveldleede</t>
  </si>
  <si>
    <t>4 x QuickScan isolatie advies</t>
  </si>
  <si>
    <t>Quickscan isolatie advies</t>
  </si>
  <si>
    <t>Sociale Activering Alisa Albnousi</t>
  </si>
  <si>
    <t>2 Participatietrajecten/ werkervaringsplek: Maart</t>
  </si>
  <si>
    <t>Werk ervaringsplaats April: Anja Planken</t>
  </si>
  <si>
    <t>Sociale Activering JULI : Safet Azirovic</t>
  </si>
  <si>
    <t>Sociale Activering JULI : Linda Musters</t>
  </si>
  <si>
    <t>Werk ervarings plaats T. Struik feb 2025</t>
  </si>
  <si>
    <t>jan 25-K. Aslanowa-Soc. Act.</t>
  </si>
  <si>
    <t>Participatietrajecten BD jan E. Jeanson</t>
  </si>
  <si>
    <t>Werkervaringsplaats MEI: Anja Planken</t>
  </si>
  <si>
    <t>Sociale Activering JUNI : Alisa Albnousi</t>
  </si>
  <si>
    <t>werk ervaringsplaats Ellie, oktober 25</t>
  </si>
  <si>
    <t>tegoedbon kinderburgermeester</t>
  </si>
  <si>
    <t>Preventief Jeugdbeleid Barendrecht</t>
  </si>
  <si>
    <t>Verhuur barriers Kilweg: week 31 t/m 35</t>
  </si>
  <si>
    <t>BD2022 Aanpak geluidshinder verkeersaso's</t>
  </si>
  <si>
    <t>1e kw 2025 weerberichten</t>
  </si>
  <si>
    <t>training dhr. Q. Sullock Enzlin</t>
  </si>
  <si>
    <t>SPUK CDOKE</t>
  </si>
  <si>
    <t>Leveren/ plaatsen beschermingsmaterialen</t>
  </si>
  <si>
    <t>Flensburg 5, rapportage scope 8 en 10</t>
  </si>
  <si>
    <t>Turnhal Flensburg</t>
  </si>
  <si>
    <t>Werkzaamheden: Turnhal Flensburg 5</t>
  </si>
  <si>
    <t>Gedeeltelijke rioolvervanging Lekstraat</t>
  </si>
  <si>
    <t>VVRM Schoolterrein Edudelta</t>
  </si>
  <si>
    <t>eindafrek. buitenruimte Edudelta fase 2</t>
  </si>
  <si>
    <t>MFA Zichtwei - Rada onderhoudscontract 2024</t>
  </si>
  <si>
    <t>Haarspitwei 5-9 onderh. contract 2025</t>
  </si>
  <si>
    <t>zichtwei-OH brandblussers</t>
  </si>
  <si>
    <t>Zichtwei -vervangen accu's noodverlichting</t>
  </si>
  <si>
    <t>Voordeur gaat niet meer open: Hedwigpolder 4</t>
  </si>
  <si>
    <t>DIVERSE</t>
  </si>
  <si>
    <t>diverse boeketten: 20-21 November</t>
  </si>
  <si>
    <t>Partnership Digitaal Dagblad, maart</t>
  </si>
  <si>
    <t># mooibarendrecht ==&gt; april 2025</t>
  </si>
  <si>
    <t>Kates Fashion Art</t>
  </si>
  <si>
    <t>Ansichtkaarten/ bonnenboekjes etc.</t>
  </si>
  <si>
    <t>Druk, bind en kopieerwerk</t>
  </si>
  <si>
    <t>Kruidentuin 6-8 -Ventilator AF4 incl. huur steiger</t>
  </si>
  <si>
    <t>Storing inbraakinstallatie Kruidentuin 8a</t>
  </si>
  <si>
    <t>Spoedstoring CJG Kruidentuin verholpen</t>
  </si>
  <si>
    <t>Isolatieg las HR++ : Kruidentuin 8</t>
  </si>
  <si>
    <t>570  A4 brochure Magazine personeelsblad</t>
  </si>
  <si>
    <t>De Wijnkelder Barendrecht</t>
  </si>
  <si>
    <t>410 Cadeaubonnen</t>
  </si>
  <si>
    <t>2 boxen Wijkteam Carnisselande</t>
  </si>
  <si>
    <t>1  x cadeaubonnen Avondje uit</t>
  </si>
  <si>
    <t>De Zoete Verleiding</t>
  </si>
  <si>
    <t>20 x Bakjes kerstchocolade</t>
  </si>
  <si>
    <t>1 boeket met kaartje: 18-8</t>
  </si>
  <si>
    <t>1 Boeket 1 kaartje bezorgen</t>
  </si>
  <si>
    <t>bijeenkomst 3-4-2025</t>
  </si>
  <si>
    <t>Boeket besteld door Ebru Sahan: 24-1</t>
  </si>
  <si>
    <t>1 Boeket kaartje bezorgen</t>
  </si>
  <si>
    <t>Boeket Lall Mohamed op 17-7</t>
  </si>
  <si>
    <t>1 bol cadeau 19 x</t>
  </si>
  <si>
    <t>Boeket besteld door Ebru op 3-2</t>
  </si>
  <si>
    <t>1 boeket + kaartje op 29-10</t>
  </si>
  <si>
    <t>lunch/ diner op 26-6</t>
  </si>
  <si>
    <t>1 Boeket op 14-2</t>
  </si>
  <si>
    <t>5 Boeketten</t>
  </si>
  <si>
    <t>Boeket incl kaartje op 12-2</t>
  </si>
  <si>
    <t>Boeket + kaartje op 18-3</t>
  </si>
  <si>
    <t>1 Boeket met kaartje op 30-6</t>
  </si>
  <si>
    <t>1 BOEKET + Kaartje op 4-11</t>
  </si>
  <si>
    <t>lev. 3-6-25</t>
  </si>
  <si>
    <t>1 boeket + kaartje op 1-9</t>
  </si>
  <si>
    <t>4 x boeket + kaart op 25-2</t>
  </si>
  <si>
    <t>1 boeket met kaart op 24-7</t>
  </si>
  <si>
    <t>diner inz zwerfafvalpakkers bijeenkomst 13-3-25</t>
  </si>
  <si>
    <t>Boeket nieuwe medewerker M. van Oord team Beleid b</t>
  </si>
  <si>
    <t>kadokaart PWaardenburg pensioen</t>
  </si>
  <si>
    <t>WKR - Overige personeels kosten</t>
  </si>
  <si>
    <t>lunch verpl training SDMK 4x 6-11-25</t>
  </si>
  <si>
    <t>lev. div. broodjes 9-9-25</t>
  </si>
  <si>
    <t>lev boeket KKamsteeg 15-1-25</t>
  </si>
  <si>
    <t>Tech-ON Repair Centre</t>
  </si>
  <si>
    <t>reparatie scherm Ipad Pro BdVisser</t>
  </si>
  <si>
    <t>2 keuze cadeaubonnen a C 100,-</t>
  </si>
  <si>
    <t>gebak/ koek: MTLeefomgeving</t>
  </si>
  <si>
    <t>diverse boeketten: 3 t/m15 April</t>
  </si>
  <si>
    <t>VERZORGDE BEDRIJFSBIJEENKOMST: 11-11</t>
  </si>
  <si>
    <t>WKR-Pers.feest.&amp; bindingsdg.(NIET werkgerelateerd)</t>
  </si>
  <si>
    <t>Boeket bezorgd bij Ilse Bronkhorst</t>
  </si>
  <si>
    <t>Boeket bezorgd bij Ilse Bronkhorst 23-4</t>
  </si>
  <si>
    <t>Lunch op 8-4</t>
  </si>
  <si>
    <t>verzorgen van NEN 3140 open opleidingen: 19-3</t>
  </si>
  <si>
    <t>WKR - Studiekosten en opleidingen</t>
  </si>
  <si>
    <t>Aanbrengen extra plantvak op 't Vlak</t>
  </si>
  <si>
    <t>proefsleuven Talmaweg</t>
  </si>
  <si>
    <t>BD2019 Rehabilitaties wegen - Talmaweg</t>
  </si>
  <si>
    <t>MB Safety BV</t>
  </si>
  <si>
    <t>diverse batterijen voor Kruidentuin 8a</t>
  </si>
  <si>
    <t>Jeugd Bedrijfsvoering</t>
  </si>
  <si>
    <t>Kantoorbenodigdheden</t>
  </si>
  <si>
    <t>Stellingmolen 12, Buiten glazing</t>
  </si>
  <si>
    <t>Ruit ingang obs De Draaimolen: Noodvoorziening</t>
  </si>
  <si>
    <t>Binnenhof 1 verlichtingsarmatuur</t>
  </si>
  <si>
    <t>Binnenhof 1 lichtsensor</t>
  </si>
  <si>
    <t>werkzh. Binnenhof+ Maasstraat 1/28a</t>
  </si>
  <si>
    <t>HDMI kabel valt af en toe uit: G010/011</t>
  </si>
  <si>
    <t>Binnenzonwering los</t>
  </si>
  <si>
    <t>werkzaamheden bij het gemeentehuis.</t>
  </si>
  <si>
    <t xml:space="preserve">Binnenhof 1-Aanleg nieuwe datakabel </t>
  </si>
  <si>
    <t>Gevelkozijn/ deur schilderen nooduitgang</t>
  </si>
  <si>
    <t>Maandelijks IV augustus 2025 50% Vastgoed</t>
  </si>
  <si>
    <t>Binnenhof 1-voeding gemaal nazien</t>
  </si>
  <si>
    <t>Coenen Afdichtingen B.V.</t>
  </si>
  <si>
    <t>Vervangen kitvoegen langs de glaslatten C408/C409</t>
  </si>
  <si>
    <t>Binnenhof 1-Noodverlichting aanpassing nen 3140</t>
  </si>
  <si>
    <t>Binnenhof 1, vervangen van downlighters</t>
  </si>
  <si>
    <t>Wandje entree Gemeenthuis</t>
  </si>
  <si>
    <t>schilderwzhn term.2 50% van aanneemsom</t>
  </si>
  <si>
    <t xml:space="preserve">Binnenhof 1- Vervangen omloopkleppen meerwerk </t>
  </si>
  <si>
    <t>Binnenhof 1- Vervangen armaturen buitenverlichting</t>
  </si>
  <si>
    <t>Binnehof 1-vervangen van downlighters centrale hal</t>
  </si>
  <si>
    <t>werkzaamheden bij Theater het Kruispunt</t>
  </si>
  <si>
    <t>Loodgietersbedrijf N.A.J. den Drijver</t>
  </si>
  <si>
    <t>Het Kruispunt toilet ontstopt</t>
  </si>
  <si>
    <t>Kruispunt| Lekkage dak hersteld</t>
  </si>
  <si>
    <t xml:space="preserve">Kruispunt parkeergarage-Software aangepast: </t>
  </si>
  <si>
    <t>Middenbaan 111-keuren dakbeveiliging</t>
  </si>
  <si>
    <t>Heftesten Trekkewand: 1e termijn</t>
  </si>
  <si>
    <t>werkzaamheden bij de Waterpoort</t>
  </si>
  <si>
    <t>Cazdak: reinigen/preventief onderhoud Waterpoort</t>
  </si>
  <si>
    <t>div. benodigdheden en materiaal</t>
  </si>
  <si>
    <t>MFA Waterpoort: BMI Storing</t>
  </si>
  <si>
    <t>Waterpoort CityKids / Kibeo-Vervangen display</t>
  </si>
  <si>
    <t>werkzaamheden bij sporthal de Waterpoort</t>
  </si>
  <si>
    <t xml:space="preserve"> Waterpoort- Internet tbv. WIFI netwerk sporthal</t>
  </si>
  <si>
    <t xml:space="preserve">MFA Waterpoort-Zone 122 geeft foutmelding: </t>
  </si>
  <si>
    <t>Internet/WIFI netwerk sporthal Waterpoort</t>
  </si>
  <si>
    <t>Telefoonkosten en datacommunicatie</t>
  </si>
  <si>
    <t>lepenwede 2 onderh. contract 2025</t>
  </si>
  <si>
    <t>wzhn KDV Iepenweide 2</t>
  </si>
  <si>
    <t>Riederhof 39 wzhn</t>
  </si>
  <si>
    <t xml:space="preserve">MFA Riederpoort :BMC geeft storing: </t>
  </si>
  <si>
    <t xml:space="preserve">Riederpoort-verv accu's aanbest noodverl school </t>
  </si>
  <si>
    <t>werkzaamheden Kibeo Riederhof</t>
  </si>
  <si>
    <t>Stichting Recreatie Smitshoek</t>
  </si>
  <si>
    <t>bewegingsonderwijs O.B.S. De Driehoek</t>
  </si>
  <si>
    <t>OBS de Driehoek storing ketel</t>
  </si>
  <si>
    <t>wzhn slot Hendrikse-akker</t>
  </si>
  <si>
    <t>Hertenburg 32-34 onderh.contr.2025</t>
  </si>
  <si>
    <t>Hertenburg 32-34, onderhoud Inbraak</t>
  </si>
  <si>
    <t>div. lokaties: Buitenschilderwerk</t>
  </si>
  <si>
    <t xml:space="preserve">Vrijenburgpoort -Aanbesteding  meerwerk school </t>
  </si>
  <si>
    <t>Rondom gehele pand storing verlichting,</t>
  </si>
  <si>
    <t>Kibeo kinderdagverblijf, reparatie deur</t>
  </si>
  <si>
    <t>sporthal Vrijenburg-los contact aansluitpunt</t>
  </si>
  <si>
    <t>Hertenburg 32-verl alg ruimten aanbesteding 1e ter</t>
  </si>
  <si>
    <t>Vrijenburgpoort -verv accu's aanbest sport</t>
  </si>
  <si>
    <t>Bachlaan 4| Dichtzetten deur</t>
  </si>
  <si>
    <t>Leveren + installeren antikraak: Bachlaan 4</t>
  </si>
  <si>
    <t xml:space="preserve">Draaimolen-Inbraakalarm ,central nazien </t>
  </si>
  <si>
    <t>Bachlaan 2-Herstel lekkage convector</t>
  </si>
  <si>
    <t>wzhn Kibeo 6 tm 8-1-2025</t>
  </si>
  <si>
    <t>Simkaartt.b.v. GPRS backup WaterscoutinggroepFN12</t>
  </si>
  <si>
    <t>Barendrechtseweg groefsleuven</t>
  </si>
  <si>
    <t>Groot onderhoud wegen</t>
  </si>
  <si>
    <t>Onderzoeks en inspectiekosten</t>
  </si>
  <si>
    <t>Omas Kitchen</t>
  </si>
  <si>
    <t>30 x catering buffet op 21-10</t>
  </si>
  <si>
    <t>Gladheidsbestrijding</t>
  </si>
  <si>
    <t>Perceel D termijn 03 2025</t>
  </si>
  <si>
    <t>Term.6 ond. buitenruimte perc.A</t>
  </si>
  <si>
    <t>BARE2501 Perceel B termijn 11 2025</t>
  </si>
  <si>
    <t>perceel D term. 04-2025</t>
  </si>
  <si>
    <t>2 boeketten</t>
  </si>
  <si>
    <t>Portret Hans Heide met zwerfafval</t>
  </si>
  <si>
    <t>Herstelwerk bruggen park Buitenoord en Riederwerf</t>
  </si>
  <si>
    <t>Herstellen brug Seinhuiswei</t>
  </si>
  <si>
    <t>Onderhoud &amp; Beheer april 2025</t>
  </si>
  <si>
    <t>NODR Eigen risico 2025-01</t>
  </si>
  <si>
    <t>NODR eigen risico:  april</t>
  </si>
  <si>
    <t>2x nieuwe armatuur wisselenb LM 58+59 Binnenl.Baan</t>
  </si>
  <si>
    <t>Lindehoevelaan_licht aanpassen VOP</t>
  </si>
  <si>
    <t>werkzaamheden Baanvakwei 1</t>
  </si>
  <si>
    <t>Verkeersmaatregelen</t>
  </si>
  <si>
    <t>Korianderhof picknicktafel</t>
  </si>
  <si>
    <t>Onderhoud kunstwerken 2025</t>
  </si>
  <si>
    <t>Straatmeubilair planmatig onderhoud</t>
  </si>
  <si>
    <t>Onderhoud inventaris, installaties en apparatuur</t>
  </si>
  <si>
    <t>laatste aanmaling - incassokosten</t>
  </si>
  <si>
    <t>3 x Huur bewaking leegstand</t>
  </si>
  <si>
    <t>Turnhal | Schoonmaken volgens opdracht</t>
  </si>
  <si>
    <t>electrotechnische werkzh. Havenhoofd</t>
  </si>
  <si>
    <t>De vrijheid-School verv accu's noodverlichting</t>
  </si>
  <si>
    <t>Kruidentuin 10 A, diverse werkzaamheden</t>
  </si>
  <si>
    <t>Centrum Carnisselande 't Plein-Nazien licht en wcd</t>
  </si>
  <si>
    <t>De zeeheld-Herstel 4x  buitenarmaturen</t>
  </si>
  <si>
    <t>wzhn 6-1-25  Evertsenstr. 14</t>
  </si>
  <si>
    <t>Driesprong verstopping kleedkamer 6</t>
  </si>
  <si>
    <t>Sporthal de Driesprong-Aanpassen gebruikerscode</t>
  </si>
  <si>
    <t>sporthal Aksent onderh. Rada mengkranen</t>
  </si>
  <si>
    <t>Bachlaan 6 -plaatsen lichtsensoren</t>
  </si>
  <si>
    <t>Bachlaan 12 herstelwerkzaamheden</t>
  </si>
  <si>
    <t xml:space="preserve"> Aksent, Bachlaan 12- oh brandblussers</t>
  </si>
  <si>
    <t>Barendrechtse Voetbal Vereniging "Barendrecht"</t>
  </si>
  <si>
    <t>reclame boarding Sportpark Bongerd</t>
  </si>
  <si>
    <t>Bestek: 23-217-BD perceel A De Bongerd, termijn 23</t>
  </si>
  <si>
    <t>Aanleg riolering Jeu de Boules</t>
  </si>
  <si>
    <t>Aanvoer - en retouropnemers weggehaald: de Baerne</t>
  </si>
  <si>
    <t xml:space="preserve">De Baerne- storing voeding </t>
  </si>
  <si>
    <t>Hist. ver. d'Ouwe school: regeltechniek aangepast</t>
  </si>
  <si>
    <t>Aanplant bomen Van der Meulenstraat</t>
  </si>
  <si>
    <t>Renovatie plantvak Van 't Hoffstraat</t>
  </si>
  <si>
    <t>BARE2501 Perceel B termijn 01 t/m 03</t>
  </si>
  <si>
    <t>BARE2501 Perceel B termijn 08</t>
  </si>
  <si>
    <t>Onderhoud buitenruimte: Perceel A, termijn 5</t>
  </si>
  <si>
    <t>Speel onderhoud BARE2505 Q2-2025</t>
  </si>
  <si>
    <t>Paddeweg 24 verv. knop en kraan radiator</t>
  </si>
  <si>
    <t>Torenmolen68, reparatie radiator</t>
  </si>
  <si>
    <t>diverse werkzaamheden Torenmolen 68</t>
  </si>
  <si>
    <t>diverse werkzaamheden 14-8: London, gemeentewerf</t>
  </si>
  <si>
    <t>Werk garage D2 wastrog verstopt</t>
  </si>
  <si>
    <t>Gemeentewerf :Lekkage gereedschapburo+ rioolwerkpl</t>
  </si>
  <si>
    <t>aanl. en install. CEE-Form WCD tbv afvalaanb.</t>
  </si>
  <si>
    <t>Gemeentewerf Londen: 2x lekke ruit vervangen</t>
  </si>
  <si>
    <t>Boeket bezorgd bij P. Wols</t>
  </si>
  <si>
    <t>Ophogen put Willem Alexanderplantsoen</t>
  </si>
  <si>
    <t>Realiseren afvoer Wadi</t>
  </si>
  <si>
    <t>Herstellen verzakte straat Botter</t>
  </si>
  <si>
    <t>Afvoeren grond Willem Alexanderplantsoen</t>
  </si>
  <si>
    <t>Verzorgen van NEN 3140 extern IV - schap</t>
  </si>
  <si>
    <t>Tuingrond ( ton ) op 12-13 Mei</t>
  </si>
  <si>
    <t>RVS wartel harp harp M6 - 44 st.</t>
  </si>
  <si>
    <t>4 kerstbomen gemeentewerf</t>
  </si>
  <si>
    <t>B-hout en puin schoon 6 tm 12-1-25</t>
  </si>
  <si>
    <t>Jas Hyper Pes80 Ben veiligheidshelm</t>
  </si>
  <si>
    <t>Diversen</t>
  </si>
  <si>
    <t>Andy alles reiniger 5 ltr</t>
  </si>
  <si>
    <t>RED LEVE RV10024 te klein</t>
  </si>
  <si>
    <t>Reebok Excel Light veiligheidsschoen</t>
  </si>
  <si>
    <t>Heren T-shirts riem en overhemd</t>
  </si>
  <si>
    <t>lev. div. veiligheidsschoenen/laarzen</t>
  </si>
  <si>
    <t>Puma airtwist</t>
  </si>
  <si>
    <t>Reebok Excel Light 1036 Veiligheidsschoen maat 44</t>
  </si>
  <si>
    <t>Gazelle Paris C7 Hmb + zadel</t>
  </si>
  <si>
    <t>Stichting KijkopWelzijn</t>
  </si>
  <si>
    <t>Subsidie: Juli 2025</t>
  </si>
  <si>
    <t>Schuldhulpverlening</t>
  </si>
  <si>
    <t>Preventiekosten</t>
  </si>
  <si>
    <t>Dierensteinweg 2e / 2f| lekkage verhelpen</t>
  </si>
  <si>
    <t>werkzaamheden GZ Edudelta</t>
  </si>
  <si>
    <t>10 x Petit fours klassiek</t>
  </si>
  <si>
    <t>Boeket bezorgd: 8 + 13 Augustus</t>
  </si>
  <si>
    <t>diverse Boeketten op 14 en 23-5</t>
  </si>
  <si>
    <t>wzhn kantoor Den Ouden Dijck</t>
  </si>
  <si>
    <t>slot t.b.v. het gebouw op begraafplaats</t>
  </si>
  <si>
    <t>Boeket bezorgd bij Tijssen, Botter 184</t>
  </si>
  <si>
    <t>Vrijmaken put aan de 2e Barendrechtseweg</t>
  </si>
  <si>
    <t>BD2021 Herinrichting Jaagpad</t>
  </si>
  <si>
    <t>Aanplant bomen trapveld Noordersingel</t>
  </si>
  <si>
    <t>Aanleg Groene Parels</t>
  </si>
  <si>
    <t>Sim tbv GPRS backup 2025</t>
  </si>
  <si>
    <t xml:space="preserve">Veiligheidspost Maasstraat-Vervangen noodverl </t>
  </si>
  <si>
    <t>Termijn 2 Herinrichting Havenhoofd</t>
  </si>
  <si>
    <t>BD2022 Klimaatadaptief inr.Havenhfd Carnisselande</t>
  </si>
  <si>
    <t>Hagero Repro B.V.</t>
  </si>
  <si>
    <t>foambord Stationstuinen</t>
  </si>
  <si>
    <t>1 boeket + kaart op 24-7</t>
  </si>
  <si>
    <t>lev. 4-7-25</t>
  </si>
  <si>
    <t>1 Boeket bezorgd bij fam. Onderwater</t>
  </si>
  <si>
    <t>verv. armaturen Hamburg</t>
  </si>
  <si>
    <t>Smithoeksebaan lichtmasten</t>
  </si>
  <si>
    <t>inspectie beschoeiingen</t>
  </si>
  <si>
    <t>BD2025 Beschoeiingen 2025</t>
  </si>
  <si>
    <t>Personeel van derden</t>
  </si>
  <si>
    <t>BARE2504 - 004 Speelplek Linge</t>
  </si>
  <si>
    <t>Veldhoen Akker afrekening</t>
  </si>
  <si>
    <t>Afrekening Jan Gillis Oemvliet</t>
  </si>
  <si>
    <t>Werkzaamheden proefsleuven Spoorlaan</t>
  </si>
  <si>
    <t>Waterpas Civiel Adviesbureau BV</t>
  </si>
  <si>
    <t>SSK raming Gebroken Meeldijk</t>
  </si>
  <si>
    <t>project kstn haalbaarheidsfase IKC Buitenoord</t>
  </si>
  <si>
    <t>BD2019 Renovatie Rank tbv De Tweemaster bouw</t>
  </si>
  <si>
    <t>QuickScan isolatie advies</t>
  </si>
  <si>
    <t>Kombinatie Bergen</t>
  </si>
  <si>
    <t>Huur turnhal: 3e kwartaal 2025</t>
  </si>
  <si>
    <t>Sport(beleid)</t>
  </si>
  <si>
    <t>Sociale Activering S. Azirovic 03-2025</t>
  </si>
  <si>
    <t>Sociale Activering L. musters 03-2025</t>
  </si>
  <si>
    <t>Werk ervarings plaats Recep Tasgoziek</t>
  </si>
  <si>
    <t>Werk ervarings plaats Vincent Clark</t>
  </si>
  <si>
    <t>Soc. Activering A. Albnousi feb 2025</t>
  </si>
  <si>
    <t>Sociale Activering Mei: A. Albnousi</t>
  </si>
  <si>
    <t>part. trajecten volgens bijlagen</t>
  </si>
  <si>
    <t>2 x Participatietrajecten Barendrecht: JUNI</t>
  </si>
  <si>
    <t>Werkervaringsplaats Juni: Anja Planken</t>
  </si>
  <si>
    <t>werkerv. plts R. Tasgozlek 25-9-25</t>
  </si>
  <si>
    <t>werkervaringsplaats Vincent Clark okt-25</t>
  </si>
  <si>
    <t>Werk ervaringsplaats, Recep, oktober 25</t>
  </si>
  <si>
    <t>Barriers Kilweg wk 13/18</t>
  </si>
  <si>
    <t>TSM ADVIES</t>
  </si>
  <si>
    <t>Werkzaamheden fase 1 en fase 2</t>
  </si>
  <si>
    <t>tijd. verw. en terug pltsn2x mast Binnenlandse Baa</t>
  </si>
  <si>
    <t>BD2024 Rehab.: Drempels Binnenlandsebaan - Gouwe</t>
  </si>
  <si>
    <t>Waterwegen dagelijks onderhoud</t>
  </si>
  <si>
    <t>Leveren en plaatsen van banken Koedood</t>
  </si>
  <si>
    <t>Aanleggen hondenuitlaatplaats Riederpark</t>
  </si>
  <si>
    <t>Maaiwerk tpv inundatiegebied Spoorlaan</t>
  </si>
  <si>
    <t>BD2024 BRM Ontwikkelveld A</t>
  </si>
  <si>
    <t>Rooien beplanting rotonde Carnisser Baan/Groningse</t>
  </si>
  <si>
    <t>Hedwigepolder 2 -mat tijdens onderhoud BMI</t>
  </si>
  <si>
    <t>Werkzaamheden Marlyne Polder</t>
  </si>
  <si>
    <t>Hof van Maxima-onderhoud. noodverlichting</t>
  </si>
  <si>
    <t>6 x Gevulde koek</t>
  </si>
  <si>
    <t>De Schakel Barendrecht: Oktober</t>
  </si>
  <si>
    <t>jan 2025 div. advert. de Schakel</t>
  </si>
  <si>
    <t># mooibarendrecht November &amp; December 2024</t>
  </si>
  <si>
    <t>mei 2025 mooi Barendrecht</t>
  </si>
  <si>
    <t>SH Kruidentuin whzn 16-1-25</t>
  </si>
  <si>
    <t>514 x Chocoladeletter Deco Melk 240 gram</t>
  </si>
  <si>
    <t>'t Ouwe Durp</t>
  </si>
  <si>
    <t>410 cadeaubonnen t.w.v. €15</t>
  </si>
  <si>
    <t>Boom Travel B.V.</t>
  </si>
  <si>
    <t>26-3:  57 personen==&gt; van Barendrecht naar Houten</t>
  </si>
  <si>
    <t>Ophoogzand: 12-6</t>
  </si>
  <si>
    <t>De Ridder wijn, bier en lekkernijen</t>
  </si>
  <si>
    <t>6x Italiaans wijnpakket</t>
  </si>
  <si>
    <t>WKR - Overige Jubilea en (Afscheids)recepties</t>
  </si>
  <si>
    <t>Div gebak etc. Wijkteam Oud Barendrecht</t>
  </si>
  <si>
    <t>15 VVV cadeaubonnen</t>
  </si>
  <si>
    <t>div. etenswaren 25-11-2025</t>
  </si>
  <si>
    <t>Boeket besteld door Ebru op 16-1</t>
  </si>
  <si>
    <t>Boeket besteld door Ebru</t>
  </si>
  <si>
    <t>Pensioen Ineke: 18-11</t>
  </si>
  <si>
    <t>Lunch Jubileum Wendy</t>
  </si>
  <si>
    <t>2 x Boeket op 25-4</t>
  </si>
  <si>
    <t>Boeket met kaart op 10-3</t>
  </si>
  <si>
    <t>taart voor: Carmen 50 jaar</t>
  </si>
  <si>
    <t>1 boeket op 05-8-</t>
  </si>
  <si>
    <t>Bloemen + kaartje Tessa Helleman</t>
  </si>
  <si>
    <t>boeket + kaartje Tessa Helleman</t>
  </si>
  <si>
    <t>1 boeket met kaartje op 14-10</t>
  </si>
  <si>
    <t>1 boeket, kaartje en bezorgen</t>
  </si>
  <si>
    <t>2 boeketten met kaarten op 23-7</t>
  </si>
  <si>
    <t>1 Boeket + kaart: 11-6</t>
  </si>
  <si>
    <t>lev. boeket 24-10-25</t>
  </si>
  <si>
    <t>boeket 9-9-25 CDTuinenburgstraat</t>
  </si>
  <si>
    <t>catering verzorgt op de Londen: 6-2</t>
  </si>
  <si>
    <t>3x lunch 30-9-25 verpl training Winterd</t>
  </si>
  <si>
    <t>Verkeersschool Piet Dubbeldam</t>
  </si>
  <si>
    <t>Rijopl. Cat BE: nLucas de Zoete</t>
  </si>
  <si>
    <t>Glashandel P.B. Emmery B.V.</t>
  </si>
  <si>
    <t>Gehard floatglas blank</t>
  </si>
  <si>
    <t>Theehuys Polderzicht</t>
  </si>
  <si>
    <t>Kennismakingslunch nieuw team 7x 6-6-25</t>
  </si>
  <si>
    <t>Diggels werklunch inz toekomst BR 5-2-25</t>
  </si>
  <si>
    <t>werklunch met aannemer Beije 22-7</t>
  </si>
  <si>
    <t>diverse boeketten : 7 en 9 Januari</t>
  </si>
  <si>
    <t>Boeket bezorgd bij Daniel Ratzon: 26-2</t>
  </si>
  <si>
    <t>lev. 18-7-25</t>
  </si>
  <si>
    <t>Boeket bezorgd bij Adriana Koen Vries op 1-4</t>
  </si>
  <si>
    <t>bez. boeket 16-9</t>
  </si>
  <si>
    <t>Drank + keuken op 17-7</t>
  </si>
  <si>
    <t>1 Boeket bezorgd bij S. Onderstal</t>
  </si>
  <si>
    <t>leveren/ aanplanten groen 't Vlak en Onderlangs</t>
  </si>
  <si>
    <t>Verplaatsen kledingcontainer</t>
  </si>
  <si>
    <t>Werkzaamheden pompput Kleine Duiker</t>
  </si>
  <si>
    <t>BD Voorz.Riolering-&gt; vervangen gemalen</t>
  </si>
  <si>
    <t>Pyroquard EW30 Impact: Scheapmanschool</t>
  </si>
  <si>
    <t>Binnenhof 1 verstopping wc</t>
  </si>
  <si>
    <t>Binnenhof 1-Openen plafond centrale hal</t>
  </si>
  <si>
    <t>Binnenhof 1 wandoutlets verplaatsen</t>
  </si>
  <si>
    <t>Gemeentehuis | ontstoppen herentoilet B0 / Hub E0</t>
  </si>
  <si>
    <t>Binnenhof 1-Storing relais en vervangen armatuur</t>
  </si>
  <si>
    <t>Binnenhof 1-schakelaar nazien wcd</t>
  </si>
  <si>
    <t>Gemeentehuis|Koord connector gerepareerd kamerF011</t>
  </si>
  <si>
    <t>Van Huizen Totaalbouw B.V.</t>
  </si>
  <si>
    <t>Herstel schade gevel gemeentehuis</t>
  </si>
  <si>
    <t>Parkeergarage Het Kruispunt: co2 unit in storing</t>
  </si>
  <si>
    <t>onderz. zaal Kruispunt</t>
  </si>
  <si>
    <t>Theater 't Kruispunt| 2x urinoir toilet ontstopt</t>
  </si>
  <si>
    <t>Graaf Bouw (Barendrecht) B.V.</t>
  </si>
  <si>
    <t>Middenbaan 111 2 stuks aansluitingen</t>
  </si>
  <si>
    <t xml:space="preserve">Herstel blusmiddelen </t>
  </si>
  <si>
    <t>Noodverlichting vervangen: 50% gemeente</t>
  </si>
  <si>
    <t>Kruispunt| elektrische aanpassingen plafond</t>
  </si>
  <si>
    <t>gebr.overeenk. 2e kw 2025 Harmonievereniging</t>
  </si>
  <si>
    <t>20ft Containers Harmonievereniging: Juli-September</t>
  </si>
  <si>
    <t>Harmonievereniging: 20ft container: Okt.-Dec.</t>
  </si>
  <si>
    <t>Middeldijkerplein 9 onderh.contract 2025</t>
  </si>
  <si>
    <t>febr. 2025 verbindingen Waterpoort</t>
  </si>
  <si>
    <t>Waterpoort -verbindingen wifi</t>
  </si>
  <si>
    <t xml:space="preserve">MFA Waterpoort- Keuren klimmateriaal </t>
  </si>
  <si>
    <t>Middeldijkerplein 1-OH brandblussers</t>
  </si>
  <si>
    <t>Toiletpapier Compact Tork Reflex</t>
  </si>
  <si>
    <t>12x Dispenser Toiletpapier Duo kleur wit</t>
  </si>
  <si>
    <t>Tork Zacht Tork Reflex Toiletpapier</t>
  </si>
  <si>
    <t>diverse goederen Waterpoort</t>
  </si>
  <si>
    <t>Waterpoort -noodverlichting defect</t>
  </si>
  <si>
    <t>TL armatuurtechnische ruimte boven keuken verv</t>
  </si>
  <si>
    <t xml:space="preserve">Middeldijkerplein 3A werkzh. verlichting centr </t>
  </si>
  <si>
    <t>2024: lepenwede 4e kwartaal 2024</t>
  </si>
  <si>
    <t>lepenwede 2a werkzaamh.airco</t>
  </si>
  <si>
    <t>lepenwede 2-OH brandblussers</t>
  </si>
  <si>
    <t xml:space="preserve">Vrijenburgpoort- verv accu's aanbest school </t>
  </si>
  <si>
    <t>Kibeo Riederhof| reinigen ventilatieroosters</t>
  </si>
  <si>
    <t>Isolatieglas HR++:  Riederpoort</t>
  </si>
  <si>
    <t>Hendrikse - Akker 11 CV bijgevuld</t>
  </si>
  <si>
    <t>Kouwenhovenakker 14-OH brandblussers</t>
  </si>
  <si>
    <t xml:space="preserve"> Hendrikse Akker 11-Bel werkt niet </t>
  </si>
  <si>
    <t>Vrijenburglaan 61 contract brand 2025</t>
  </si>
  <si>
    <t>werkzaamheden Hertenburg 32</t>
  </si>
  <si>
    <t>Vrijenburgpoort School verv accu's noodverl</t>
  </si>
  <si>
    <t>werkzaamheden Kibeo Hertenburg</t>
  </si>
  <si>
    <t>Hertenburg| Ontstoppingskap dichtgekit ivm stank</t>
  </si>
  <si>
    <t>Vrijenburgpoort-Verv accu‘s aanbest kibeo</t>
  </si>
  <si>
    <t>KDV Bachlaan 2-4-Aanpassen beveiliging</t>
  </si>
  <si>
    <t>Ploegwei 3 lichtsensor</t>
  </si>
  <si>
    <t>sporthal Lagewei Rada onderhoudscontract 2024</t>
  </si>
  <si>
    <t>Sporthal lagewei Reparatie van pushbar nooddeur</t>
  </si>
  <si>
    <t>Simkaartt.b.v. GPRS backup Sporthal Lagewei</t>
  </si>
  <si>
    <t>Vervangen deur "speciale", maat: Ploegwei 3</t>
  </si>
  <si>
    <t>Duivenbode &amp; Koch</t>
  </si>
  <si>
    <t>Full service onderhoud: Februari</t>
  </si>
  <si>
    <t>Centrum: Onderhoud buitenruimte Centrumaanpak</t>
  </si>
  <si>
    <t>Onderh.buitenruimte Perceel C term.1 2 3</t>
  </si>
  <si>
    <t>Handschoen Ansell hyflex</t>
  </si>
  <si>
    <t>Portret J. Kleinjan</t>
  </si>
  <si>
    <t>74 x Filmbezoeken/ consumptiebonnen</t>
  </si>
  <si>
    <t>Fotografie voor de zwerfafvalrapers</t>
  </si>
  <si>
    <t>Onderhoud&amp;Beheer; MEI</t>
  </si>
  <si>
    <t xml:space="preserve">Synogra_NEN 3140 kastinspecties fact 2025 754433 </t>
  </si>
  <si>
    <t>Vereniging voor Protestants Christelijk Primair Onderwijs Barendrecht en Ridderkerk</t>
  </si>
  <si>
    <t>Digitaal/ Schriftelijk verkeersexamen</t>
  </si>
  <si>
    <t>Baanvakwei 1 div. pl. 17-4-25</t>
  </si>
  <si>
    <t>Picknicktafel reparatie Heulweg</t>
  </si>
  <si>
    <t>BARE2504 012 Riederhof Hekwerk school</t>
  </si>
  <si>
    <t>Fonteinpomp vervangen</t>
  </si>
  <si>
    <t>term. reg. ond. plassengeb. 2025</t>
  </si>
  <si>
    <t>Woning Ziedewijdsedijk 89 lekkage afvoer</t>
  </si>
  <si>
    <t>Bachlaan 2 lekkage</t>
  </si>
  <si>
    <t>#OHC-WES-0006 Relatiekorting 5% 2025</t>
  </si>
  <si>
    <t>Flensburg 5, buitenschilderwerk nooddeur</t>
  </si>
  <si>
    <t>Maasstraat 27: noodvoorziening glas</t>
  </si>
  <si>
    <t>Leveren/installatie antikraak voorziening Maasst27</t>
  </si>
  <si>
    <t>Jaarlijks onderhoud cv - ketel Ziedewijdsedijk 89</t>
  </si>
  <si>
    <t>Kibeo Bachlaan: isolatieglas HR+</t>
  </si>
  <si>
    <t>Bibliotheek Carnisse -Vervangen accu</t>
  </si>
  <si>
    <t>werkzaamheden Centrum Carnisse 't Plein</t>
  </si>
  <si>
    <t>Onderhoud Reling en Middeldijkerplein 248</t>
  </si>
  <si>
    <t>werkzaamheden in Carnisse 't Plein</t>
  </si>
  <si>
    <t>Isolatieg las HR++ *8-14-88.2</t>
  </si>
  <si>
    <t>Evertsenstraat 14 onderhoudscontract 2025</t>
  </si>
  <si>
    <t>Controle brandslanghaspel: sporthal Zeeheld</t>
  </si>
  <si>
    <t>De Zeeheld: aanpassen gebruikers</t>
  </si>
  <si>
    <t>Evertsenstraat 14 ombouwen armaturen</t>
  </si>
  <si>
    <t>ombouwen armaturen: Gymzaal de Zeeheld</t>
  </si>
  <si>
    <t xml:space="preserve"> Marijkesingel 20+22-storing groepenkast</t>
  </si>
  <si>
    <t xml:space="preserve">Sporthal Driesprong: Controle brandblusmiddelen </t>
  </si>
  <si>
    <t>Bachlaan 12 schilderwerk deuren kozijnen</t>
  </si>
  <si>
    <t>Bachlaan 12, 2e termijn start verv wtw sport</t>
  </si>
  <si>
    <t>sporthal Aksent hydrofoor in storing</t>
  </si>
  <si>
    <t>Werkzaamheden kruipruimte week 20 en 21</t>
  </si>
  <si>
    <t>Q2-expl. bijdr.2025</t>
  </si>
  <si>
    <t>White Paper</t>
  </si>
  <si>
    <t>virtuele tour trouwlocatie 'Watertoren'</t>
  </si>
  <si>
    <t>Houtrotsanering/ schilderwerk trouwzaal Watertoren</t>
  </si>
  <si>
    <t>MEERWERK Trouwzaal Watertoren</t>
  </si>
  <si>
    <t>werkzaamheden sporthal de Bongerd</t>
  </si>
  <si>
    <t>sp de Bongerd - Rada onderhoudscontract 2024</t>
  </si>
  <si>
    <t xml:space="preserve">Sporthal de Bongerd-Reinigen gevel </t>
  </si>
  <si>
    <t>C.A.V. Energie</t>
  </si>
  <si>
    <t>Vergoeding wedstrijdmaterialen 2025</t>
  </si>
  <si>
    <t>Levering houtsnippers Oranjespeeltuin</t>
  </si>
  <si>
    <t>Sportcomplex Ziedewij</t>
  </si>
  <si>
    <t>kapitaallasten 2025</t>
  </si>
  <si>
    <t>Bestek 23-217-BD perceel B De Doorbraak,termijn 23</t>
  </si>
  <si>
    <t>Buitenlandse Baan 1 verv. stopcontact</t>
  </si>
  <si>
    <t>Buitenlandse Baan 1 naden gedicht</t>
  </si>
  <si>
    <t>De Baerne-storing bedienpaneel zonwering</t>
  </si>
  <si>
    <t>werkzh. motie 'Van de bovenste plank'</t>
  </si>
  <si>
    <t>Verwijderen bomen met roetschorsziekte</t>
  </si>
  <si>
    <t>Nassaustraat 2-24 Boomvervangingsproject</t>
  </si>
  <si>
    <t>wk 15 tm 18 kermis Binnenlandse Baan 1</t>
  </si>
  <si>
    <t xml:space="preserve"> wielerronde 2025: Week 28-30</t>
  </si>
  <si>
    <t>Stellingmolen 100 -vastzetten radiator</t>
  </si>
  <si>
    <t>le Barendrechtseweg 53-55 dak onderzocht</t>
  </si>
  <si>
    <t>inzamelingen en adresvergoeding oktober</t>
  </si>
  <si>
    <t>Stichting Present</t>
  </si>
  <si>
    <t>Opschoonactiviteiten december 2024</t>
  </si>
  <si>
    <t>Afvalverwerking papier/textiel/plastic/glas</t>
  </si>
  <si>
    <t>werkzaamh. gemeentewerf London</t>
  </si>
  <si>
    <t>Londen 15 verlichting terrein</t>
  </si>
  <si>
    <t xml:space="preserve"> Gemeentewerf london 15-terugbouwen verlichting</t>
  </si>
  <si>
    <t>Gem.werf 2025</t>
  </si>
  <si>
    <t>Verwijderen coniferen bovengronds Ziederwijdsekade</t>
  </si>
  <si>
    <t>watergeven boomtakken gem.huis 2025</t>
  </si>
  <si>
    <t>Duurzame energietransitie</t>
  </si>
  <si>
    <t>portretten circulariteit / verduurzaming</t>
  </si>
  <si>
    <t>Tuingrond / bouw-sloopafval Londen</t>
  </si>
  <si>
    <t>Groenafval op 6-8</t>
  </si>
  <si>
    <t>50xhoutdraai bout +50xplug 27-8-2025</t>
  </si>
  <si>
    <t xml:space="preserve">Groenafval 18+20-8-2025 </t>
  </si>
  <si>
    <t>Groenafval 22-09 t/m 28-09 95BPF2</t>
  </si>
  <si>
    <t>Groenafval; 30-9 t/m 2-10</t>
  </si>
  <si>
    <t>groenafval 19 tm 25-5-25</t>
  </si>
  <si>
    <t xml:space="preserve">Tuingrond 12-13 Mei 2025 </t>
  </si>
  <si>
    <t>Groenafval op 4-9/ schoon puin op 1-9</t>
  </si>
  <si>
    <t>Tuingrond ( ton )/ UH C-Hout</t>
  </si>
  <si>
    <t>SUMM BOOT SUMM S3 SRC ESD, maat 44</t>
  </si>
  <si>
    <t>okt 2025 huur apparatuur en simkaart div. lok</t>
  </si>
  <si>
    <t>Leegstandbeheer + simkaart div. locaties</t>
  </si>
  <si>
    <t>Maasstraat 29: diverse werkzaamheden 6-1</t>
  </si>
  <si>
    <t>werkzaamheden Maasstraat 31</t>
  </si>
  <si>
    <t>Kinderopvang Eiland Marlyne BV</t>
  </si>
  <si>
    <t>Diverse kinderen dagopvang 5-2025</t>
  </si>
  <si>
    <t>SISA Nationaal Programma Onderwijs (NPO)</t>
  </si>
  <si>
    <t>Bijdrage Kansrijk: juli</t>
  </si>
  <si>
    <t>lev. 1x paar maat 37</t>
  </si>
  <si>
    <t>Grisport 71609 S1P Veiligheidsschoen</t>
  </si>
  <si>
    <t>Cofra Castor PU laarzen geel stalen</t>
  </si>
  <si>
    <t>Redbrick Gold S3</t>
  </si>
  <si>
    <t>Veiligheidsschoen hoog stalen, maat 46</t>
  </si>
  <si>
    <t>Scootershop Barendrecht</t>
  </si>
  <si>
    <t>Verloop stekker 6 naar pin 7 pin</t>
  </si>
  <si>
    <t>reparatie Gazelle Paris 07 HMB</t>
  </si>
  <si>
    <t>sjoroog inbouw 4 bouten</t>
  </si>
  <si>
    <t>Opdraaien gronddepot Vrouwenpolder</t>
  </si>
  <si>
    <t>GREX Vrouwenpolder fase 5</t>
  </si>
  <si>
    <t>Dierensteinweg 2e/2f</t>
  </si>
  <si>
    <t>BHV Nieswaag</t>
  </si>
  <si>
    <t>Ontruimingspl.plattegrond.'De Jonge</t>
  </si>
  <si>
    <t>lev. div. artikelen</t>
  </si>
  <si>
    <t>Diverse elektrawerkzaamheden</t>
  </si>
  <si>
    <t>Balma Simplic vergadertafel rond SPECIAL</t>
  </si>
  <si>
    <t>Huur serre/ bbq etc.</t>
  </si>
  <si>
    <t>3e Barendrechtseweg 460-OH brandblussers.</t>
  </si>
  <si>
    <t>Boeket bezorgd bij J. Kouwen</t>
  </si>
  <si>
    <t>Aanleveren GIS hondenvoorzieningen</t>
  </si>
  <si>
    <t>term. 1 plaatsen bordjes Verboden honden</t>
  </si>
  <si>
    <t>Plaatsen bordjes 'verboden voor honden'</t>
  </si>
  <si>
    <t>Veiligheidspost 2025</t>
  </si>
  <si>
    <t>21.800 ex. Veiligheidskranten</t>
  </si>
  <si>
    <t>Voorlichtingskosten</t>
  </si>
  <si>
    <t>gespreksleider project Oude Dorp: juli</t>
  </si>
  <si>
    <t>gespreksleider project Oude Dorp: JUNI</t>
  </si>
  <si>
    <t>term. 4 WRM schoolterrein Edudelta</t>
  </si>
  <si>
    <t>Machinaal schrobben Kleedkamers</t>
  </si>
  <si>
    <t>BD2022 Edudelta aanpassingen verhuurbaar deel</t>
  </si>
  <si>
    <t xml:space="preserve">Opening Jonge Gaarde </t>
  </si>
  <si>
    <t>Loonkosten dhr. T. Schefers, Juli</t>
  </si>
  <si>
    <t>Loonkosten dhr. T. Schefers, Augustus</t>
  </si>
  <si>
    <t>Loonkosten dhr. T. Schefers: Oktober</t>
  </si>
  <si>
    <t>Tomatenzaad zakje Courgettezaad zakje</t>
  </si>
  <si>
    <t>1 boeket + kaartje op 21-7</t>
  </si>
  <si>
    <t>1 boeket op 2-7</t>
  </si>
  <si>
    <t>juridisch advies De Stationstuinen</t>
  </si>
  <si>
    <t>Advieskosten</t>
  </si>
  <si>
    <t>Entec Holland BV</t>
  </si>
  <si>
    <t>Service Overeenkomst RG Drechtwaard 2025</t>
  </si>
  <si>
    <t>Hoofdrioolgemaal Drechtwaard</t>
  </si>
  <si>
    <t>vervangen armaturen Riederwerf - Riederpark</t>
  </si>
  <si>
    <t>Herstellen beschoeiing Grondmolen 33</t>
  </si>
  <si>
    <t>BARE24050 - 007 Schutleede 63</t>
  </si>
  <si>
    <t>16 oktober:  Diverse belegde broodjes</t>
  </si>
  <si>
    <t>Stichting CultuurLocaal</t>
  </si>
  <si>
    <t>Subsidie 2025</t>
  </si>
  <si>
    <t>Muziekschool</t>
  </si>
  <si>
    <t>Herstelwerkzaamheden Harmonielaan</t>
  </si>
  <si>
    <t>Sociale Activering Knarik Aslanowa</t>
  </si>
  <si>
    <t>Werk ervarings plaats T. Struik 03-2025</t>
  </si>
  <si>
    <t>Werk ervaringsplaats April: Timo Struik</t>
  </si>
  <si>
    <t>Soc. activering Safet Azirovic feb 2025</t>
  </si>
  <si>
    <t>2 x Participatietrajecten: Mei</t>
  </si>
  <si>
    <t>Wensboom Re-integratie B.V.</t>
  </si>
  <si>
    <t>Begeleidingsvergoeding: April-Juni</t>
  </si>
  <si>
    <t>Sociale activ. Safet Azirovic sept 2025</t>
  </si>
  <si>
    <t>Werk ervaring plaats Ellie Maakor</t>
  </si>
  <si>
    <t>herinr. Dudokdreef eindafrek.</t>
  </si>
  <si>
    <t>Herinrichting Dudokdreef term.1</t>
  </si>
  <si>
    <t>Werk : Barriers Kilweg week 1 t/m 9</t>
  </si>
  <si>
    <t>mei 2025 verhuur barriers Kilweg</t>
  </si>
  <si>
    <t>Barriers kilweg huur 30-08-25t/m26-09-25</t>
  </si>
  <si>
    <t>fase 1 "inventarisatie t.b.v. verduurzamen"</t>
  </si>
  <si>
    <t>flensburg, Controle brandslanghaspel</t>
  </si>
  <si>
    <t>Brandmeld en ontruimingsinstallatie: Flensburg 5</t>
  </si>
  <si>
    <t>term. 3 ond. begr. plaatsen</t>
  </si>
  <si>
    <t>Begraafplaatsen Barendrecht Groen</t>
  </si>
  <si>
    <t>term. 3 ond. begr.plaatsen</t>
  </si>
  <si>
    <t>Dalton Lyceum: Noodvoorziening</t>
  </si>
  <si>
    <t xml:space="preserve">Haarspitwei 5-9, div accu‘s vervangen </t>
  </si>
  <si>
    <t>Zichtwei - Blok0180: Herstel noodverlichting</t>
  </si>
  <si>
    <t xml:space="preserve">Zichtwei- verv accu's aanbest </t>
  </si>
  <si>
    <t>wzhn 11-2-25 Hof v. Maxima</t>
  </si>
  <si>
    <t>wzhn Hof v Maxima</t>
  </si>
  <si>
    <t>Hof v.Maxima installatie gecontr.12-2024</t>
  </si>
  <si>
    <t>Hedwigepolder 4: Div. werkzaamheden</t>
  </si>
  <si>
    <t>VBO Fresh World</t>
  </si>
  <si>
    <t>Advertentie VBO Magazine december 2024</t>
  </si>
  <si>
    <t>Partnership Digitaal Dagblad, Augustus</t>
  </si>
  <si>
    <t>werkzaamheden Kruidentuin - BCS de Hoeksteen</t>
  </si>
  <si>
    <t xml:space="preserve"> Kruidentuin 6a-tussendeur sluit niet goed</t>
  </si>
  <si>
    <t xml:space="preserve">CBS De Hoeksteen-Nazien alarm </t>
  </si>
  <si>
    <t xml:space="preserve"> Kruidentuin 6-8-Defect deur hersteld</t>
  </si>
  <si>
    <t>werkzaamheden bij Kruidentuin-Sporthal</t>
  </si>
  <si>
    <t>10 ICI Paris cadeaubonnen</t>
  </si>
  <si>
    <t>Schepijs op locatie op 12 juni</t>
  </si>
  <si>
    <t>Lust Barendrecht BV</t>
  </si>
  <si>
    <t>eten en drinken</t>
  </si>
  <si>
    <t>La Sorella B.V.</t>
  </si>
  <si>
    <t>40 jubileum Marleen Overwater</t>
  </si>
  <si>
    <t>Oliebollen/ Appelbeignets</t>
  </si>
  <si>
    <t>1 boeket + kaartje op 4-9</t>
  </si>
  <si>
    <t>1 bol cadeau 22 x</t>
  </si>
  <si>
    <t>1 boeket op 5-8</t>
  </si>
  <si>
    <t>Zitwerk</t>
  </si>
  <si>
    <t>1x zadelkruk en adv. M. Overwater</t>
  </si>
  <si>
    <t>WKR - Kosten ARBO en verzuim</t>
  </si>
  <si>
    <t>1 boeket met kaartje: 16-9</t>
  </si>
  <si>
    <t>1 boeket + kaart op 15-4</t>
  </si>
  <si>
    <t>kaartje boeket op 18-3</t>
  </si>
  <si>
    <t>verhuizing 2 tafels en 10 stoelen: 17-11</t>
  </si>
  <si>
    <t>diverse gebak/ koek</t>
  </si>
  <si>
    <t>lev. div. koeken</t>
  </si>
  <si>
    <t>Boeket + kaartje</t>
  </si>
  <si>
    <t>lev. 1x werkschoenen</t>
  </si>
  <si>
    <t>lunch ivm verpl trainingdiv. 13en15mei25</t>
  </si>
  <si>
    <t>Rijopl. Cat BE: L. de Zoete</t>
  </si>
  <si>
    <t>VERZORGDE BEDRIJFSBIJEENKOMST: 5-2</t>
  </si>
  <si>
    <t>koeken inz bijeenk toekomst begrfplaats 9-10-25</t>
  </si>
  <si>
    <t>lev. 30-1-25</t>
  </si>
  <si>
    <t>1 Boeket bezorgd bij Veronica Polman</t>
  </si>
  <si>
    <t>lev. boeket 15-5-25</t>
  </si>
  <si>
    <t>lev. div. boeketten 6+7-1-25</t>
  </si>
  <si>
    <t>Boeket bezorgd op 12-8</t>
  </si>
  <si>
    <t>lev. 28-6-25</t>
  </si>
  <si>
    <t>Bol.com cadeaukaart / attentie</t>
  </si>
  <si>
    <t>Boeket bezorgd bij P. van Buren, 10-10</t>
  </si>
  <si>
    <t>3 x Cadeau bierpakket</t>
  </si>
  <si>
    <t>50 X Petit fours assorti</t>
  </si>
  <si>
    <t>Boeket + kaartje op 27-11</t>
  </si>
  <si>
    <t>Notariskantoor Groenveld en van Houdt</t>
  </si>
  <si>
    <t>Aankoop 6 percelen grond aan de Dwarsligger</t>
  </si>
  <si>
    <t>GREX Bedrijventerrein Oost</t>
  </si>
  <si>
    <t>Notariskosten</t>
  </si>
  <si>
    <t>GBK Machines B.V.</t>
  </si>
  <si>
    <t>Bekleding plantenbak Middenbaan</t>
  </si>
  <si>
    <t>glas tbv Dierensteinweg 4</t>
  </si>
  <si>
    <t>Dalton Lyceum: Isolatieglas HR++</t>
  </si>
  <si>
    <t>Nazien zonwering Gemeentehuis</t>
  </si>
  <si>
    <t>Binnenhof 1 -verlengstuk van kabel aanleggen</t>
  </si>
  <si>
    <t>diverse werkzaamheden Gemeentehuis</t>
  </si>
  <si>
    <t>Binnenhof 1-Storing verlichting</t>
  </si>
  <si>
    <t>Cazdak: reinigen/preventief onderhoud dakbedekking</t>
  </si>
  <si>
    <t>Binnenhof 1, vervangen sensoren</t>
  </si>
  <si>
    <t>Schilderwrzh.hoofdentree gemeentehuis 50% opdracht</t>
  </si>
  <si>
    <t>Schoonmaakkosten keuken: oktober 2024</t>
  </si>
  <si>
    <t>Parkeergarage Kruispunt-Aanpassen regeling</t>
  </si>
  <si>
    <t>Theater Het Kruispunt-vervangen energiemeters</t>
  </si>
  <si>
    <t>Middenbaan 111-Vervangen regeltechniek 2e term</t>
  </si>
  <si>
    <t>Dr. Kuuperstraat 4 onderh.contract 2025</t>
  </si>
  <si>
    <t>GPRS backup MFC het Trefpunt, 01 01 25 31 12 25</t>
  </si>
  <si>
    <t>Laswerk 2 stuks zitbanken gymnastiek</t>
  </si>
  <si>
    <t>Tork Vloeibare en Sprayzeep</t>
  </si>
  <si>
    <t>Tork reflex plus en toilet papier</t>
  </si>
  <si>
    <t xml:space="preserve">waterpoort / Zeppelin-BMI geeft storing </t>
  </si>
  <si>
    <t>Zeppeling opname/ servicebezoek</t>
  </si>
  <si>
    <t>Waterpoort, sporthal-2x armatuur vervangen</t>
  </si>
  <si>
    <t>MFA Waterpoort:Storing brandmeldcentrale</t>
  </si>
  <si>
    <t>Middeldijkerplein 1 onderh.contract 2025</t>
  </si>
  <si>
    <t>Wifi Waterpoort</t>
  </si>
  <si>
    <t>Hardglazen draai/klapraam ISO</t>
  </si>
  <si>
    <t>2e kwartaal 2025: lepenwede, Flier Hoveniers</t>
  </si>
  <si>
    <t>Controle noodverlichting: Kibeo Riederhof</t>
  </si>
  <si>
    <t>werkzaamheden op 28-10: Riederpoort, sporthal</t>
  </si>
  <si>
    <t>Riederpoort - Riederhagen 2-OH brand</t>
  </si>
  <si>
    <t>div. werkzh. Riederhagen / Riederhof 2 op 11-1</t>
  </si>
  <si>
    <t>Raamdorpelsteen herstellen: Riederhagen 2</t>
  </si>
  <si>
    <t xml:space="preserve"> Riederhagen 2-9, brandalarm test</t>
  </si>
  <si>
    <t>juli tm dec 2025 gebr. sportzaal tbv bew. Driehoek</t>
  </si>
  <si>
    <t>werkzaamheden MFA Vrijenburg #DB%</t>
  </si>
  <si>
    <t>Kibeo Hertenburg-Verv armatuur</t>
  </si>
  <si>
    <t>Hertenburg 32 plaatsen lichtsensoren</t>
  </si>
  <si>
    <t>Vrijenburgpoort- verv noodverl aanbest sport</t>
  </si>
  <si>
    <t>lev. 6-1-25 isolatieglas</t>
  </si>
  <si>
    <t>Kibeo Zuider Carnisseweg Inspectie noodverlichting</t>
  </si>
  <si>
    <t>Zuider Carnisseweg 110-OH blusmiddelen</t>
  </si>
  <si>
    <t>Ploegwei 3-afdekkap monteren</t>
  </si>
  <si>
    <t>eindafr. verpl. fietshekken+aanp. straatw. Lindeho</t>
  </si>
  <si>
    <t>service onderhoudscontract: September</t>
  </si>
  <si>
    <t>Full service onderhoudscontract November</t>
  </si>
  <si>
    <t>Full service onderhoudscontract: mei</t>
  </si>
  <si>
    <t>BARE2502 Perceel D termijn 02-2025</t>
  </si>
  <si>
    <t>Schildersbedrijf Van der  Gugten</t>
  </si>
  <si>
    <t>Uitgevoerd Dilatatievoegen</t>
  </si>
  <si>
    <t>Termijnstaat Onderhoud &amp; Beheer 2025-02</t>
  </si>
  <si>
    <t>NODR Eigen risico 2024-12</t>
  </si>
  <si>
    <t>Mast en armatuur vervangen</t>
  </si>
  <si>
    <t>Eigen risico NODR gemeente Barendrecht : Juni</t>
  </si>
  <si>
    <t>Verwijderen Lm20 Middelweg</t>
  </si>
  <si>
    <t>Ziedewijdsedijk LM 11 verplaatsen</t>
  </si>
  <si>
    <t>aanbr. sierkeien Bachlaan</t>
  </si>
  <si>
    <t>werkzaamheden week 37:  Bachlaan 4</t>
  </si>
  <si>
    <t>BARE2502 - 016 Plaatsen pomp</t>
  </si>
  <si>
    <t>voordeur dichtgeschroefd: Maasstraat 29</t>
  </si>
  <si>
    <t>3e Barendrechtseweg 454: onderhoud cv ketel</t>
  </si>
  <si>
    <t>OBS de Draaimolen: Gelaagd 33.2</t>
  </si>
  <si>
    <t>R.V.K.0. Dr. Schaepmanschool West</t>
  </si>
  <si>
    <t>Gebouw BBS Dr. Schaepman West</t>
  </si>
  <si>
    <t>Vrijheid- Aanbest vervangen accu- School smitshoek</t>
  </si>
  <si>
    <t>reinigen+ inspecteren dakbedekking: Kruidentuin 10</t>
  </si>
  <si>
    <t>Kruidentuin 10| Plafondplaten vv ventilatie unit p</t>
  </si>
  <si>
    <t>Groenonderhoud Het Plein Carnisselande, Flier</t>
  </si>
  <si>
    <t>Bibliotheek Carnisselande -Testen alarmknoppen</t>
  </si>
  <si>
    <t xml:space="preserve">Middeldijker 248, netwerk kabels aanleggen </t>
  </si>
  <si>
    <t xml:space="preserve">Evertsenstraat 14, Herstelpunten EBI </t>
  </si>
  <si>
    <t>GZ de Zeeheld: Regeltechniek aangepast</t>
  </si>
  <si>
    <t>Onderhoud brand, Evertsenstraat 14</t>
  </si>
  <si>
    <t>Kleefmagneet deur entree is afgebroken</t>
  </si>
  <si>
    <t>Marijkesingel 20 onderh.contract 2025</t>
  </si>
  <si>
    <t xml:space="preserve">  Bachlaan 6-14-noodverl arm verv</t>
  </si>
  <si>
    <t>Herstel lekkage zwembad WEEK 14-16</t>
  </si>
  <si>
    <t>werkzaamheden kruipruimte week 18</t>
  </si>
  <si>
    <t>Toilet- en poetspapier</t>
  </si>
  <si>
    <t>Watertoren: sauswerk wanden</t>
  </si>
  <si>
    <t>Sporthal De Bongerd: lichtsensoren</t>
  </si>
  <si>
    <t>beheer en klein onderhoud atletiekbaan 2025</t>
  </si>
  <si>
    <t>Beheer en onderhoud 2e halfjaar 2025</t>
  </si>
  <si>
    <t>beheer en ond.</t>
  </si>
  <si>
    <t>perceel : A - De Bongerd, termijn 22</t>
  </si>
  <si>
    <t>perceel : A - De Bongerd, termijn 19-21</t>
  </si>
  <si>
    <t>Revisie rioolgemaal Jeu de Boules</t>
  </si>
  <si>
    <t>SP Smitshoek: Januari- Juni</t>
  </si>
  <si>
    <t>Onderhoud hoofdveld VV Smitshoek</t>
  </si>
  <si>
    <t>perceel B - De Doorbraak, termijn 28-29</t>
  </si>
  <si>
    <t>De Baerne-Alarm melding PIR</t>
  </si>
  <si>
    <t xml:space="preserve"> De Baerne/ Buitenlandse Baan 1-Kortsluiting gr 16</t>
  </si>
  <si>
    <t>Buitenlandse Baan 1 wzhn 10-2-25</t>
  </si>
  <si>
    <t>Muziekschool - Buitenlandsebaan 1_OH blusmiddelen</t>
  </si>
  <si>
    <t>Museum en D'Ouwe School-OH brandblussers</t>
  </si>
  <si>
    <t>verw.opschot singelkanten Middeldijk</t>
  </si>
  <si>
    <t>Renoveren plantvakken Meerwedesingel</t>
  </si>
  <si>
    <t>inz. bloemenmengsel Vrijgenburglaan</t>
  </si>
  <si>
    <t>Rooien + inboeten bomen</t>
  </si>
  <si>
    <t>Inboeten haag Rijnstraat</t>
  </si>
  <si>
    <t>rooien en inboeten bomen voorjaar 2025</t>
  </si>
  <si>
    <t>Vervangen bomen Ziedewijdsedijk 89</t>
  </si>
  <si>
    <t>Rooien zieke iepen</t>
  </si>
  <si>
    <t>Onderhoud buitenruimte, Perceel C</t>
  </si>
  <si>
    <t>Onderhoud buitenruimte, Perceel A = termijn 8</t>
  </si>
  <si>
    <t>Termijnstaten 3e kwartaal 2025</t>
  </si>
  <si>
    <t>Paddeweg 24, jaarlijkse onderh. cv-ketel</t>
  </si>
  <si>
    <t>Torenmolen 66- Aanbeveiliging ivm nieuwe router</t>
  </si>
  <si>
    <t>Postbus 501 dakbedekking dakkapel</t>
  </si>
  <si>
    <t>Inzamelvergoeding : Maart 2025</t>
  </si>
  <si>
    <t>wzhn lichtsch. Gem.werf Londen</t>
  </si>
  <si>
    <t>storing verlichting Gem.werf</t>
  </si>
  <si>
    <t>Londen 15 - herstellen inpandige hwa</t>
  </si>
  <si>
    <t>London 15 letters 'gemeentewerf' branden niet</t>
  </si>
  <si>
    <t>Groenafval: 24-25 Maart</t>
  </si>
  <si>
    <t>Herstellen putje Rietgors</t>
  </si>
  <si>
    <t>Verhelpen instroom put Ravensteyndreef</t>
  </si>
  <si>
    <t>aanbrengen drain langs Swifterbantpad</t>
  </si>
  <si>
    <t>RG Mandoline hof en gebroken Meeldijk</t>
  </si>
  <si>
    <t>Maandelijks IV : December</t>
  </si>
  <si>
    <t>Maandelijks IV augustus 2025</t>
  </si>
  <si>
    <t>Doen Communicatie</t>
  </si>
  <si>
    <t>Fotografie Campagne Veiligheid</t>
  </si>
  <si>
    <t>Milieubeheer</t>
  </si>
  <si>
    <t>20 X Palen 2m diam 6</t>
  </si>
  <si>
    <t>Beplanting iov P. Waardenburg. Wijkbeheer</t>
  </si>
  <si>
    <t>Tuingrond 29-09/05-10-2025</t>
  </si>
  <si>
    <t>Ophoogzand op 17-10</t>
  </si>
  <si>
    <t>Groenafval op 24-4-25 GY264905</t>
  </si>
  <si>
    <t>meubelkar-lamp-bitbox-stekkerdoos-zelftap schroef</t>
  </si>
  <si>
    <t>Huur appratuur + simkaart: maasstraat 29</t>
  </si>
  <si>
    <t>Jaarlijk onderhoud cv ketel: Maasstr. 31</t>
  </si>
  <si>
    <t>Kansrijk Dagopvang: JUNI</t>
  </si>
  <si>
    <t>RED LEVE RV10024 PARKER ESD, maat 44</t>
  </si>
  <si>
    <t>Bata Industrials Veiligheidsschoenen maat 39</t>
  </si>
  <si>
    <t>Herensok kat / pol / el (6 - verp) zwart</t>
  </si>
  <si>
    <t>Redbrick Ruby S3 Veiligheidsschoen</t>
  </si>
  <si>
    <t>diverse kleding</t>
  </si>
  <si>
    <t>Peltor gehoorkap 2x</t>
  </si>
  <si>
    <t>Veiligheidsschoenen</t>
  </si>
  <si>
    <t>10x veiligheidsbril</t>
  </si>
  <si>
    <t>eerste montage zadel</t>
  </si>
  <si>
    <t>wzhn Gazelle</t>
  </si>
  <si>
    <t>Subsidie: Februari 2025</t>
  </si>
  <si>
    <t>Subsidie: Oktober 2025</t>
  </si>
  <si>
    <t>Dierensteinweg: div. reparaties</t>
  </si>
  <si>
    <t>nooddeuren sluiten niet: Dierensteinweg 2</t>
  </si>
  <si>
    <t>Dierensteinweg 2G: reparatie dakbedekking</t>
  </si>
  <si>
    <t>Dierensteinweg 2 h-nakijken verlichting</t>
  </si>
  <si>
    <t>Dierensteinweg 2e/2f| lekkage dak verholpen</t>
  </si>
  <si>
    <t>SBO de Wijngaard| verstopping toilet verholpen</t>
  </si>
  <si>
    <t>Stichting De Zorgnijverij</t>
  </si>
  <si>
    <t>bijdrage werkzh. windverbanden Jonge Gaarde</t>
  </si>
  <si>
    <t>uitbreiden groepenkast en WCD's</t>
  </si>
  <si>
    <t>wzhn 8-5-25 Dierensteinweg 2</t>
  </si>
  <si>
    <t>lev. ijs op locatie 24-5-25</t>
  </si>
  <si>
    <t>lev. div. boeketten 11 en 14-1-25 Mol en v. Bommel</t>
  </si>
  <si>
    <t>Schilderwerkzaamheden Scheldestraat, beheersruimte</t>
  </si>
  <si>
    <t>Scheldestraat 1A: Dienstgebouw Alg Begraafplaats</t>
  </si>
  <si>
    <t xml:space="preserve">3e Barendrechtseweg 460-OH brandblussers </t>
  </si>
  <si>
    <t xml:space="preserve">Simkaartt.b.v. GPRS backup Begraafp. Ouden Dijck </t>
  </si>
  <si>
    <t>1 Boeket bezorgd bij M. Tijssen - Humme</t>
  </si>
  <si>
    <t>portret fotografie 3 BOA's</t>
  </si>
  <si>
    <t>Maasstr. 28 onderh.contr.beveiliging2025</t>
  </si>
  <si>
    <t>gespreksleider project Oude Dorp: Maart</t>
  </si>
  <si>
    <t>herinr. Havenhoofd opst. doc. in bouwteamfase</t>
  </si>
  <si>
    <t>Termijn 1 WRM Borgstede fase 3</t>
  </si>
  <si>
    <t>BD2022 Inrichting buitenruimte Borgstede</t>
  </si>
  <si>
    <t>werkuren en div. artikelen</t>
  </si>
  <si>
    <t>BD2022 Edudelta aanpassingen Focus OZHW groen</t>
  </si>
  <si>
    <t>Talmaweg 107 huur April</t>
  </si>
  <si>
    <t>Van den Broek Barendrecht</t>
  </si>
  <si>
    <t>Beachvlaggen Open Tuinen dag</t>
  </si>
  <si>
    <t>vervangen armatuur Tunnel Heulweg</t>
  </si>
  <si>
    <t>trapveld Espenwede</t>
  </si>
  <si>
    <t>SSK Stationstuinen Barendrecht update</t>
  </si>
  <si>
    <t>QuickScan isolatie advies -</t>
  </si>
  <si>
    <t>Begeleidingsvergoeding div.personen Q1</t>
  </si>
  <si>
    <t>Werkervaringsplaats JULI : Vincent Clark</t>
  </si>
  <si>
    <t>Werk ervarings plaats Ellie Maakor</t>
  </si>
  <si>
    <t>Soc. Activering Linda Musters feb 2025</t>
  </si>
  <si>
    <t>juni 2025 werkerv. plts E. Maakor</t>
  </si>
  <si>
    <t>Sociale Activering JUNI : Linda Musters</t>
  </si>
  <si>
    <t>Sociale Activering Oktober: L. Musters</t>
  </si>
  <si>
    <t>Boekjes Hangjongeren en Respect</t>
  </si>
  <si>
    <t>Barriers Kilweg: week 39 t/m 44</t>
  </si>
  <si>
    <t>Verplaatsen 1 mast: nummer 59, Binnenlandse Baan</t>
  </si>
  <si>
    <t>Notariskantoor Van Spreeuwel</t>
  </si>
  <si>
    <t>Overdracht perceel grond Barendrecht</t>
  </si>
  <si>
    <t>MI 3e Barendrechtseweg 545 en Ziedewijdsekade 72</t>
  </si>
  <si>
    <t>BIS Econoom</t>
  </si>
  <si>
    <t>1e termijn 50%, Beeld en geluid raadzaal</t>
  </si>
  <si>
    <t>BD 2025 Audio- en visuele installatie raadzaal</t>
  </si>
  <si>
    <t>Flenburg 5,  monderen en vervangen armatuur</t>
  </si>
  <si>
    <t>Flensburg 5, onderhoud noodverlichting</t>
  </si>
  <si>
    <t>drainage Inge de Bruijn zwembad</t>
  </si>
  <si>
    <t>Termijn 4 - 6 onderhoud begraafplaatsen</t>
  </si>
  <si>
    <t>werkzaamheden Blok 0180 Haarspitswei 9</t>
  </si>
  <si>
    <t>Ploegwei 3: kapotte afvoer vervangen</t>
  </si>
  <si>
    <t>Blok 0180- Scherm geeft aan 'ketel' en piept</t>
  </si>
  <si>
    <t>Simkaart t.b.v. GPRS backup 2025</t>
  </si>
  <si>
    <t>Haarspitwei 9 -storing Miva toilet</t>
  </si>
  <si>
    <t xml:space="preserve">MFA Zichtwei-Aanpassen gebruikerscodes: </t>
  </si>
  <si>
    <t>MFA zichtwei -Herstellen noodverlichting</t>
  </si>
  <si>
    <t>Hof van Maxima - Rada onderhoudscontract 2024</t>
  </si>
  <si>
    <t>adv. de Schakel mei 2025</t>
  </si>
  <si>
    <t>De Schakel juni 2025</t>
  </si>
  <si>
    <t>Partnership Digitaal Dagblad,</t>
  </si>
  <si>
    <t>De Schakel 06-11tm20-11 div advertenties</t>
  </si>
  <si>
    <t>Werkzaamheden Kruidentuin 6 t/m 8 A-Tag werkt niet</t>
  </si>
  <si>
    <t>KDV Kruidentuin Vervang meerpuntsluiting</t>
  </si>
  <si>
    <t>Kruidentuin 6-8  OH blusmiddelen</t>
  </si>
  <si>
    <t>Aanpassen gebruikerscodes: Sportzaal Kruidentuin</t>
  </si>
  <si>
    <t>Vervangen Afzuiger 4 Hoeksteen aandeel onderwijs</t>
  </si>
  <si>
    <t>410 stuks VVV cadeaubonnen</t>
  </si>
  <si>
    <t>Portret Marcel Vogel</t>
  </si>
  <si>
    <t>Cadeaubonnen</t>
  </si>
  <si>
    <t>20 X Gevulde koek</t>
  </si>
  <si>
    <t>bez. div. boeketten 17+20-9-25</t>
  </si>
  <si>
    <t>14 VVV cadeaubonnen</t>
  </si>
  <si>
    <t>boeket + kaartje Marcel Boer</t>
  </si>
  <si>
    <t>4 Boeketten</t>
  </si>
  <si>
    <t>boeket 17-6 J. Martina</t>
  </si>
  <si>
    <t>1 boeket + kaartje op 17-10</t>
  </si>
  <si>
    <t>3x VVV cadeaubon van 100 euro</t>
  </si>
  <si>
    <t>Afscheid teamleden BAO: 24-6</t>
  </si>
  <si>
    <t>1 bol cadeau 15 x</t>
  </si>
  <si>
    <t>diverse boeketten: 27-11 en 2-12</t>
  </si>
  <si>
    <t>Boeket bezorgd in Barendrecht  d.d. 01-10-2025</t>
  </si>
  <si>
    <t>lev. 17-6-2025</t>
  </si>
  <si>
    <t>1 boeket + kaartje op 31-10</t>
  </si>
  <si>
    <t>Diversen koeken</t>
  </si>
  <si>
    <t>12 Gebak standaard assorti</t>
  </si>
  <si>
    <t>1 boeket bezorgd inlc.kaartje</t>
  </si>
  <si>
    <t>Slagroomtaart 20-25 personen</t>
  </si>
  <si>
    <t>1 boeket met kaartje op 7-8</t>
  </si>
  <si>
    <t>Primera Polder Carnisse Veste B.V.</t>
  </si>
  <si>
    <t>bladcadeau/wenskaarten K.Kamsteeg (team Spelen)</t>
  </si>
  <si>
    <t>1 boeket iop 27-2</t>
  </si>
  <si>
    <t>bezorgkosten Boeket geboorte RoryvPutten</t>
  </si>
  <si>
    <t>Nwjaarslunch team WBBS+GRRT+BPB 28-1-25</t>
  </si>
  <si>
    <t>mini gebakjes 25jr jubileum P.Waardenburg</t>
  </si>
  <si>
    <t>nwjrslunch  GRRT, WBBS en BPB 28-1-25</t>
  </si>
  <si>
    <t>kennismakingslunch nieuw team 1-5-25 teamGRRT</t>
  </si>
  <si>
    <t>Café Den Pimpelaer B.V.</t>
  </si>
  <si>
    <t>genuttigde consumpties</t>
  </si>
  <si>
    <t>lunch 15 - 5 - 2025</t>
  </si>
  <si>
    <t>lev. boeket 21-10-25</t>
  </si>
  <si>
    <t>1 x Word een woest aantrekkelijke werkgever</t>
  </si>
  <si>
    <t>lev. 22-7-25</t>
  </si>
  <si>
    <t>1 Boeket bezorgd bij Ilse Bronkhorst</t>
  </si>
  <si>
    <t>Croissanterie Reijerwaard</t>
  </si>
  <si>
    <t>Geleverde lunch op 18-6-2024</t>
  </si>
  <si>
    <t>Slagroomtaart 20-25 personenen</t>
  </si>
  <si>
    <t>Boeket bezorgd op 18-8</t>
  </si>
  <si>
    <t>Binnenlandsebaan Afvalbak en bank</t>
  </si>
  <si>
    <t>werkzaamheden bij het gemeentehuis</t>
  </si>
  <si>
    <t>Gemeentehuis - aanpassen L - 1A</t>
  </si>
  <si>
    <t xml:space="preserve">Binnenhof 1   Armaturen in de kelder vervangen </t>
  </si>
  <si>
    <t>Gemhuis 2 lampen herstel Mid-office Burgerzaken</t>
  </si>
  <si>
    <t>Gemeentehuis| vervangen plafondplaten bij de brug</t>
  </si>
  <si>
    <t>werkzaamheden Gemeentehuis: Toilet E1 (heren)</t>
  </si>
  <si>
    <t>hemelwaterafvoer schoongemaakt: Binnenhof 1</t>
  </si>
  <si>
    <t>Servicekosten: juli - september 2025</t>
  </si>
  <si>
    <t>Middenbaan 109-OH blusmiddelen</t>
  </si>
  <si>
    <t>Noodverlichting vervangen: 50% theater</t>
  </si>
  <si>
    <t>Kruispunt| Wzh plafond installaties</t>
  </si>
  <si>
    <t>Onderhoud Deurautomaat MFA Waterpoort</t>
  </si>
  <si>
    <t>MFA Waterpoort-Herstelwerkzaamheden zonwering</t>
  </si>
  <si>
    <t>Middeldijkerplein 3 Extra toiletronde</t>
  </si>
  <si>
    <t>Diverse goederen voor Waterpoort</t>
  </si>
  <si>
    <t>Extra toiletronde OZHW Zeppelin</t>
  </si>
  <si>
    <t>lev. toiletpapier en tork</t>
  </si>
  <si>
    <t xml:space="preserve">OBS de Zeppelin-Herstelwerk zonwering: </t>
  </si>
  <si>
    <t>Waterpoort- Verbindingen wesotronic</t>
  </si>
  <si>
    <t>Waterpoort : 2 stuks liften</t>
  </si>
  <si>
    <t>diverse voor Waterpoort: 12-8</t>
  </si>
  <si>
    <t>Inkoop en overige goederen kantine Waterpoort</t>
  </si>
  <si>
    <t>Iepenwede 2: stroken dakbedekking ivm losse delen</t>
  </si>
  <si>
    <t>Onderhoud 3e kw 2025 Iepenwede</t>
  </si>
  <si>
    <t>lepenwede 2A Meerwedepoort KDV Bimbola</t>
  </si>
  <si>
    <t>lepenwede 2: Geen ww</t>
  </si>
  <si>
    <t>verv. bel drukker Riederhof 39</t>
  </si>
  <si>
    <t>Riederhagen 2: sporthal -Rada onderhoud 2024</t>
  </si>
  <si>
    <t xml:space="preserve">Riederhagen-  Storing BMI </t>
  </si>
  <si>
    <t>Riederhagen 2 plaatsen lichtsensoren</t>
  </si>
  <si>
    <t>belettering opnieuw aangebracht na ruitschade</t>
  </si>
  <si>
    <t>Isolatieg las HR++</t>
  </si>
  <si>
    <t>Kouwenh.-akker 14 onderh.contract 2025</t>
  </si>
  <si>
    <t xml:space="preserve"> Kibeo Hendrikse - Akker-verv schakelaar</t>
  </si>
  <si>
    <t>Hendrikse Akker 11 onderh.contract 2025</t>
  </si>
  <si>
    <t>MFA Vrijenburglaan 61-Herstel zonwering</t>
  </si>
  <si>
    <t>CBS Vrijenburglaan 61-nazien zonwering</t>
  </si>
  <si>
    <t>Hertenburg 32| verstopping toilet verholpen</t>
  </si>
  <si>
    <t>Kibeo Hertenburg-buitenlamp defect</t>
  </si>
  <si>
    <t>wzhn 31-10-25 1e Barendrechtseweg 53-55</t>
  </si>
  <si>
    <t>Simkaartt.b.v. GPRS backup MFA Vrijenburgpoort</t>
  </si>
  <si>
    <t>Isolatieglas HR++: MFA Vrijenburgpoort</t>
  </si>
  <si>
    <t>Bachlaan 4, onderhoud/ reparaties</t>
  </si>
  <si>
    <t>wzhn buitenlamp Kibeo</t>
  </si>
  <si>
    <t>Draaimolen opname/ servicebezoek</t>
  </si>
  <si>
    <t>Simkaartt.b.v. GPRS backup IKC Nova de Draaimolen</t>
  </si>
  <si>
    <t xml:space="preserve"> Sporthal Lagewei-controle brandblussers</t>
  </si>
  <si>
    <t>Project 250048, SPH Lagewei,</t>
  </si>
  <si>
    <t>afdichting gemaakt: Ploegwei 3</t>
  </si>
  <si>
    <t>Sporthal Lagewei:  lichtsensoren plaatsen</t>
  </si>
  <si>
    <t>Cornelis de Mooystraat ==&gt; slottermijn</t>
  </si>
  <si>
    <t>Full service onderhoud: December</t>
  </si>
  <si>
    <t>reportage zwerfafval opr. scholieren de Ark 14-3</t>
  </si>
  <si>
    <t>Junior zwerfafvalrapers 8-10-25</t>
  </si>
  <si>
    <t>Schilderwerkzaamheden 03-03-2025</t>
  </si>
  <si>
    <t>Onderhoud&amp;Beheer Unsal 2024-12</t>
  </si>
  <si>
    <t>Onderhoud&amp;Beheer Juli</t>
  </si>
  <si>
    <t>NODR: eigen risico 2025-03</t>
  </si>
  <si>
    <t>Klipper LM54 verplaatsen</t>
  </si>
  <si>
    <t>Carnisserpark picknicktafel/banken plaatsen</t>
  </si>
  <si>
    <t>BARE2502 003 extra werk afrekening dl1</t>
  </si>
  <si>
    <t>Advertentie VBO Magazine juni 2025</t>
  </si>
  <si>
    <t>Economische advisering</t>
  </si>
  <si>
    <t>Biz Centrum Barendrecht 1e betaling 2025</t>
  </si>
  <si>
    <t>Harmonievereniging Barendrecht</t>
  </si>
  <si>
    <t>mini optreden klok Middeldijkerplein</t>
  </si>
  <si>
    <t>Ziedewijksedijk 89: expansievat vervangen</t>
  </si>
  <si>
    <t>werkzh. Binnenlandse Baan 26, 31-1</t>
  </si>
  <si>
    <t>Leegstandsbeheer| Maasstraat 27-29 en Bachlaan 4</t>
  </si>
  <si>
    <t>Slot hek onbruikbaar door zand en takjes</t>
  </si>
  <si>
    <t>Gebouw BBS Het Kompas</t>
  </si>
  <si>
    <t>werkzaamheden CBS Smitshoek</t>
  </si>
  <si>
    <t>Simkaartt.b.v. GPRS backup De Vrijheid 2025</t>
  </si>
  <si>
    <t xml:space="preserve">Kruidentuin 10-Cv druk te laag </t>
  </si>
  <si>
    <t xml:space="preserve"> Kruidentuin 10-koudeklachten</t>
  </si>
  <si>
    <t>Kruidentuin 10| valpijp verbinding vervangen</t>
  </si>
  <si>
    <t xml:space="preserve">Voedselbank:  Kruidentuin 10 A-stroomstoring </t>
  </si>
  <si>
    <t>Kruidentuin 10, werkzaamheden gasleiding</t>
  </si>
  <si>
    <t>buitenbeglazing / hout / wit / voorgevel</t>
  </si>
  <si>
    <t>SB0 De Rank: werkzaamheden op 9-4</t>
  </si>
  <si>
    <t>onderhoud Reling / Middeldijkerplein 248 2ekw</t>
  </si>
  <si>
    <t xml:space="preserve">Middeldijkerpl. 248- Nazien lichtschakelaars </t>
  </si>
  <si>
    <t>Middeldijkerplein 248- Monteren van een armatuur</t>
  </si>
  <si>
    <t>werkzaamheden bij Bibliotheek 't Plein</t>
  </si>
  <si>
    <t>Evertsenstr. 14-storing verlichting</t>
  </si>
  <si>
    <t>Evertsenstraat 14 - Gymzaal De Zeeheld</t>
  </si>
  <si>
    <t xml:space="preserve"> Driesprong- Reinigen groene aanslag gevel</t>
  </si>
  <si>
    <t>Driesprong-Aanpassen netwerkrouter inbraak</t>
  </si>
  <si>
    <t>Simkaartt.b.v. GPRS backup Sporthal de Driesprong</t>
  </si>
  <si>
    <t>Sporthal Aksent- verv noodverl armatuur</t>
  </si>
  <si>
    <t>Bachlaan 6: diverse werkzaamheden</t>
  </si>
  <si>
    <t>gymnastiekbanken opnieuw gerepareerd</t>
  </si>
  <si>
    <t>Dilatatievoegen herstellen: sporthal Aksent</t>
  </si>
  <si>
    <t>Herstel kruipruimte t/m 4-aug</t>
  </si>
  <si>
    <t>Verzamelfactuur kosten MOP 2023.</t>
  </si>
  <si>
    <t>Q4-expl. bijdr.2025</t>
  </si>
  <si>
    <t>29-10-2025 Zaalhuur voor vekiezingen</t>
  </si>
  <si>
    <t xml:space="preserve">Simkaartt.b.v. GPRS backup Trouwzaal </t>
  </si>
  <si>
    <t>Contr. Brandblusser Trouwzaal watertoren</t>
  </si>
  <si>
    <t>Jeu de Boules Barendrecht</t>
  </si>
  <si>
    <t>nutsvoorz. Jeu de Boules terrein</t>
  </si>
  <si>
    <t>Bestek: 23-217-BD-perceel  A-De Bongerd termijn 24</t>
  </si>
  <si>
    <t>Onderhoud Sportparken, Perceel A ==&gt; termijn 27</t>
  </si>
  <si>
    <t>perceel  B - De Doorbraak: Termijn 19-21</t>
  </si>
  <si>
    <t>Buitenlandse Baan 1 onderh.contract 2025</t>
  </si>
  <si>
    <t>wzhn Buitenlandse Baan 1</t>
  </si>
  <si>
    <t>De Baerne : aanbrengen 2x 230 v voedingen</t>
  </si>
  <si>
    <t xml:space="preserve">De Bearne-bedienpaneel zonwering defect </t>
  </si>
  <si>
    <t>wzhn 2-5-25 Dorpsstr. 152</t>
  </si>
  <si>
    <t>Renoveren diverse plantvakken: Termijn 1</t>
  </si>
  <si>
    <t>watergeven bomen en beplanting</t>
  </si>
  <si>
    <t>Klipper Rooien bomen en beplanting</t>
  </si>
  <si>
    <t>Plantvakrenovatie na vervangen gasleiding</t>
  </si>
  <si>
    <t>renov. plantvak Dorpsstr. 153</t>
  </si>
  <si>
    <t>div werkzaamh. Perceel D termijn 10-2025</t>
  </si>
  <si>
    <t>Onderhoud buitenruimte, Perceel C: Termijn 11</t>
  </si>
  <si>
    <t>Stichting All Events</t>
  </si>
  <si>
    <t>Pilot evenementen Zuidpolder</t>
  </si>
  <si>
    <t>Paddewei KDV-Aanpassen beveiliging</t>
  </si>
  <si>
    <t>Simkaartt.b.v. GPRS backup KDV Wiedewei</t>
  </si>
  <si>
    <t>Vila Kakelbont, Torenmolen-wcd vervangen</t>
  </si>
  <si>
    <t>werkzaamheden bij locatie De Beuk</t>
  </si>
  <si>
    <t>1e Barendrechtseweg-OH blusmiddelen</t>
  </si>
  <si>
    <t>Inzamel/adresvergoeding BAR: JULI</t>
  </si>
  <si>
    <t>storing terreinverlichting</t>
  </si>
  <si>
    <t>Londen 15 onderh. contract 2025</t>
  </si>
  <si>
    <t>London 15- Verlichting in de overkapping knippert</t>
  </si>
  <si>
    <t>Herstellen riool Acaciahout</t>
  </si>
  <si>
    <t>Onderzoek Lavendelhof</t>
  </si>
  <si>
    <t>Werkzaamheden inspectieputten</t>
  </si>
  <si>
    <t>Groenafval op 1-4</t>
  </si>
  <si>
    <t>Compost ( ton ) op 9-4</t>
  </si>
  <si>
    <t>Groenafval: 7-11 April</t>
  </si>
  <si>
    <t>Groenafval op 7-10 GY296448</t>
  </si>
  <si>
    <t>Groenafval: 13 + 16 Oktober</t>
  </si>
  <si>
    <t>Tuingrond ( ton ): 18 en 20-2</t>
  </si>
  <si>
    <t>Groenafval op 27-5</t>
  </si>
  <si>
    <t>2 puthaken en 1 vuisthamer</t>
  </si>
  <si>
    <t>Groenafval op 15-7</t>
  </si>
  <si>
    <t>Groenafval op 8-9</t>
  </si>
  <si>
    <t>diverse goederen op 18-8-2025</t>
  </si>
  <si>
    <t>Grisport 903L Bleck S3</t>
  </si>
  <si>
    <t>veiligheidslaars</t>
  </si>
  <si>
    <t>reparatie Gazelle Xanta College,</t>
  </si>
  <si>
    <t>Subsidie: April 2025</t>
  </si>
  <si>
    <t>Dierensteinweg 2 div. wzhn</t>
  </si>
  <si>
    <t>vervangen noodverlichting: Dierensteinweg 2</t>
  </si>
  <si>
    <t>Portretfotografie Trefpunt</t>
  </si>
  <si>
    <t>BD2022 Renovatie Trefpunt, inrichting</t>
  </si>
  <si>
    <t>v. Eesterenveld trapveld</t>
  </si>
  <si>
    <t>Speelvoorzieningen planmatig</t>
  </si>
  <si>
    <t>Vooruitbetaling 50%: meubilair</t>
  </si>
  <si>
    <t>VERZORGDE BEDRIJFSBIJEENKOMST: 9-6</t>
  </si>
  <si>
    <t>Dikke lange steel</t>
  </si>
  <si>
    <t>Scheldestr. 1a werkz.h.dakgoten kopschot</t>
  </si>
  <si>
    <t>Begraafplaats Scheldestraat| lekkage verholpen</t>
  </si>
  <si>
    <t>Hondenbeleid 8+14-10-25</t>
  </si>
  <si>
    <t>Van Slobbe B.V.</t>
  </si>
  <si>
    <t>1000 x Nazare- zonnebril Variant : Blauw</t>
  </si>
  <si>
    <t>gespreksleider project Oude Dorp: December-Januari</t>
  </si>
  <si>
    <t>Dorp presentatie in De Ontmoeting</t>
  </si>
  <si>
    <t>gespreksleider project Oude Dorp</t>
  </si>
  <si>
    <t>gespreksleider project Oude Dorp: periode April</t>
  </si>
  <si>
    <t>term. 4 herinr. Havenhoofd</t>
  </si>
  <si>
    <t>Termijn 3: Herinrichting Havenhoofd</t>
  </si>
  <si>
    <t>Loonkosten dhr. T. Schefers, September</t>
  </si>
  <si>
    <t>div. Huiskamervergadering 2024: Talmaweg 107</t>
  </si>
  <si>
    <t>1 boeket op 11-4</t>
  </si>
  <si>
    <t>Drank + keuken op 24-7</t>
  </si>
  <si>
    <t>Masten rechtzetten 4M 2024!!</t>
  </si>
  <si>
    <t>Prunus armatuur plaatsen: Vurenhout lm6</t>
  </si>
  <si>
    <t>Verwijd. infil uit Cruijf Court Lagewei</t>
  </si>
  <si>
    <t>2 x QuickScan isolatie advies</t>
  </si>
  <si>
    <t>Stichting Kunst Creatief Barendrecht</t>
  </si>
  <si>
    <t>Subsidie van het FCP/ Matching</t>
  </si>
  <si>
    <t>Culturele vorming (CMK middelen)</t>
  </si>
  <si>
    <t>Werk ervarings plaats A. Planken 03-2025</t>
  </si>
  <si>
    <t>Werkervaringsplaats JULI : Ellie Maakor</t>
  </si>
  <si>
    <t>Sociale Activering Linda Musters</t>
  </si>
  <si>
    <t>Gedeelte A. Zwackhalen</t>
  </si>
  <si>
    <t>Werk ervarings plaats T. Hecker feb 2025</t>
  </si>
  <si>
    <t>jan 2025 werkerv. plts A. Vilchez</t>
  </si>
  <si>
    <t>jan 2025 Soc. Atv. L. Musters</t>
  </si>
  <si>
    <t>jan 25-T. Struik-Werkerv. pl.</t>
  </si>
  <si>
    <t>Werk ervaringsplaats  Mei: T. Hecker</t>
  </si>
  <si>
    <t>2 x Participatietrajecten</t>
  </si>
  <si>
    <t>Linda Musters sept 2025</t>
  </si>
  <si>
    <t>2 x  Participatietrajecten Barendrecht</t>
  </si>
  <si>
    <t>Begeleidingsvergoeding: Juli-Augustus</t>
  </si>
  <si>
    <t>Stichting evenementen Dorpskern Oud Barendrecht</t>
  </si>
  <si>
    <t>Vier 5 Mei Barendrecht 2025</t>
  </si>
  <si>
    <t>Kindincontact</t>
  </si>
  <si>
    <t>cursus Liefdevol Opvoeden</t>
  </si>
  <si>
    <t>term. 2 herinr. Dudokdreef</t>
  </si>
  <si>
    <t>Herinrichting Dudokdreef: 3 masten verpl</t>
  </si>
  <si>
    <t>2024 --&gt; Barriers Kilweg: week 44 t/m 1</t>
  </si>
  <si>
    <t>Barriers Kilweg: week 22 t/m 26</t>
  </si>
  <si>
    <t>Weerbericht Q4 2025</t>
  </si>
  <si>
    <t>2 Profile Dynamics© rapportages</t>
  </si>
  <si>
    <t>Realiseren honden uitlaatplaats Bijdorp- West</t>
  </si>
  <si>
    <t>div. wzhn rondom Focus college</t>
  </si>
  <si>
    <t>BD2023 Aanpak criminaliteit</t>
  </si>
  <si>
    <t>haarspitswei 9 wc gepomp fixt</t>
  </si>
  <si>
    <t>MFA Zichtwei - Sporthal Haarspitwei</t>
  </si>
  <si>
    <t>Zichtwei 1| reparaties dakbedekking</t>
  </si>
  <si>
    <t>MFA zichtwei-Lamp hersteld</t>
  </si>
  <si>
    <t>isolatieglas: Dalton Lyceum</t>
  </si>
  <si>
    <t>Hedwigepolder 2 onderh.contr.2025</t>
  </si>
  <si>
    <t>Hof van Maxima| Riool aangepast ivm verstoppingen</t>
  </si>
  <si>
    <t xml:space="preserve">. Kinderopvang Marlynepolder-Nazien lampen </t>
  </si>
  <si>
    <t>Simkaartt.b.v. GPRS backup Hof van Maxima</t>
  </si>
  <si>
    <t>Zijgeleiders vastzetten met blind klinkmoeren</t>
  </si>
  <si>
    <t>De Schakel Barendrecht: juli</t>
  </si>
  <si>
    <t>Partnership Digitaal Dagblad, oktober</t>
  </si>
  <si>
    <t>De Schakel Barendrecht: Februari</t>
  </si>
  <si>
    <t>Partnership Digitaal Dagblad mei 2025</t>
  </si>
  <si>
    <t>Kruidentuin 6-8: div. brandblusser etc.</t>
  </si>
  <si>
    <t>Kruidentuin 6 A| lekdetectie dak</t>
  </si>
  <si>
    <t>Kruidentuin -KDV  meerpuntssluiting vervangen</t>
  </si>
  <si>
    <t xml:space="preserve"> Wijkcentrum Kruidentuin- licht nazien toilet</t>
  </si>
  <si>
    <t>Kruidentuin 8 Eiland Marlyne glas vervangen</t>
  </si>
  <si>
    <t>Sporthal Kruidentuin 6: ETN Slot</t>
  </si>
  <si>
    <t>3x Primera keuzekaart € 100</t>
  </si>
  <si>
    <t>Nalevering Italiaans wijnpakket met lekkernijen</t>
  </si>
  <si>
    <t>Box mini zoet assorti basis/ Divers</t>
  </si>
  <si>
    <t>1x bijeenkomst/lunch 11-3-25</t>
  </si>
  <si>
    <t>3 boeketten 30-4, 7-5 en 8-5</t>
  </si>
  <si>
    <t>1 bol cadeau 20 x</t>
  </si>
  <si>
    <t>1 Boeket op 24-1</t>
  </si>
  <si>
    <t>1 boeket + kaartje op 4-3</t>
  </si>
  <si>
    <t>taart voor Marion  ==&gt;  60 jaar</t>
  </si>
  <si>
    <t>Boeket Pensioen Conny op 20-6</t>
  </si>
  <si>
    <t>1 Boeket bezorgen Strijen: 24-1</t>
  </si>
  <si>
    <t>2 boeketten + kaartjes op 1-9</t>
  </si>
  <si>
    <t>1 boeket + kaart: 29-7</t>
  </si>
  <si>
    <t>1 boeket + kaartje op 27-11</t>
  </si>
  <si>
    <t>Boeket en kaartje ontv. 26-09-25</t>
  </si>
  <si>
    <t>diner 30-10-25</t>
  </si>
  <si>
    <t>1 boeket + decoratie</t>
  </si>
  <si>
    <t>bijeenkomst inz raadspresentatie ecologie 21-1-25</t>
  </si>
  <si>
    <t>10x Cadeaubon 25,00</t>
  </si>
  <si>
    <t>Boeket geboorte dochter AvLenten, 12-8</t>
  </si>
  <si>
    <t>Boeket geboorte dochter Av Lenten, 12-8</t>
  </si>
  <si>
    <t>1x kadobon</t>
  </si>
  <si>
    <t>broodjeslunch tbv training C1 - 16-4-2025</t>
  </si>
  <si>
    <t>lunch ivm verplichte training 5 deeln 2-9-2025</t>
  </si>
  <si>
    <t>25-3: werklunch theorie examen C1 12x+trainer</t>
  </si>
  <si>
    <t>kennismakingslunch nieuwe team GRRT 1-5-25</t>
  </si>
  <si>
    <t>lev. boeketten 29+30-1-25</t>
  </si>
  <si>
    <t>Boeket bezorgd bij Bas Renes, 20-2</t>
  </si>
  <si>
    <t>verzorgen van NEN 3140 open opleidingen</t>
  </si>
  <si>
    <t>Diverse koeken</t>
  </si>
  <si>
    <t>diverse koeken/ gebak</t>
  </si>
  <si>
    <t>Termijn 2 WRM Lagewei fase 2&amp;3a</t>
  </si>
  <si>
    <t>Binnenhof 1 ontstoppen pantry</t>
  </si>
  <si>
    <t>Binnenhof 1 storing verlichting plafond</t>
  </si>
  <si>
    <t xml:space="preserve"> Gemeentehuis-Vervangen buitenopnemer </t>
  </si>
  <si>
    <t>Herstel Plissegordijnen_ruimte G009</t>
  </si>
  <si>
    <t>verzorgen van NEN 3140 extern IV - schap februari</t>
  </si>
  <si>
    <t>wzhn Gem.huis</t>
  </si>
  <si>
    <t>werkzaamheden Gemeentehuis controle zonwering</t>
  </si>
  <si>
    <t xml:space="preserve">Vervangen regelafsluiters met kleppen </t>
  </si>
  <si>
    <t>Dakbedekkingwerkzaamheden luifel gemeentehuis</t>
  </si>
  <si>
    <t>gat in het dak repareren, groene dakbedekking</t>
  </si>
  <si>
    <t>Afrekening servicekosten: okt - dec 2024</t>
  </si>
  <si>
    <t>Monteren Luik vloerverwarming + afvoeren vriezer</t>
  </si>
  <si>
    <t xml:space="preserve">Het kruispunt-bekabelen omloopkleppen </t>
  </si>
  <si>
    <t>Kruispunt: Aanpassen gasblusinstallatie</t>
  </si>
  <si>
    <t>rep. wzhn 't Kruispunt</t>
  </si>
  <si>
    <t>Slotgracht Kruispunt. Mechanisch monteren isolatie</t>
  </si>
  <si>
    <t>Middenbaan 111-Storing Gas keuken</t>
  </si>
  <si>
    <t>Kruispunt | lekkage dak verholpen</t>
  </si>
  <si>
    <t>werkzaamheden bibliotheek het Kruispunt</t>
  </si>
  <si>
    <t>Theater 't Kruispunt: 1e term ombouw regeltechniek</t>
  </si>
  <si>
    <t>Opslag inventaris harmoniever. Q2-2025</t>
  </si>
  <si>
    <t>wzhn 27-3-25</t>
  </si>
  <si>
    <t>De Waterpoort: regeltechniek aangepast</t>
  </si>
  <si>
    <t xml:space="preserve">Waterpoort-Internet tbv. WIFI netwerk sporthal </t>
  </si>
  <si>
    <t>toiletpapier Waterpoort</t>
  </si>
  <si>
    <t>Extra toiletronde OZHW Zeppelin,</t>
  </si>
  <si>
    <t>Middeldijkerpl.9 BMI accu-bedradingsfout</t>
  </si>
  <si>
    <t>Waterpoort-abonnement wifi Verbindingen</t>
  </si>
  <si>
    <t>Wesotronic: verbindingen okt 2025</t>
  </si>
  <si>
    <t>vervangen verlichting Middeldijkerplein</t>
  </si>
  <si>
    <t>lepenwede 2 contract brand 2025</t>
  </si>
  <si>
    <t xml:space="preserve">Iepenwede 2- Radiatorknop herstellen </t>
  </si>
  <si>
    <t>Verv. brandmeldinstallatie: gebouw Meerwedepoort</t>
  </si>
  <si>
    <t>Riederhof 37-39 onderh.contract 2025</t>
  </si>
  <si>
    <t>Riederhagen 2-9 onderh. contract 2025</t>
  </si>
  <si>
    <t>Riederpoort-Kibeo vervangen accu's noodverlichting</t>
  </si>
  <si>
    <t>Riederpoort| dorpel weer vastgezet</t>
  </si>
  <si>
    <t>Kouwenhoven-akker, afwerk. rookgasvoeren</t>
  </si>
  <si>
    <t>Kouwenhoven-Akker 14 ond. noodverl.</t>
  </si>
  <si>
    <t>MFA Vrijheidspoort KDV-storing rookmelder</t>
  </si>
  <si>
    <t>Simkaartt.b.v. GPRS backup Hendrikse-Akker</t>
  </si>
  <si>
    <t>Christelijke Volleybal Vereniging Spirit</t>
  </si>
  <si>
    <t>Volleybal wedstrijdnetten Vrijenburgpoort</t>
  </si>
  <si>
    <t>wzhn 4-1-25 Hart.v. Vrijenburg</t>
  </si>
  <si>
    <t>Hertenburg 32-oh brandblussers</t>
  </si>
  <si>
    <t>Hertenburg 32 -aanbesteding verl sporthal 1e term</t>
  </si>
  <si>
    <t>OBS De Draaimolen: herstelwerkzaamheden</t>
  </si>
  <si>
    <t>Kibeo Bachlaan: regeltechniek aangepast</t>
  </si>
  <si>
    <t>zuider carnisseweg 110 onderh. cv-ketel</t>
  </si>
  <si>
    <t xml:space="preserve">Sporthal Lagewei- Vervangen magneetschakelaar </t>
  </si>
  <si>
    <t>Sporthal lagewei herstellen beveiliging</t>
  </si>
  <si>
    <t>Full service onderhoudscontract</t>
  </si>
  <si>
    <t>Full service onderhoudscontract: JUNI</t>
  </si>
  <si>
    <t>Full service onderhoudscontract: Oktober</t>
  </si>
  <si>
    <t>fotografie Zwerfafval : 2x portretten</t>
  </si>
  <si>
    <t>lm 1 Vossemeer - niet verhaalbare schade</t>
  </si>
  <si>
    <t>Unsal Niet verhaalbare schade: Portlandse Baan</t>
  </si>
  <si>
    <t>Eigen risico Waarborgfonds</t>
  </si>
  <si>
    <t>Termijnstaat Onderhoud &amp; Beheer 2025-03</t>
  </si>
  <si>
    <t>Nieuwe aansluiting 1e Barendrechtseweg</t>
  </si>
  <si>
    <t>Verkeersexamen 2025 Carnisse</t>
  </si>
  <si>
    <t>Levering klinkers - 9 m2</t>
  </si>
  <si>
    <t>Lohmanstraat afvalbakken plaatsen</t>
  </si>
  <si>
    <t>Middeldijkerplein 250 lamp kapot</t>
  </si>
  <si>
    <t>NEN3140 inspecties aan fonteinen</t>
  </si>
  <si>
    <t>Regulier onderhoud plassengebied</t>
  </si>
  <si>
    <t>Contributie/ lidmaatschap 2025</t>
  </si>
  <si>
    <t>CBS Smitshoek-verv noodverl armatuur</t>
  </si>
  <si>
    <t>onderzoek en verhelpen daklekkage: Kruidentuin 10</t>
  </si>
  <si>
    <t>Kruidentuin 10-koudeklachten</t>
  </si>
  <si>
    <t>Kruidentuin 10-OH blusmiddelen</t>
  </si>
  <si>
    <t>Parochie St. Augustinus</t>
  </si>
  <si>
    <t>verhuur ruimtes jan en febr. 2025</t>
  </si>
  <si>
    <t>SBO De Rank</t>
  </si>
  <si>
    <t>werkzh. Centrum Carnisselande 't Plein</t>
  </si>
  <si>
    <t>Middeldijkerplein 248 onderh.contr.2025</t>
  </si>
  <si>
    <t>Bibliotheek Carnisselande-OH brandblussers</t>
  </si>
  <si>
    <t>Evertsenstr. 14 storing inbraakinstall.</t>
  </si>
  <si>
    <t>Zeeheld- jaarl. ond. 2x CV ketel+boiler</t>
  </si>
  <si>
    <t xml:space="preserve"> Sportzaal De Zeeheld-aanpassen doormelding</t>
  </si>
  <si>
    <t>Driesprong| opname herstel panieksluiting nooddeur</t>
  </si>
  <si>
    <t>Marijkesingel -20 plaatsen lichtsensoren</t>
  </si>
  <si>
    <t>Bachlaan 6 loshangend stekkertje</t>
  </si>
  <si>
    <t>Bachlaan 12 - storing hydrofoor - Aksent Entree</t>
  </si>
  <si>
    <t>Bachlaan 6-14| Vervangen ruit ivm barst</t>
  </si>
  <si>
    <t>Bachlaan 6 onderh. contract 2025</t>
  </si>
  <si>
    <t>Sportzaal Aksent-Aanpassen gebruikerscodes</t>
  </si>
  <si>
    <t>Div. zwembad Kosten MOP 2024</t>
  </si>
  <si>
    <t>Bijstelling exploitatiebijdrage</t>
  </si>
  <si>
    <t>Deel omgevingsplannen Barendrecht</t>
  </si>
  <si>
    <t>Stichting Kantine Lagewei</t>
  </si>
  <si>
    <t>lunch voor 130 personen TFS kantine: 30-10</t>
  </si>
  <si>
    <t>Gebruik ruimte: verkiezingen 2025.</t>
  </si>
  <si>
    <t>werkzh. Watertoren Dorpsstraat 152</t>
  </si>
  <si>
    <t>Plaatsen hekwerk bij 3X3 veld sportpark de Bongerd</t>
  </si>
  <si>
    <t>perceel : A - De Bongerd: termijn 28-29</t>
  </si>
  <si>
    <t>De Hockeywinkel</t>
  </si>
  <si>
    <t>Hockeydoel EHL X geel / zwart</t>
  </si>
  <si>
    <t>6 X Aspen 4T, 5 ltr</t>
  </si>
  <si>
    <t>Bestek 23-217-BD perceel B De Doorbraak,termijn 24</t>
  </si>
  <si>
    <t>De Baerne- Kabelgoot vervangen zonwering</t>
  </si>
  <si>
    <t>werkzaamheden Dorpsstraat 150 - a</t>
  </si>
  <si>
    <t>Renoveren plantvakken Rosarium Riederpark</t>
  </si>
  <si>
    <t>Leveren en aanbrengen bloembollen</t>
  </si>
  <si>
    <t>Giesen - Aanplanten met restanten</t>
  </si>
  <si>
    <t>Lavendelhof - vervangen bomen</t>
  </si>
  <si>
    <t>Begraafpl.OudenDyck omvormen plantvak</t>
  </si>
  <si>
    <t>Aanplant vaste planten Vrijenburglaan</t>
  </si>
  <si>
    <t>BARE2502 Perceel D termijn 08</t>
  </si>
  <si>
    <t>BARE2501 Perceel B termijn 09 - 2025</t>
  </si>
  <si>
    <t>4 Doosjes Luxe bonbons</t>
  </si>
  <si>
    <t>afrekening zand reinigen 2025</t>
  </si>
  <si>
    <t>Kibeo Wiedewei Buitengew.</t>
  </si>
  <si>
    <t>KDV Wiedewei Paddewei: nevenindicator knippert</t>
  </si>
  <si>
    <t>Iepenwede 2, cv-ketel en boiler onderhoud</t>
  </si>
  <si>
    <t>Torenmolen 66 onderh.contract 2025</t>
  </si>
  <si>
    <t>Villa Kakelbont: noodverlichting vervangen</t>
  </si>
  <si>
    <t>werkzaamheden Torenmolen 68,</t>
  </si>
  <si>
    <t>Torenmolen 68,  onderh CV ketels</t>
  </si>
  <si>
    <t xml:space="preserve"> Torenmolen 68-monteren wcd </t>
  </si>
  <si>
    <t>febr. 2025 inz.verg. en adresverg.</t>
  </si>
  <si>
    <t>Inzamel/adresvergoeding BAR: juni 2025</t>
  </si>
  <si>
    <t>Nacalculatie januari t/m augustus</t>
  </si>
  <si>
    <t>Inzamelvergoeding BAR-Barendrecht April</t>
  </si>
  <si>
    <t>mei 2025 inz. verg.</t>
  </si>
  <si>
    <t>London 15- Pir 86G 114G en 52G geven problemen</t>
  </si>
  <si>
    <t>Londen 15 werkzaamheden lichtsensor</t>
  </si>
  <si>
    <t>Gem. werf wzhn</t>
  </si>
  <si>
    <t>Londen| afdichten brandwerende doorvoeren</t>
  </si>
  <si>
    <t>London 15- Aanbrengen 2x 230V voeding</t>
  </si>
  <si>
    <t xml:space="preserve"> Gemeentewerf Londen-herstel bewegingssensor</t>
  </si>
  <si>
    <t>Herstraten rijbaan IJsselmeer</t>
  </si>
  <si>
    <t>Werkzaamheden wervelventielen</t>
  </si>
  <si>
    <t>Werkzaamheden schuif Lindehoevelaan</t>
  </si>
  <si>
    <t>ond. gemalen groenond. ronde 2</t>
  </si>
  <si>
    <t>Motivering omgevingsvergunning BOPA 't Vlak</t>
  </si>
  <si>
    <t>BD2016 Centrumaanpak: ingrepen in de buitenruimte</t>
  </si>
  <si>
    <t xml:space="preserve">Tuingrond </t>
  </si>
  <si>
    <t>versnipperen van kerstbomen</t>
  </si>
  <si>
    <t>acceptatie groen 6 tm 12-1-25</t>
  </si>
  <si>
    <t>Tuingrond -11,560ton 7-2-2025</t>
  </si>
  <si>
    <t>Diverse tuinplanten opgehaald op 13-5</t>
  </si>
  <si>
    <t>groenafval 19-9-25</t>
  </si>
  <si>
    <t>Tuingrond ( ton ) op 21-11</t>
  </si>
  <si>
    <t>Bladafval: 3 t/m 6 November</t>
  </si>
  <si>
    <t>Stichting Islamitisch Centrum Barendrecht</t>
  </si>
  <si>
    <t>proceskostenvergoeding en griffierecht</t>
  </si>
  <si>
    <t>Proceskosten</t>
  </si>
  <si>
    <t>Tuingrond ( ton )/ Bouw-sloopafval</t>
  </si>
  <si>
    <t>Jallatte- Jalaska sas veiligheidslaarzen, Maat 37</t>
  </si>
  <si>
    <t>RED LEVE RV10024 PARKER ESD maat 37</t>
  </si>
  <si>
    <t>CREDIT: Bijdrage voor G. Soebedar</t>
  </si>
  <si>
    <t>diverse goederen voor Wijkbeheer</t>
  </si>
  <si>
    <t>Elten ELTEN SensiCare Medium</t>
  </si>
  <si>
    <t>Overhemd SB / LM MF, strijkvrij wit: maat 38</t>
  </si>
  <si>
    <t>veiligheidschoen</t>
  </si>
  <si>
    <t>PUMA Krypton BLUE MID maat 44</t>
  </si>
  <si>
    <t>lev. 1 paar veiligheidsschoenen</t>
  </si>
  <si>
    <t>Atelier &amp; Stomerij Baron B.V.</t>
  </si>
  <si>
    <t>Peltor gehoorkap X3 SNR 33 DB</t>
  </si>
  <si>
    <t>Elten Veiligheidsschoen halfhoog</t>
  </si>
  <si>
    <t>lev. veiligh.schoenen</t>
  </si>
  <si>
    <t>Nordic Cross Safety S3 Veiligheidsschoen maat 45</t>
  </si>
  <si>
    <t>Diverse belegde broodjes op 22-4</t>
  </si>
  <si>
    <t>Huur/lease overige roerende goederen</t>
  </si>
  <si>
    <t>sluiting kipper links/rechtsachter</t>
  </si>
  <si>
    <t>Jonge Gaarde| herstel nooddeuren</t>
  </si>
  <si>
    <t>Dierensteinweg 2 uitbr. groepenkast</t>
  </si>
  <si>
    <t>Meerwedesingel 86 Barendrecht</t>
  </si>
  <si>
    <t>Slagroomtaart vierkant</t>
  </si>
  <si>
    <t>Groenafval 21 + 22 JULI</t>
  </si>
  <si>
    <t>Schilderwerkzaamheden: termijn 2</t>
  </si>
  <si>
    <t>3e Barendrechtseweg 460 ondh.contr.2025</t>
  </si>
  <si>
    <t>lev. 18-7-25 bloemen</t>
  </si>
  <si>
    <t>Foto Jos Wesdijk</t>
  </si>
  <si>
    <t>Fotografie : veiligheidsdag Barendrecht</t>
  </si>
  <si>
    <t>Lokaal Veiligheids-Arrangement (LVA)</t>
  </si>
  <si>
    <t>Led Halsbanden : 880 stuks</t>
  </si>
  <si>
    <t>Veiligheidspost- Specialistische vloerreiniging</t>
  </si>
  <si>
    <t>1.000 X fietslabel Ff vlot 2e slot</t>
  </si>
  <si>
    <t>1 Boeket inclusief kaartje op 1-3</t>
  </si>
  <si>
    <t>BD Voorz.Riolering-&gt; Dorpsstraat</t>
  </si>
  <si>
    <t>Verplaatsen LM Dierensteinweg</t>
  </si>
  <si>
    <t>Loonkosten dhr. T. Schefers, Periode 13</t>
  </si>
  <si>
    <t>Loonkosten dhr. T. 5chefers, Januari</t>
  </si>
  <si>
    <t>Talmaweg 1 / 2 deel brandveiligheid</t>
  </si>
  <si>
    <t>1 boeket + kaartje op 3-11</t>
  </si>
  <si>
    <t>Drukwerk valpreventie</t>
  </si>
  <si>
    <t>SPUK BREED: Valpreventie</t>
  </si>
  <si>
    <t>2e Barendrechtseweg vervangen armaturen</t>
  </si>
  <si>
    <t>vervangen Sox Escudostraat en Euroweg</t>
  </si>
  <si>
    <t>Klipper schoolplein de Ark</t>
  </si>
  <si>
    <t>speelplek v. Eesterenveld</t>
  </si>
  <si>
    <t>speelplek Giraffenburg</t>
  </si>
  <si>
    <t>onbeperkt tapas + dranken</t>
  </si>
  <si>
    <t>Herschikken / bemonsteren depot Jabaaij</t>
  </si>
  <si>
    <t>opstellen vragenlijst/ nabellen Groene bon</t>
  </si>
  <si>
    <t>Doorbelasting Nieuwbouw</t>
  </si>
  <si>
    <t>Aanbrengen kunstgras rondom kunstwerk</t>
  </si>
  <si>
    <t>Sociale Activering April: L. Musters</t>
  </si>
  <si>
    <t>Sociale Activering April: Safet Azirovic</t>
  </si>
  <si>
    <t>Werkervaringsplaats Vincent Clark: JUNI</t>
  </si>
  <si>
    <t>Participatie trajecten</t>
  </si>
  <si>
    <t>Werk ervarings pl. A. Planken feb 2025</t>
  </si>
  <si>
    <t>jan 2025 werkerv.pl. T. Hecker</t>
  </si>
  <si>
    <t>jan 25-Soc. Act. A. Albnousi</t>
  </si>
  <si>
    <t>Sociale Activering Mei: Safet Azirovic</t>
  </si>
  <si>
    <t>Werkervaringsplaats Mei: Timo Struik</t>
  </si>
  <si>
    <t>Sociale Activering Juni: Safet Azirovic</t>
  </si>
  <si>
    <t>huur Barriers Kilweg: 28-6 t/m 1-8-2025</t>
  </si>
  <si>
    <t>3x per week weerbericht Derde kwartaal 2025</t>
  </si>
  <si>
    <t>Sharp Sharp Rotterdam B.V.</t>
  </si>
  <si>
    <t>Excursie 8 januari circulair centrum</t>
  </si>
  <si>
    <t>herzien werkplan: fase 1</t>
  </si>
  <si>
    <t>SCIOS Scope 8 + 10 inspectie: Flensburg 5</t>
  </si>
  <si>
    <t>Aanleg persleiding Stationstuinen Ziedewij</t>
  </si>
  <si>
    <t>BD2024  Stationstuinen aanleg persleiding</t>
  </si>
  <si>
    <t>Herinrichting Ziedewij</t>
  </si>
  <si>
    <t>CREDIT: begraafplaatsen Termijn 3</t>
  </si>
  <si>
    <t>Storing beveiliging: MFA Zichtwei</t>
  </si>
  <si>
    <t>Zichtwei-blok 0180  Extra groep tbv magnetron</t>
  </si>
  <si>
    <t xml:space="preserve"> MFA Zichtwei-Veel ongewenste alarmmeldingen.:</t>
  </si>
  <si>
    <t>Onderhoud rookmelder Hof van Maxima</t>
  </si>
  <si>
    <t>Hedwigpolder 4: isolatieglas HR++ vervangen</t>
  </si>
  <si>
    <t>bez. boeket 3-9-25 Leeuwenburg 29</t>
  </si>
  <si>
    <t>De Schakel Barendrecht: Maart</t>
  </si>
  <si>
    <t>Partnership Digitaal Dagblad, juni</t>
  </si>
  <si>
    <t># mooibarendrecht : januari 2025</t>
  </si>
  <si>
    <t>Partnership Digitaal Dagblad, September</t>
  </si>
  <si>
    <t>Partnership Digitaal Dagblad: November</t>
  </si>
  <si>
    <t>Kruidentuin 8 a-10 Tags leveren en programmeren</t>
  </si>
  <si>
    <t xml:space="preserve">Kruidentuin 8-sensor plaatsen </t>
  </si>
  <si>
    <t>Kruidentuin 6 t/m 8 A: onderhoud beveiliging</t>
  </si>
  <si>
    <t>genuttigde consumpties: 25-3</t>
  </si>
  <si>
    <t>Boeket / beterschap Margo Stolk op 17-4</t>
  </si>
  <si>
    <t>diverse koeken gemeentewerf</t>
  </si>
  <si>
    <t>Domino`s Pizza Barendrecht</t>
  </si>
  <si>
    <t>PIZZA op 27-3-==&gt;  't Vlak 10</t>
  </si>
  <si>
    <t>Boeket, kaartje en bezorgen</t>
  </si>
  <si>
    <t>1 boeket + kaart op 3-11</t>
  </si>
  <si>
    <t>best. boeket 15 en 25-4-25</t>
  </si>
  <si>
    <t>1 Boeket + kaart op 7-7</t>
  </si>
  <si>
    <t>4-2: Boeket besteld door Ebru Voor V. Griessler</t>
  </si>
  <si>
    <t>Boeket besteld door Ebru  op 24-4</t>
  </si>
  <si>
    <t>1 Boeket + kaartje op 8-4</t>
  </si>
  <si>
    <t>Nelleke/Regina boekt en kaartje</t>
  </si>
  <si>
    <t>boeket + kaartje op 6-5</t>
  </si>
  <si>
    <t>lev. boeket 8-5-25</t>
  </si>
  <si>
    <t>1 Boeket + kaart: 15-4</t>
  </si>
  <si>
    <t>wenskaarten K. Kamsteeg</t>
  </si>
  <si>
    <t>Borrel: 27-3</t>
  </si>
  <si>
    <t>kaartje bij boeket geboorte Rory 1-11-25</t>
  </si>
  <si>
    <t>Bushok/abri, Oude Trambaan, schade 31-1-2024</t>
  </si>
  <si>
    <t>lunch tbv verplichte cursus 5 deeln+1 trainer</t>
  </si>
  <si>
    <t>Kennismakingslunch nieuw team 7x - 6-5-25</t>
  </si>
  <si>
    <t>1 cadeaubon a € 100.00</t>
  </si>
  <si>
    <t>lev. boeket 30-1-25</t>
  </si>
  <si>
    <t>diverse boeketten op 1-4</t>
  </si>
  <si>
    <t>Boeket bezorgd Adriana Koen, Binnenhof 1</t>
  </si>
  <si>
    <t>Afscheid Lars Pieterse</t>
  </si>
  <si>
    <t>Boeket bezorgd bij Gertjan Veneberg</t>
  </si>
  <si>
    <t>1 Boeket + kaartje op 2-9</t>
  </si>
  <si>
    <t>afscheidsmoment Ilse Bronkhorst</t>
  </si>
  <si>
    <t>reservering bij Polderzicht: 25-11</t>
  </si>
  <si>
    <t>lev. boeket 15-1-25</t>
  </si>
  <si>
    <t>Boeket bezorgd Ilse Bronkhorst: 20-10</t>
  </si>
  <si>
    <t>diverse gebak</t>
  </si>
  <si>
    <t>Boeket bezorgd bij F. Kassrioui</t>
  </si>
  <si>
    <t>DR. schutterstr. Boeket bezorgd Joan Bal</t>
  </si>
  <si>
    <t>lev. en aanpl. groen t Vlak en Onderlangs</t>
  </si>
  <si>
    <t>Isolatieglas HR++ 44.2: Schaepmanschool</t>
  </si>
  <si>
    <t>Werkzaamheden Dorpsstraat oost 3a</t>
  </si>
  <si>
    <t>Binnenhof 1- Horizontale Jaloezie_Ruimte G1.05</t>
  </si>
  <si>
    <t>Glaslatten / gevelramen / vleugels</t>
  </si>
  <si>
    <t>Schilderwerkzaamheden</t>
  </si>
  <si>
    <t>Binenhof 1 herst. naad koperen dak</t>
  </si>
  <si>
    <t xml:space="preserve">Parkeergarage Kruispunt: bedrading test </t>
  </si>
  <si>
    <t>werkzaamheden Theater het Kruispunt</t>
  </si>
  <si>
    <t>Middenbaan 111 onderh. conract 2025</t>
  </si>
  <si>
    <t xml:space="preserve">Kruispunt-Aanpassen ventilatie </t>
  </si>
  <si>
    <t>Middenbaan 111- Screen Kruispunt nazien</t>
  </si>
  <si>
    <t>Middenbaan 111 -vervangen sensor</t>
  </si>
  <si>
    <t xml:space="preserve">Theater 't Kruispunt-Nieuwe drukopnemer plaatsen: </t>
  </si>
  <si>
    <t>Harmonievereniging: 3e kwartaal 2025</t>
  </si>
  <si>
    <t>Huur parkeerplaatsen 28-4 tot 1-10-2025</t>
  </si>
  <si>
    <t>Harmonievereniqing: 4e kwartaal 2025</t>
  </si>
  <si>
    <t>wzhn Waterpoort</t>
  </si>
  <si>
    <t>diverse goederen op 13-5</t>
  </si>
  <si>
    <t>Extra toiletronde 21-3: OZHW Zeppelin</t>
  </si>
  <si>
    <t>Tork Reflex toiletpapier Tork Xpress</t>
  </si>
  <si>
    <t>Tork Reflex Plus Centerfeed</t>
  </si>
  <si>
    <t>Vervangen rookmelders KDV MFA Waterpoort</t>
  </si>
  <si>
    <t>Aanpassen gebruikerscodes Sporthal Riederpoort</t>
  </si>
  <si>
    <t>Riederpoort-Smitshoek verv accu's noodverl</t>
  </si>
  <si>
    <t xml:space="preserve"> Kibeo Riederhof-Herstel armatuur </t>
  </si>
  <si>
    <t>Simkaartt.b.v. GPRS backup Cluster 111 2025</t>
  </si>
  <si>
    <t xml:space="preserve">Riederpoort-vervangen accu's aanbest Kibeo </t>
  </si>
  <si>
    <t>Kibeo Riederhof 39.: buitenschilderwerk</t>
  </si>
  <si>
    <t>Buitenschilderwerk Sporthal Riederpoort</t>
  </si>
  <si>
    <t>Riederpoort, Sporthal: noodvoorziening</t>
  </si>
  <si>
    <t>Kouwenhoven-akker 14 wzhn 20-2-25</t>
  </si>
  <si>
    <t>MFA Vrijheidspoort: elek sluitplaat deur hersteld</t>
  </si>
  <si>
    <t>vervangen accu's</t>
  </si>
  <si>
    <t xml:space="preserve">Vrijenburgpoort-Aanbest verv accu's school </t>
  </si>
  <si>
    <t>Vrijenburgpoort Kibeo -verv accu's noodverl</t>
  </si>
  <si>
    <t xml:space="preserve">Vrijenburgpoort-Aanbesteding noodverl kibeo </t>
  </si>
  <si>
    <t>De draaimolen-Ongewenste alarmmeldingen zone1038</t>
  </si>
  <si>
    <t>Bachlaan -Kibeo ond. 4x uitval scherm begane grond</t>
  </si>
  <si>
    <t>Bachlaan 2-4 CV-ketel onderhoud</t>
  </si>
  <si>
    <t>Binnen - en buitenschilderwerk Sporthal Lagewei</t>
  </si>
  <si>
    <t>Werkzaamh.Sporthal Lagewei</t>
  </si>
  <si>
    <t>Info avond bewoners : 15-3</t>
  </si>
  <si>
    <t>Buurtpreventie</t>
  </si>
  <si>
    <t>onderhoudscontract maart 2025</t>
  </si>
  <si>
    <t>weerinfo winterseizoen 2025 / 2026</t>
  </si>
  <si>
    <t>Boeket Mevr Kleinjan</t>
  </si>
  <si>
    <t>200x veiligheidsvest</t>
  </si>
  <si>
    <t>Herstellen boot inlaat Noldijk 73a</t>
  </si>
  <si>
    <t>herst. hekschade H. Dunantlaan</t>
  </si>
  <si>
    <t>Onderhoud&amp;Beheer</t>
  </si>
  <si>
    <t>Unsal Mast en Towntune: Noordersingel_fact757120</t>
  </si>
  <si>
    <t>eiegn risico NODR gemeente Barendrecht: mei</t>
  </si>
  <si>
    <t>Oplappen bestaande stuw H. Dunantlaan</t>
  </si>
  <si>
    <t>term. 2 reg. ond.</t>
  </si>
  <si>
    <t>Stichting BIZ Dierenstein</t>
  </si>
  <si>
    <t>betaling over het jaar 2025</t>
  </si>
  <si>
    <t>Ziedewijdsedijk 89: isolatieglas HR++</t>
  </si>
  <si>
    <t>vervangen  intercom buiten</t>
  </si>
  <si>
    <t>Gebouw BBS Groen van Prinsterer</t>
  </si>
  <si>
    <t>Kruidentuin 10, onderh. CV-ketel</t>
  </si>
  <si>
    <t>Huur Portakabin januari t / m mei 2024</t>
  </si>
  <si>
    <t>obs De Draaimolen: Gelaagd glas</t>
  </si>
  <si>
    <t>Carnisselande 't Plein-trekhaspel plaatsen</t>
  </si>
  <si>
    <t>Gymzaal De Zeeheld: kitwerkzaamheden</t>
  </si>
  <si>
    <t>gymzaal de Zeeheld: Rada onderhoud 2024</t>
  </si>
  <si>
    <t>Gymzaal De Zeeheld-na zien verlichting</t>
  </si>
  <si>
    <t xml:space="preserve">Evertsenstraat 14 lichtsensoren vervangen </t>
  </si>
  <si>
    <t>2024: werkzaamheden bij De Driesprong op 23-12</t>
  </si>
  <si>
    <t>aluminium traanplaat 5 - 6,5 mm dik, geknipt</t>
  </si>
  <si>
    <t>Werkzaamheden Sporthal Aksent-plaatsen drukopnemer</t>
  </si>
  <si>
    <t xml:space="preserve">Bachlaan 12   1eterm. 50% bij opdracht MFA Aksent </t>
  </si>
  <si>
    <t>lev. 30-9-25 Middeldijkerplein 7</t>
  </si>
  <si>
    <t>lev. 30-9-25 Bachlaan 6</t>
  </si>
  <si>
    <t>Houtrotsanering/schilderwerk trouwzaal Watertoren</t>
  </si>
  <si>
    <t>Dierensteinweg 4 kabels afwerken</t>
  </si>
  <si>
    <t>rep. hekwerk atletiek Bongerd</t>
  </si>
  <si>
    <t>Hockey Club Barendrecht</t>
  </si>
  <si>
    <t>SIME sproeikoppen op veld 2 HCB</t>
  </si>
  <si>
    <t>perceel : B - De Doorbraak, termijn 25</t>
  </si>
  <si>
    <t>perceel : B De Doorbraak, termijn 27</t>
  </si>
  <si>
    <t>Onderhoud sportparken te Barendrecht</t>
  </si>
  <si>
    <t xml:space="preserve"> De Baerne-Noodverlichting armatuur vervangen</t>
  </si>
  <si>
    <t>Dorpsstraat 150 A onderh.contract 2025</t>
  </si>
  <si>
    <t>Simkaartt.b.v. GPRS backup HistorischeVereniging</t>
  </si>
  <si>
    <t>Renovatie diverse plantvakken Termijn 2</t>
  </si>
  <si>
    <t>Opschot verwijderen Heulweg - Molenweg</t>
  </si>
  <si>
    <t>Onderhoud buitenruimte, Perceel A: termijn 7</t>
  </si>
  <si>
    <t>BARE2502 Perceel D termijn 07</t>
  </si>
  <si>
    <t>Onderhoud buitenruimte, Perceel A ==&gt; termijn 4</t>
  </si>
  <si>
    <t>Parkeerverboden voor Roparun 2025</t>
  </si>
  <si>
    <t>Paddeweg 24 dakbedekking</t>
  </si>
  <si>
    <t>Paddeweg 24 CV-ketels bijgevuld</t>
  </si>
  <si>
    <t>Kibeo Wiedewei-nazien sensor</t>
  </si>
  <si>
    <t>Torenmolen 68 stopcontact</t>
  </si>
  <si>
    <t>Kibeo Kakelbont| reinigen cilinder + vv deuropener</t>
  </si>
  <si>
    <t>1e Barendrechtseweg 53 Ondh.contr.2025</t>
  </si>
  <si>
    <t>geleverde werkzaamheden in De Beuk</t>
  </si>
  <si>
    <t>dec 2024 verg. textiel</t>
  </si>
  <si>
    <t>Inzamelverg. gebrachte/opgehaalde goederen 12-2024</t>
  </si>
  <si>
    <t>Inzamel/advies vergoeding BAR: Augustus</t>
  </si>
  <si>
    <t>lev. en verv. armatuur timmerwerkplaats</t>
  </si>
  <si>
    <t>Groenonderhoud gemalen, ronde 1</t>
  </si>
  <si>
    <t>Polmai Brandbeveiliging BV</t>
  </si>
  <si>
    <t>2st 60x30cm sky - bond Hoofdgemaal</t>
  </si>
  <si>
    <t>Campagne veiligheid | Risicocommunicatie</t>
  </si>
  <si>
    <t>Lunch 10-03-2025</t>
  </si>
  <si>
    <t>Motivering omgevingsvergunning BOPA</t>
  </si>
  <si>
    <t>Levering beplanting</t>
  </si>
  <si>
    <t>Groenafval: 4-4-25</t>
  </si>
  <si>
    <t>Groenafval op 17-3</t>
  </si>
  <si>
    <t>Kliko's en schuurpapier</t>
  </si>
  <si>
    <t>Groenafval 24-2 tm 2-3-25</t>
  </si>
  <si>
    <t>Groenafval 10-3</t>
  </si>
  <si>
    <t>Bladafval: 17-20 November</t>
  </si>
  <si>
    <t>Kopfschip - Rooien beplanting tbv. abri</t>
  </si>
  <si>
    <t>Reclame</t>
  </si>
  <si>
    <t>Kansrijk 2025</t>
  </si>
  <si>
    <t>120 paar Groene latex gecoate handschoenen, M</t>
  </si>
  <si>
    <t>DIVERSE GOEDEREN</t>
  </si>
  <si>
    <t>644220 PUMA Argon BLUE LOW S3</t>
  </si>
  <si>
    <t>Grisport 72401C S3 Veiligheidslaars</t>
  </si>
  <si>
    <t>Oogspoelflessen cederroth 2 x 500 ml</t>
  </si>
  <si>
    <t>Dames veiligheidsschoen Jodie model, maat 38</t>
  </si>
  <si>
    <t>PUMA AIRTWIST BLUE LOW S3, maat 42</t>
  </si>
  <si>
    <t>Grisport 72401C S3 Veiligheidslaars maat 40</t>
  </si>
  <si>
    <t>Accessoires onderdelen en werkplaats</t>
  </si>
  <si>
    <t xml:space="preserve"> Dierensteinweg 2, Herstellen plafond gymzaal: 7-2</t>
  </si>
  <si>
    <t>Flowers &amp; Wood</t>
  </si>
  <si>
    <t>Bloemen voor mw. Stolk</t>
  </si>
  <si>
    <t>Boeket bezorgd bij Lennard, Binnenhof 1</t>
  </si>
  <si>
    <t>div. koeken</t>
  </si>
  <si>
    <t>diverse Tuinplanten</t>
  </si>
  <si>
    <t>diverse goederen op 7-8-2025</t>
  </si>
  <si>
    <t>Verhuur Dranghek 2,50 mtr. ==&gt;  2-6 Mei</t>
  </si>
  <si>
    <t>18-3: belegde broodjes RTGB Cursus BOA'S</t>
  </si>
  <si>
    <t>Maasstraat 28-OH blusmiddelen</t>
  </si>
  <si>
    <t>gespreksleider project Oude Dorp: Oktober</t>
  </si>
  <si>
    <t>Aanbrengen plateau fietspad Edudelta</t>
  </si>
  <si>
    <t>Bastian Events</t>
  </si>
  <si>
    <t>Openingsborrel de Jonge Gaarde</t>
  </si>
  <si>
    <t>Loonkosten dhr. T. Schefers 02-2025</t>
  </si>
  <si>
    <t>Loonkosten dhr. T. Schefers, JUNI</t>
  </si>
  <si>
    <t>Talmaweg 107:  huur Februari</t>
  </si>
  <si>
    <t>lev. div. 16-1-25</t>
  </si>
  <si>
    <t>Termijn 1 beschermende maatregelen</t>
  </si>
  <si>
    <t>MI met overeenkomst - GTI-terrein - Van Pelt</t>
  </si>
  <si>
    <t>Unsal armaturen_Dorpsstraat/Doormanplein</t>
  </si>
  <si>
    <t>Leveren en aanbrengen Grip - strips</t>
  </si>
  <si>
    <t>aanp. speelplek Preludehof 3</t>
  </si>
  <si>
    <t>Huessenleede: slottermijn</t>
  </si>
  <si>
    <t>ond. 3 trapvelden</t>
  </si>
  <si>
    <t>Riederhof schoolplein</t>
  </si>
  <si>
    <t>Consumpties BLOK0180 op 3-3</t>
  </si>
  <si>
    <t>Stichting culturele alliantie Barendrecht</t>
  </si>
  <si>
    <t>Subs. 2025</t>
  </si>
  <si>
    <t>Sociale Activering April: A. Albnousi</t>
  </si>
  <si>
    <t>Knarik Aslanowa feb 2025</t>
  </si>
  <si>
    <t>jan 25-A. Planken Werkerv. pl.</t>
  </si>
  <si>
    <t>Sociale Activering Mei : Linda Musters</t>
  </si>
  <si>
    <t>2 x Participatietrajecten Barendrecht, September</t>
  </si>
  <si>
    <t>Sociale activering Safet Azirovic okt-25</t>
  </si>
  <si>
    <t>Stichting Distinto</t>
  </si>
  <si>
    <t>6x training Brusjes+mat.kstn</t>
  </si>
  <si>
    <t>Barriers Kilweg: Week 9 t/m 13</t>
  </si>
  <si>
    <t>2x extra portaal verwijderd: Binnenlandse Baan</t>
  </si>
  <si>
    <t>Flensburg 5, Herstellen verlichting kleedkamers</t>
  </si>
  <si>
    <t>leveren/ Aanbrengen bomen en beplanting: Ziedewij</t>
  </si>
  <si>
    <r>
      <rPr>
        <sz val="8"/>
        <color rgb="FF333333"/>
        <rFont val="Arial"/>
        <family val="2"/>
      </rPr>
      <t xml:space="preserve">Factuur bedrag </t>
    </r>
    <r>
      <rPr>
        <sz val="8"/>
        <color rgb="FF333333"/>
        <rFont val="Arial"/>
        <family val="2"/>
      </rPr>
      <t>2025</t>
    </r>
  </si>
  <si>
    <t>Aesy Liften BV</t>
  </si>
  <si>
    <t>lift MFA Zichtwei-meerwerk</t>
  </si>
  <si>
    <t>Asito B.V.</t>
  </si>
  <si>
    <t>april 2025 Zichtwei 9</t>
  </si>
  <si>
    <t>Zichtwei 9 int.obderhoud sept 2025</t>
  </si>
  <si>
    <t>Schoonmaak MFA Zichtwei Sportzaal: JULI</t>
  </si>
  <si>
    <t>Zichtwei 9 wassen glas 03-2025</t>
  </si>
  <si>
    <t>Decolux BV</t>
  </si>
  <si>
    <t xml:space="preserve">  Haarspitwei 5/7/9-nazien buitenzonwering</t>
  </si>
  <si>
    <t>Schoon H2O B.V.</t>
  </si>
  <si>
    <t>Controle legionellabeheer 2025</t>
  </si>
  <si>
    <t>Securitas Beveiliging B.V.</t>
  </si>
  <si>
    <t>bev. diensten volgens bijlage</t>
  </si>
  <si>
    <t>Barth Installatietechniek BV</t>
  </si>
  <si>
    <t>Lekkage ventilatiekoker nagezien: Hedwigpolder 4</t>
  </si>
  <si>
    <t xml:space="preserve">Hedwigepolder 2-meerwerk onderhoud blusmiddelen </t>
  </si>
  <si>
    <t>MFA Hof van Maxima+ - ASR: juli</t>
  </si>
  <si>
    <t>Hedwigpolder 2, MFA Hof van Maxima nov</t>
  </si>
  <si>
    <t>okt 2025 Hedwigepolder 2</t>
  </si>
  <si>
    <t>Hedwigepolder 2 wassen glas okt 2025</t>
  </si>
  <si>
    <t>Hedwigepolder 2: Glasbewassing JULI</t>
  </si>
  <si>
    <t>MFA Hof van Maxima+: December</t>
  </si>
  <si>
    <t>Vereniging van gemeentesecretarissen in Nederland (VGS)</t>
  </si>
  <si>
    <t>contr. 2025 L.v. Zanten</t>
  </si>
  <si>
    <t>Congres- en Studiecentrum VNG</t>
  </si>
  <si>
    <t>VNG Jaarcongres 2025: L. van Zanten</t>
  </si>
  <si>
    <t>Laposta</t>
  </si>
  <si>
    <t>dienstv. emailmarketing 01-10-25 t/m 30-09-26</t>
  </si>
  <si>
    <t>Bosan B.V.</t>
  </si>
  <si>
    <t>veiligh. insp. 22-10-25 Kruidentuin 6</t>
  </si>
  <si>
    <t>Kone B.V.</t>
  </si>
  <si>
    <t>MFA De Kruidentuin- automatische deur reparatie</t>
  </si>
  <si>
    <t>CWS Nederland BV</t>
  </si>
  <si>
    <t>Sportzaal Vitaal: RIS Hygiënebox</t>
  </si>
  <si>
    <t>Kruidentuin 6 int.onderhoud sept 2025</t>
  </si>
  <si>
    <t>Kruidentuin 6 wassen sept 2025</t>
  </si>
  <si>
    <t>MFA De Kruidentuin CJG /Wijkteam: JULI</t>
  </si>
  <si>
    <t>Kruidentuin 6 int. onderh. okt 2025</t>
  </si>
  <si>
    <t>Kruidentuin 6 Kerstvak. werk</t>
  </si>
  <si>
    <t>mei 2025 Kruidentuin 6</t>
  </si>
  <si>
    <t>MFA De Kruidentuin sportzaal: onderhoud JULI</t>
  </si>
  <si>
    <t>Pneuman B.V.</t>
  </si>
  <si>
    <t>CBS Hoeksteen storing DCBP schoolbel</t>
  </si>
  <si>
    <t>kvandersteen</t>
  </si>
  <si>
    <t>CBS De Hoeksteen-vastzetten kraan</t>
  </si>
  <si>
    <t>Eputan Kunststoftechniek B.V.</t>
  </si>
  <si>
    <t>Reparatie sportvloer MFA de Kruidentuin</t>
  </si>
  <si>
    <t>diverse Alarmopvolgingen / uitrukken</t>
  </si>
  <si>
    <t>Zakenwijzer B.V.</t>
  </si>
  <si>
    <t>Contract ARBO casemanagement + inzet BA/POB</t>
  </si>
  <si>
    <t>Vertrouwenspersoon 10-2 t/m 14-2</t>
  </si>
  <si>
    <t>Landelijk Instituut Vertrouwenspersonen B.V.</t>
  </si>
  <si>
    <t>inz. vertr. pers.</t>
  </si>
  <si>
    <t>Inzet vertrouwenspersoon/ Jaarverslag</t>
  </si>
  <si>
    <t>bol.com b.v.</t>
  </si>
  <si>
    <t>LUQ - Luxe Multi Slingers - Vlaggenlijn, 10 meter</t>
  </si>
  <si>
    <t>Leeuwendaal Advies B.V.</t>
  </si>
  <si>
    <t>febr. 2025 A. van der Wil</t>
  </si>
  <si>
    <t>WKR - Contributie vakvereniging</t>
  </si>
  <si>
    <t>NS Reizigers B.V.</t>
  </si>
  <si>
    <t>NS - Business Card September 2025</t>
  </si>
  <si>
    <t>WKR - Kosten dienstreizen abonn. OV en inc.OV verv</t>
  </si>
  <si>
    <t>NS - Business Card - augustus 2025</t>
  </si>
  <si>
    <t>Appel B.V.</t>
  </si>
  <si>
    <t>div. etenswaren en dranken</t>
  </si>
  <si>
    <t>Fujifilm Instax Mini 12 - Instant Camera</t>
  </si>
  <si>
    <t>Abel. Grand Cafe Restaurant B.V.</t>
  </si>
  <si>
    <t>Teamuitje, Gemeente Barendrecht</t>
  </si>
  <si>
    <t>Bolletje Kruidnoten Uitdeelzakjes 60x</t>
  </si>
  <si>
    <t>Ondernemingsraad Barendrecht</t>
  </si>
  <si>
    <t>Resort Land &amp; Zee B.V.</t>
  </si>
  <si>
    <t>2 daagse training + verblijf OR - leden</t>
  </si>
  <si>
    <t>Rijnconsult BV</t>
  </si>
  <si>
    <t>Begeleiding heidagen CMT prjct. 101407</t>
  </si>
  <si>
    <t>Jouwballonnen B.V.</t>
  </si>
  <si>
    <t>2 x Ballonnenboog L</t>
  </si>
  <si>
    <t>Optimaal Talent B.V.</t>
  </si>
  <si>
    <t>Terugkomsessie: 25 maart 2025</t>
  </si>
  <si>
    <t>Maatschap Hofstede de Paradijshoeve</t>
  </si>
  <si>
    <t>vergadering d.d. 30-1-25</t>
  </si>
  <si>
    <t>Manutan B.V.</t>
  </si>
  <si>
    <t>Post - it Super Sticky - Boost 76x76mm</t>
  </si>
  <si>
    <t>Rol kraftpapier van 50 cm x 30 m</t>
  </si>
  <si>
    <t>Breakout Rotterdam</t>
  </si>
  <si>
    <t>Engine Room 1 en 2</t>
  </si>
  <si>
    <t>KCM Survey B.V.</t>
  </si>
  <si>
    <t>KOM Survey API Maintenance t/m 30-9</t>
  </si>
  <si>
    <t>Comminz B.V.</t>
  </si>
  <si>
    <t>Financieel Inzicht Uitgebreid</t>
  </si>
  <si>
    <t>Digital Art Center B.V.</t>
  </si>
  <si>
    <t>Bezoek Remastered: 10-7</t>
  </si>
  <si>
    <t>Examenadviesburo B.V.</t>
  </si>
  <si>
    <t>1x B4b Ned. rechtsfeiten in Burg. stand</t>
  </si>
  <si>
    <t>Bestuursacademie Nederland Trainingen B.V.</t>
  </si>
  <si>
    <t>opl. Migratie voor Frontoffice-J. Martina</t>
  </si>
  <si>
    <t>Nederlandse Vereniging voor Burgerzaken</t>
  </si>
  <si>
    <t>lidmaatschap 2025</t>
  </si>
  <si>
    <t>Haert B.V.</t>
  </si>
  <si>
    <t>Baauw, A. ( Arthur ), week 30</t>
  </si>
  <si>
    <t>Inhuur vacatureruimte</t>
  </si>
  <si>
    <t>Nivoo Opleidingen B.V.</t>
  </si>
  <si>
    <t xml:space="preserve"> bs 753683 betaald</t>
  </si>
  <si>
    <t>2 x Herexamen RTGB GB</t>
  </si>
  <si>
    <t>Module 4 Opmaken Proces - verbaal</t>
  </si>
  <si>
    <t>Multivlaai/leonidas Rotterdam Zuid</t>
  </si>
  <si>
    <t>Diverse vlaaien op 8-5 ==&gt; afscheid Henk</t>
  </si>
  <si>
    <t>Bechtle B.V.</t>
  </si>
  <si>
    <t>ZAGG Pro Keys 2 iPad Air 11" M2</t>
  </si>
  <si>
    <t>Puur Amsterdam</t>
  </si>
  <si>
    <t>div. 17-6-25</t>
  </si>
  <si>
    <t>IlionX Group B.V.</t>
  </si>
  <si>
    <t>ond. sept.circulaire 2025</t>
  </si>
  <si>
    <t>Planning + Control bij de Lokale Overhe</t>
  </si>
  <si>
    <t>ontw. assessment 26-8-25</t>
  </si>
  <si>
    <t>One80 Personal Fit Studio B.V.</t>
  </si>
  <si>
    <t xml:space="preserve"> credit bs 757712 al betaald</t>
  </si>
  <si>
    <t>Heisessie 18 februari</t>
  </si>
  <si>
    <t>4 x Verstrikt in het vangnet</t>
  </si>
  <si>
    <t>Waanders, J.W ( Jos ): week 40-43</t>
  </si>
  <si>
    <t>Frituur B.your energy bolletjes 18-12-24</t>
  </si>
  <si>
    <t>S.P.A.H. Thera Balvers</t>
  </si>
  <si>
    <t>1 bijeenkomst van 2 uur op 13-03-2025</t>
  </si>
  <si>
    <t>Uitgeverij Studiecentrum Kerckebosch</t>
  </si>
  <si>
    <t>Schuldinfo congres - 'De kracht van verleiding'</t>
  </si>
  <si>
    <t>Stichting Blijf Groep</t>
  </si>
  <si>
    <t>leerlijn Huiselijk geweld en traumasensitief werk</t>
  </si>
  <si>
    <t>Hotel Ridderkerk B.V.</t>
  </si>
  <si>
    <t>BOARD 1 - Bijeenkomst op 14-4</t>
  </si>
  <si>
    <t>Centrale RINO B.V.</t>
  </si>
  <si>
    <t>H. Hotak : Omgaan met onbegrepen gedrag ouderen</t>
  </si>
  <si>
    <t>de Buytenhof</t>
  </si>
  <si>
    <t>huur van de Korenzolder: 6-2</t>
  </si>
  <si>
    <t>Vergaderarrangement II - Lunch: 3-4</t>
  </si>
  <si>
    <t>Reconi B.V.</t>
  </si>
  <si>
    <t>diverse Verlenging / Nieuw middel EH3</t>
  </si>
  <si>
    <t>Bestuursacademie Nederland Opleidingen B.V.</t>
  </si>
  <si>
    <t>Gedeeltelijke credit bs 710979, betaald Food</t>
  </si>
  <si>
    <t>KPN BV</t>
  </si>
  <si>
    <t>PKIoverheid Persoonsgebonden 1 jaar</t>
  </si>
  <si>
    <t>Hahohe B.V.</t>
  </si>
  <si>
    <t>Afscheid M. Pantke: 10-7</t>
  </si>
  <si>
    <t>TRP Interim Management B.V.</t>
  </si>
  <si>
    <t>Coaching traject</t>
  </si>
  <si>
    <t>International Management Forum B.V.</t>
  </si>
  <si>
    <t>Aanpak van Zorgfraude in Gemeenten: M.G. Bijl</t>
  </si>
  <si>
    <t>Intervisiebijeenkomsten 2025 deel 1</t>
  </si>
  <si>
    <t>Yacht</t>
  </si>
  <si>
    <t>Tristan Wahl week 13 t/m 16</t>
  </si>
  <si>
    <t>HotSpot Beach B.V.</t>
  </si>
  <si>
    <t>Huur lodge /Vergaderarrangement</t>
  </si>
  <si>
    <t>gratis melk  gemeentewerf okt 2025</t>
  </si>
  <si>
    <t>BD-CL03: Management Buitenruimte</t>
  </si>
  <si>
    <t>Melk &amp; Karnemelk</t>
  </si>
  <si>
    <t>LvLangevelde wk 10 2025 correctie op 754875</t>
  </si>
  <si>
    <t>Yacht LvLangevelde week 15 t/m 16</t>
  </si>
  <si>
    <t>2024: Jacob van Leeuwen week 49 t/m 51</t>
  </si>
  <si>
    <t>Jacob van Leeuwen week 01 t/m 04</t>
  </si>
  <si>
    <t>Akkermans Leisure B.V.</t>
  </si>
  <si>
    <t>Bittergarnituur en Ofyr extra</t>
  </si>
  <si>
    <t>Joëlle de Raaff week 2</t>
  </si>
  <si>
    <t xml:space="preserve">Jacob van Leeuwen wk 5 </t>
  </si>
  <si>
    <t>Miranda Ligtendag week 05 t/m 08Yacht is een hand</t>
  </si>
  <si>
    <t>Sjouk Fluit week 02 t/m 04</t>
  </si>
  <si>
    <t>Klavergoud</t>
  </si>
  <si>
    <t>Individueel traject T. Karels</t>
  </si>
  <si>
    <t>Spa Opleidingen B.V.</t>
  </si>
  <si>
    <t>SDAutolaadkraan praktijk 19-8-25 HenkJPleijter</t>
  </si>
  <si>
    <t>Code95 Omgaan Verb+Fys Agressie FSchreuder 13-5-25</t>
  </si>
  <si>
    <t>Verpl training SDeskundigh Winterdienst</t>
  </si>
  <si>
    <t>UWV VFV Invorderen</t>
  </si>
  <si>
    <t>boete ziektewet - boete UWV</t>
  </si>
  <si>
    <t>Drechtwerk</t>
  </si>
  <si>
    <t>Detachering A. Brugman/ R.K. Middelkoop: Maart</t>
  </si>
  <si>
    <t>RK Midelkoop: uren  MEI</t>
  </si>
  <si>
    <t>A Brugman + RK Midelkoop: JULI</t>
  </si>
  <si>
    <t>Creator Meeting Support B.V.</t>
  </si>
  <si>
    <t>6 X Schildersezel inklapbaar</t>
  </si>
  <si>
    <t>overnachting/ontbijt: Dhr. G.J. Veneberg</t>
  </si>
  <si>
    <t>Recruitment Marketeers</t>
  </si>
  <si>
    <t>Verlenging Campagne Strategisch Adviseur</t>
  </si>
  <si>
    <t>Opleiding politiek-bestuurlijke sensitiv</t>
  </si>
  <si>
    <t>Gemeenschappelijke Regeling Nieuw Reijerwaard</t>
  </si>
  <si>
    <t>G.J. Verstoep mei 2025</t>
  </si>
  <si>
    <t>Detacheringsvergoeding</t>
  </si>
  <si>
    <t>Bade, T 30-06-2025/24-08-2025</t>
  </si>
  <si>
    <t>Kadaster</t>
  </si>
  <si>
    <t>Div. producten 01-10 t/m 21-10-2025</t>
  </si>
  <si>
    <t>GrondGidsen B.V.</t>
  </si>
  <si>
    <t>Kennissessie voor raad: 13-1</t>
  </si>
  <si>
    <t>commissieverg. 10-3-25</t>
  </si>
  <si>
    <t>Koen - Vries, boete ziekmelding</t>
  </si>
  <si>
    <t>Caroline Berkhout Loopbaancoaching</t>
  </si>
  <si>
    <t>Coaching Toby van Bloppoel</t>
  </si>
  <si>
    <t>Masterclass Opgavegericht Werken Food &amp; Beverages</t>
  </si>
  <si>
    <t>Vereniging Projectmanagement Nederlandse Gemeenten</t>
  </si>
  <si>
    <t>Lidmaatschap VPNG 2025</t>
  </si>
  <si>
    <t>diverse op 19-6</t>
  </si>
  <si>
    <t>OmgevingsWeb B.V.</t>
  </si>
  <si>
    <t>Actualiteiten en jurisprudentie Omgevingswet</t>
  </si>
  <si>
    <t>huur van de Korenzolder: 13-10</t>
  </si>
  <si>
    <t>Vereniging van Grondbedrijven</t>
  </si>
  <si>
    <t>Lidmaatschap VvG, Contributie 2023!!</t>
  </si>
  <si>
    <t>Grondbedrijf algemeen</t>
  </si>
  <si>
    <t>Lidmaatschap VvG, Contributie 2024!!</t>
  </si>
  <si>
    <t>Juyst B.V.</t>
  </si>
  <si>
    <t>doorkijkberekening MPG 2025</t>
  </si>
  <si>
    <t>Stichting Wooncompas</t>
  </si>
  <si>
    <t>50% aandeel Friends filmpje Lagewei</t>
  </si>
  <si>
    <t>Arends - Leppers, I ( Ilja ): week 27-28</t>
  </si>
  <si>
    <t>Inhuur GREX: Gehele plangebied (Mix%.vd GREX)</t>
  </si>
  <si>
    <t>Van Daalen B.V.</t>
  </si>
  <si>
    <t>Fietspas vrouwenpolder fase 4</t>
  </si>
  <si>
    <t>Vlaam de, (Arjan), week 28-30</t>
  </si>
  <si>
    <t>Inhuur GREX: Openbaar gebied (100% BCF)</t>
  </si>
  <si>
    <t>KP Adviseurs B.V.</t>
  </si>
  <si>
    <t>vooronderzoek bodemkwaliteit</t>
  </si>
  <si>
    <t>Arends-Leppers, I ( Ilja ), week 29-30</t>
  </si>
  <si>
    <t>Geluid op Nivo B.V.</t>
  </si>
  <si>
    <t>Akoestisch onderzoek Bedriegertje 't Vlak</t>
  </si>
  <si>
    <t>EQUANS Infra &amp; Mobility B.V.</t>
  </si>
  <si>
    <t>MW023 Achterom 60 Verplaatsing</t>
  </si>
  <si>
    <t>KAZ Kabel Advies Zuidbroek</t>
  </si>
  <si>
    <t>adv. werk kabels en leidingen projecten</t>
  </si>
  <si>
    <t>Aannemings- en Installatiebedrijf Kwakernaak B.V.</t>
  </si>
  <si>
    <t>240696_001, 107 TG Smitshoeksebaan</t>
  </si>
  <si>
    <t>Aannemingsbedrijf Stoutjesdijk BV</t>
  </si>
  <si>
    <t>Aanpasssen elektrische opstelling DRV</t>
  </si>
  <si>
    <t>Wolters Kluwer Nederland B.V.</t>
  </si>
  <si>
    <t>Licentie Schulinck Jeugd 2025</t>
  </si>
  <si>
    <t>Onderhoud software</t>
  </si>
  <si>
    <t>ZorgfocuZ B.V.</t>
  </si>
  <si>
    <t>CEO Jeugdwet continu meten 2024</t>
  </si>
  <si>
    <t>Destil BV</t>
  </si>
  <si>
    <t>Griffon PolyMax High Tack Express wit</t>
  </si>
  <si>
    <t>4 x EffEff elektr.inbouw deuropener 12V</t>
  </si>
  <si>
    <t>Profs4security</t>
  </si>
  <si>
    <t>Binnenhof 1-plaatsen flitser / slowwhoop belcellen</t>
  </si>
  <si>
    <t>Binnenhof 1 ruimte G009: buitenzonwering nsazien</t>
  </si>
  <si>
    <t>Zwart Techniek B.V.</t>
  </si>
  <si>
    <t>Binnenhof 1-sept 2025 serv. contract Zwart NSA</t>
  </si>
  <si>
    <t>Van Dorp installaties B.V.</t>
  </si>
  <si>
    <t>Binnenhof 1 -Vervangen servomotoren</t>
  </si>
  <si>
    <t>Binnenhof 1-Herstelwerkzaamheden zonwering</t>
  </si>
  <si>
    <t>V.O.F. Gebroeders Barendregt</t>
  </si>
  <si>
    <t>Wacht en waakdienst februari</t>
  </si>
  <si>
    <t>Oosterberg B.V.</t>
  </si>
  <si>
    <t>SPIRALED WARMDIM A60 E27 6.2W</t>
  </si>
  <si>
    <t>Quooker kraan vastgezet in keuken Raadzaal op 12-2</t>
  </si>
  <si>
    <t>nazien van storing aan buitenzonwering</t>
  </si>
  <si>
    <t>Binnenhof 1-Proefstart Juni NSA</t>
  </si>
  <si>
    <t>Binnenhof 1-Nazien en herstellen buitenzonwering</t>
  </si>
  <si>
    <t>Bouwbedrijf van der Pol</t>
  </si>
  <si>
    <t>werkzaamheden Maasstraat 1</t>
  </si>
  <si>
    <t>KPN B.V.</t>
  </si>
  <si>
    <t>KPN-004 - internet juni 2025</t>
  </si>
  <si>
    <t>vervangen inbraakmeldinstallaties gemeente</t>
  </si>
  <si>
    <t>Frenoflex B.V.</t>
  </si>
  <si>
    <t>vocht + schimmelplekken archiefruimte: Binnenhof 1</t>
  </si>
  <si>
    <t>Gemeentehuis Barendrecht vv. inbraakinstal.</t>
  </si>
  <si>
    <t>Spindelafsluiters vervangen toren C op 12-2</t>
  </si>
  <si>
    <t>Modernisering liftinstallatie: Binnenhof 1</t>
  </si>
  <si>
    <t>Smart Combinations: Feberuari</t>
  </si>
  <si>
    <t>Hulpkpl. ICT benodigdheden</t>
  </si>
  <si>
    <t>Door te belasten kosten BAR (100% Fiscus)</t>
  </si>
  <si>
    <t>Nieuw middel EH3 Helma Verhoeven</t>
  </si>
  <si>
    <t>Nieuw middel EH3 Aynur Icli</t>
  </si>
  <si>
    <t>Smart Combinations: Augustus</t>
  </si>
  <si>
    <t>Factuur Smart Combinations okt 2025</t>
  </si>
  <si>
    <t>Semafonie September</t>
  </si>
  <si>
    <t>Odido Netherlands B.V.</t>
  </si>
  <si>
    <t>Odido Business juli 2025</t>
  </si>
  <si>
    <t>Odido Business: JUNI</t>
  </si>
  <si>
    <t>Holla legal &amp; tax</t>
  </si>
  <si>
    <t>maart 2025 wzhn Het Kruispunt (Didam)</t>
  </si>
  <si>
    <t>Boon Edam Nederland BV</t>
  </si>
  <si>
    <t>service aan Theater Het Kruispunt</t>
  </si>
  <si>
    <t>febr. 2025 wzhn Kruispunt Didam</t>
  </si>
  <si>
    <t>Fairway advocaten</t>
  </si>
  <si>
    <t>Fairway Advocaten: kosten dossier Bosch Rexroth</t>
  </si>
  <si>
    <t>Parkeergarage Kruispunt: Januari- Februari</t>
  </si>
  <si>
    <t>mei 2025 Middenbaan 97</t>
  </si>
  <si>
    <t>Middenbaan 97 wassen sept 2025</t>
  </si>
  <si>
    <t>Parkeergarage Kruispunt: December</t>
  </si>
  <si>
    <t>Aalbers | wico</t>
  </si>
  <si>
    <t>storing rolluik Theater Het Kruispunt</t>
  </si>
  <si>
    <t>BRI Electrotechniek B.V.</t>
  </si>
  <si>
    <t>Middenbaan 111- TL bak hal herstellen</t>
  </si>
  <si>
    <t xml:space="preserve">Middenbaan 111-Lift storing </t>
  </si>
  <si>
    <t>BRI Sanitairtechniek B.V.</t>
  </si>
  <si>
    <t>Middenbaan 111 nazien koeling ( Exxact)</t>
  </si>
  <si>
    <t xml:space="preserve"> Middenbaan 111-Herstel automaat zonwering</t>
  </si>
  <si>
    <t>Middenbaan 111-Het plaatsen van 2 extra lassokken</t>
  </si>
  <si>
    <t>middenbaan 111-Wateroverlast lbk theater</t>
  </si>
  <si>
    <t>Middenbaan 111 Onderhoud lift</t>
  </si>
  <si>
    <t>Wacht en waakdienst 18-1 Kruispunt</t>
  </si>
  <si>
    <t>KPN-002 Smart Combinations: mei 2025</t>
  </si>
  <si>
    <t>Kruispunt |verv. aandrijving rolluik</t>
  </si>
  <si>
    <t>zie betaalde factuur 715067</t>
  </si>
  <si>
    <t>huur RIS Hygiënebox CC 't Trefpunt : September</t>
  </si>
  <si>
    <t>okt 2025 Schaatsbaan 1</t>
  </si>
  <si>
    <t>P.C.E. (Pim Computer Europe)</t>
  </si>
  <si>
    <t>Info systeem waterpoort: Maart</t>
  </si>
  <si>
    <t>Info systeem/ onderhoud Waterpoort: Juni</t>
  </si>
  <si>
    <t>Janssen-Fritsen B.V.</t>
  </si>
  <si>
    <t>diverse voor Sporthal Waterpoort</t>
  </si>
  <si>
    <t>div. voor Sporthal Waterpoort + Driesprong+ Aksent</t>
  </si>
  <si>
    <t>werkzaamhedendiv. sporthallen</t>
  </si>
  <si>
    <t>diverse voor Waterpoort - Dhr. Dame</t>
  </si>
  <si>
    <t>Tapwacht Service BV</t>
  </si>
  <si>
    <t>Reinigen leidingen Hertog Jan Fustenkast 7-1-25</t>
  </si>
  <si>
    <t>april 2025 Middeldijkerpl. 9</t>
  </si>
  <si>
    <t>aug 2025 Middeldijkerpl. 3</t>
  </si>
  <si>
    <t>Waterpoort deel Centrum Bloei: juni</t>
  </si>
  <si>
    <t>Middeldijkerplein 9 int.onderhoud sept</t>
  </si>
  <si>
    <t>CREDIT JULI: onderhoud MFA Waterpoort</t>
  </si>
  <si>
    <t>Waterpoort deel Centrum Bloei: Onderhoud Juli</t>
  </si>
  <si>
    <t>huur artikelen: Sporthal Waterpoort</t>
  </si>
  <si>
    <t>Renes Recycling B.V.</t>
  </si>
  <si>
    <t>div.abonnementen: DIV. LOKATIES</t>
  </si>
  <si>
    <t>okt 2025 Middeldijkerplein 3</t>
  </si>
  <si>
    <t>Renewi Nederland B.V.</t>
  </si>
  <si>
    <t>Middeldijkerplein 9 restafval</t>
  </si>
  <si>
    <t>Middeldijkerplein 9 div. art. lev. 19-5- tm 15-6</t>
  </si>
  <si>
    <t>CWS Dameshygiënebox: 21-4 TOT 18-5</t>
  </si>
  <si>
    <t>Waterpoort deel Centrum Bloei: December</t>
  </si>
  <si>
    <t>van Dam Klimaattechniek</t>
  </si>
  <si>
    <t xml:space="preserve"> CityKids Middeldijkerplein| controle VRF systeem</t>
  </si>
  <si>
    <t>Waterpoortmiddeldijkerpl. Cv installatie bijgevuld</t>
  </si>
  <si>
    <t>bev. diensten - Waterpoort</t>
  </si>
  <si>
    <t>Ziggo Services B.V.</t>
  </si>
  <si>
    <t>ZIG-003 Abonnementskosten September</t>
  </si>
  <si>
    <t>ZIG-002: abonnementskosten November</t>
  </si>
  <si>
    <t>ZIG-003: Ziggo november 2025</t>
  </si>
  <si>
    <t>KPN-010: TV, Internet &amp; Bellen t/m 16-10</t>
  </si>
  <si>
    <t>Middeldijkerplein 1-9  Herstel lekkage RGA</t>
  </si>
  <si>
    <t>Modernisering lift: Middeldijkerplein 1,4e termijn</t>
  </si>
  <si>
    <t>bidfood Schiedam</t>
  </si>
  <si>
    <t>diverse goederen op 13-3: WATERPOORT emballage</t>
  </si>
  <si>
    <t xml:space="preserve"> diverse WATERPOORT order: 23/1/2025 BTW hoog</t>
  </si>
  <si>
    <t>Elsco Drankenhandel B.V.</t>
  </si>
  <si>
    <t>diverse voor Kantine Waterpoort, emballage</t>
  </si>
  <si>
    <t>lev. 25-9-25</t>
  </si>
  <si>
    <t>Iepenwede 2 Lekkage wastafelkraan</t>
  </si>
  <si>
    <t>lepenwede 2- Onderhoud buitenzonwering</t>
  </si>
  <si>
    <t>lev. klimnetten en knoppen</t>
  </si>
  <si>
    <t>Div. voor Sporthal de Riederpoort</t>
  </si>
  <si>
    <t>De Graaf en van Stijn B.V.</t>
  </si>
  <si>
    <t>Storing scheidingswand</t>
  </si>
  <si>
    <t>Destil: 3x LIPS Systeem 3160D Cilinder 30 / 30</t>
  </si>
  <si>
    <t>aug 2025 Riederhagen 2</t>
  </si>
  <si>
    <t>Sportzaal Riederpoort: December</t>
  </si>
  <si>
    <t>abo. diverse rolcontainer</t>
  </si>
  <si>
    <t>Riederhagen 2 div. wzhn</t>
  </si>
  <si>
    <t>Sporthal Riederpoort - herstel scheidingswand</t>
  </si>
  <si>
    <t xml:space="preserve"> Sporthal Riederpoort-Vervangen 5x afsluiter</t>
  </si>
  <si>
    <t>KPN-009 KPN Telefonie PSTN: Februari</t>
  </si>
  <si>
    <t>KPN-009: telefonie PSTN dec 2025</t>
  </si>
  <si>
    <t>HollandRidderkerk BV</t>
  </si>
  <si>
    <t>Zonwerende Folie ( zilver ) + Snijfolie</t>
  </si>
  <si>
    <t>diverse voor Vrijheidspoort</t>
  </si>
  <si>
    <t>Marijkesingel 20-22 werkzaamh. ketel 6</t>
  </si>
  <si>
    <t>Lips VH paniek insteekslot SKG2 60mm</t>
  </si>
  <si>
    <t>TEL-079 Odido Business maart 2025</t>
  </si>
  <si>
    <t>onderhoud div. sporthallen</t>
  </si>
  <si>
    <t>Liftinstituut BV</t>
  </si>
  <si>
    <t>Hertenburg 32 keuring personenlift 1tm6</t>
  </si>
  <si>
    <t>Schindler Liften BV</t>
  </si>
  <si>
    <t>contr. 2025 lift Hertenburg 32</t>
  </si>
  <si>
    <t>Technisch Bureau Verwaal B.V.</t>
  </si>
  <si>
    <t>Hertenburg 34 isoleren stookruimte</t>
  </si>
  <si>
    <t>Hertenburg 32| buitenzonwering kantine herstellen</t>
  </si>
  <si>
    <t>Sportzaal Vrijenburgpoort : September</t>
  </si>
  <si>
    <t>Home-Line B.V.</t>
  </si>
  <si>
    <t>Vrijenburglaan 61 juli 2025</t>
  </si>
  <si>
    <t>Schoonmaakwerkzaamheden oktober</t>
  </si>
  <si>
    <t>Vrijenburglaan 61 schoonmaak 04-2025</t>
  </si>
  <si>
    <t>Sportzaal Vrijenburgpoort ASR: glasbewassing JULI</t>
  </si>
  <si>
    <t>Slangetjes Miva kraan omgedraaid: kibeo Hertenburg</t>
  </si>
  <si>
    <t>Vrijenburgpoort : CV druk te laag</t>
  </si>
  <si>
    <t>Hertenburg 34, Stortbak hersteld</t>
  </si>
  <si>
    <t>Onderhoud scheidingswand</t>
  </si>
  <si>
    <t>wacht/waakdienstSporthal Vrijenburgerpoort: week 1</t>
  </si>
  <si>
    <t>M3E B.V.</t>
  </si>
  <si>
    <t>Vrijenburgpoort-Onderzoek mogelijkheid hybride wp</t>
  </si>
  <si>
    <t>P.B. Beije B.V.</t>
  </si>
  <si>
    <t>Bachlaan 4| aanbrengen bestrating na verwijderen u</t>
  </si>
  <si>
    <t>Hexta B.V.</t>
  </si>
  <si>
    <t>Werkzaamheden op basis van nacalculatie.</t>
  </si>
  <si>
    <t>5 Honkpaal met netsteun voor badminton</t>
  </si>
  <si>
    <t>Sporthal Lagewei wacht- en waakdienst</t>
  </si>
  <si>
    <t>Destil: diverse materialen voor sporthal Lagewei</t>
  </si>
  <si>
    <t>Sportzaal Lagewei: Januari-Februari</t>
  </si>
  <si>
    <t>Abo. 660/1100 ltr. restafvalrolcontainer</t>
  </si>
  <si>
    <t>Ploegwei 3 schoonmaak 31-08-2025</t>
  </si>
  <si>
    <t>okt 2025 Ploegwei 1</t>
  </si>
  <si>
    <t>Ploegwei 1-3 RIS maart 2025</t>
  </si>
  <si>
    <t>Sporthal Lagewei: huur MEI</t>
  </si>
  <si>
    <t>Sportzaal Lagewei: December</t>
  </si>
  <si>
    <t>Beveiligingsdiensten locatie ploegwei 3</t>
  </si>
  <si>
    <t>Forensisch Artsen Rotterdam-Rijnmond B.V.</t>
  </si>
  <si>
    <t>5 x lijkschouw: Februari</t>
  </si>
  <si>
    <t>Lijkschouw</t>
  </si>
  <si>
    <t>Middeldijk, hertegelen trottoir langs fietspad</t>
  </si>
  <si>
    <t>Fietstunnel Bachlaan, lijngoten vervangen</t>
  </si>
  <si>
    <t>Vrijenburglaan 213: verwijderen bwo + hertegelen</t>
  </si>
  <si>
    <t>Dorpsstraat herstraten rijbaan</t>
  </si>
  <si>
    <t>Berlagedreef fase 2, herstraten PP en trottoir</t>
  </si>
  <si>
    <t>wzhn CROW afdr. 2024 contr. 146368/1</t>
  </si>
  <si>
    <t>Meerwedesingel, verharding herstellen</t>
  </si>
  <si>
    <t>Technisch Servicebedrijf Dekker</t>
  </si>
  <si>
    <t>opdracht datum 01-12-2025 1e Barendrechtseweg</t>
  </si>
  <si>
    <t>div. locaties div. werkzaamheden week 44</t>
  </si>
  <si>
    <t>wk 4 div. wzhn BD</t>
  </si>
  <si>
    <t>Klein onderhoud wegen</t>
  </si>
  <si>
    <t>diverse werkzaamheden week 11</t>
  </si>
  <si>
    <t>werkzaamheden week 09 / 10 / 11</t>
  </si>
  <si>
    <t>diverse werkzaamheden week 15</t>
  </si>
  <si>
    <t>diverse werkzaamheden week 32/33</t>
  </si>
  <si>
    <t>3e kw 2025 piketdienst</t>
  </si>
  <si>
    <t>wk45+46 div wzhn</t>
  </si>
  <si>
    <t>Ballast Nedam Road Specialties B.V.</t>
  </si>
  <si>
    <t>Uitgevoerde markeringswerkzaamheden week 41</t>
  </si>
  <si>
    <t>Onderhoud belijningen</t>
  </si>
  <si>
    <t>Wilchem BV</t>
  </si>
  <si>
    <t>verrichte werkzaamheden op 10 maart</t>
  </si>
  <si>
    <t>werkzaamheden op 20 februari</t>
  </si>
  <si>
    <t>Riedevliet verrichte werkzaamheden op 5 juni</t>
  </si>
  <si>
    <t>Riederhof 1476790 bestrating na autobrand</t>
  </si>
  <si>
    <t>verrichte werkzaamheden op 24 januari</t>
  </si>
  <si>
    <t>Agro-Service Koppenaal</t>
  </si>
  <si>
    <t>WEEKVERGOEDING: 1 T/M 5</t>
  </si>
  <si>
    <t>De Ongedierte Expert</t>
  </si>
  <si>
    <t>Consignatie en gladheidbestrijding: Januari</t>
  </si>
  <si>
    <t>Consignatie/Gladheidbestrijding maart</t>
  </si>
  <si>
    <t>Borrelplank luxe/ drank: 13-3</t>
  </si>
  <si>
    <t>Magic Balloon Art</t>
  </si>
  <si>
    <t>Ballon-Entertainment Ballonartiest Pieter: 8-10</t>
  </si>
  <si>
    <t>Londen 15 huur ontwatering container</t>
  </si>
  <si>
    <t>Huur 20m3 ontwatering afzetcontainer: Londen 15</t>
  </si>
  <si>
    <t>Transport 20m3 ontwatering afzetcontainer etc.</t>
  </si>
  <si>
    <t>Verrichte werkzaamheden</t>
  </si>
  <si>
    <t>NVK</t>
  </si>
  <si>
    <t>Van Lamp naar LED verlichting: week 10-13</t>
  </si>
  <si>
    <t>VDS LichtPro</t>
  </si>
  <si>
    <t>Opstellen verlichtingsplan Talmaweg</t>
  </si>
  <si>
    <t>Stedin Netbeheer B.V</t>
  </si>
  <si>
    <t>16C Stedin 2024-12</t>
  </si>
  <si>
    <t>Vereniging voor Gereformeerd Schoolonderwijs</t>
  </si>
  <si>
    <t>Schriftelijke verkeersexamens Rehobothschool</t>
  </si>
  <si>
    <t>De Omleiding B.V.</t>
  </si>
  <si>
    <t>Detachering verkeersmanager: JULI</t>
  </si>
  <si>
    <t>OSR-Traffic</t>
  </si>
  <si>
    <t>Verkeersregelaars Kilweg Barendrecht</t>
  </si>
  <si>
    <t>VBvri B.V.</t>
  </si>
  <si>
    <t>VBvri_VRI 1e B'drechtseweg-Schaatsbaan</t>
  </si>
  <si>
    <t>Dynniq Peek Traffic B.V.</t>
  </si>
  <si>
    <t>Onderhoud vra's Barendrecht 2025</t>
  </si>
  <si>
    <t>ST&amp;D Service B.V.</t>
  </si>
  <si>
    <t>Hostingcontract 2025 Vrijenburgweg</t>
  </si>
  <si>
    <t>INCAA Computers BV</t>
  </si>
  <si>
    <t>INCAA Computers B.V. 26-05-2025_fact757042</t>
  </si>
  <si>
    <t>Gertenbach Elektro B.V.</t>
  </si>
  <si>
    <t>werkzaamheden diverse loksties</t>
  </si>
  <si>
    <t>Dierensteinweg 28-10-2025</t>
  </si>
  <si>
    <t>KPN_xDSL 2025-04</t>
  </si>
  <si>
    <t>juni 2025</t>
  </si>
  <si>
    <t>KPN Telefonie PSTN:  JULI</t>
  </si>
  <si>
    <t>KPN Telefonie PSTN: JULI</t>
  </si>
  <si>
    <t>KPN Telefonie PSTN</t>
  </si>
  <si>
    <t>KPN PSTN</t>
  </si>
  <si>
    <t>KPN Telefonie PSTN juni 2025</t>
  </si>
  <si>
    <t>Valmont Nederland BV</t>
  </si>
  <si>
    <t xml:space="preserve">VRI Dierensteinweg </t>
  </si>
  <si>
    <t>Malos B.V.</t>
  </si>
  <si>
    <t>Verwijderen graffiti Waterpoort: schoolp</t>
  </si>
  <si>
    <t>Verwijderen Graffiti</t>
  </si>
  <si>
    <t>2x verw. graffiti 16-5-25 Kruidentuin 10</t>
  </si>
  <si>
    <t>Dick van Campenhout Montage- en Constructiebedrijf B.V.</t>
  </si>
  <si>
    <t>termijn 1 Anodebol</t>
  </si>
  <si>
    <t>BTN BV</t>
  </si>
  <si>
    <t>Paal 15x15x140 RC 2 reflekterende banden</t>
  </si>
  <si>
    <t>VConsyst B.V.</t>
  </si>
  <si>
    <t>Hekwerk Wellnesselande</t>
  </si>
  <si>
    <t>Engels Logistiek BV</t>
  </si>
  <si>
    <t>2 X Opstelbeugel voor 240 liter container</t>
  </si>
  <si>
    <t>Bachlaan De Draaimolen, dichtstraten fietsnietjes</t>
  </si>
  <si>
    <t>Heras B.V.</t>
  </si>
  <si>
    <t>Heras toegangshek Eurekaweg</t>
  </si>
  <si>
    <t>Parkeren grote voertuigen</t>
  </si>
  <si>
    <t>Port Health Centre</t>
  </si>
  <si>
    <t>maart 2025 2x medisch onderzoek</t>
  </si>
  <si>
    <t>Openbaar vervoer</t>
  </si>
  <si>
    <t>DAM Nederland B.V.</t>
  </si>
  <si>
    <t>bemensen Buurtbus: Februari</t>
  </si>
  <si>
    <t>bemensen Buurtbus Barendrecht: Januari</t>
  </si>
  <si>
    <t>april 2025 bemensen buurtbus</t>
  </si>
  <si>
    <t>Buurtbusvereniging Barendrecht</t>
  </si>
  <si>
    <t>jaarbijdrage buurtbus 603 en 610</t>
  </si>
  <si>
    <t>Vereniging van Eigenaars Reling 111a, 111 toten met 203 (oneven), 223 tot en met 227(oneven), 251 tot en met 311 (oneven) enMiddeldijkerplein 146 tot en met 250 (even) teBarendrecht</t>
  </si>
  <si>
    <t>VvE - bijdrage dec - 2025;</t>
  </si>
  <si>
    <t>AquaBouw B.V.</t>
  </si>
  <si>
    <t>Uit bedrijf/ in bedrijf name fontein div. lokaties</t>
  </si>
  <si>
    <t>Waddenring opknijpen en afvoeren riet</t>
  </si>
  <si>
    <t>Schinkelshoek Communicatie</t>
  </si>
  <si>
    <t>Vormgeving Horecabeleid Barendrecht 2024-2026</t>
  </si>
  <si>
    <t>Ooms Taxaties BV</t>
  </si>
  <si>
    <t>Ziedewijksedijk 89m Courtage taxatie</t>
  </si>
  <si>
    <t>Evides N.V.</t>
  </si>
  <si>
    <t>Binnenlandse Baan 26 buiten Centrumplan/mrt25</t>
  </si>
  <si>
    <t>KLIC levering oriëntatieverzoek</t>
  </si>
  <si>
    <t>lev. prod/diensten tm 25-7-25</t>
  </si>
  <si>
    <t>Ziedewijdsesdijk 89 div, leveringen KLIC</t>
  </si>
  <si>
    <t>div. KLIC levering oriëntatieverzoek</t>
  </si>
  <si>
    <t>Beregening Service Nederland</t>
  </si>
  <si>
    <t>wzhn 23+24-10-24 beproeven 7 brandweerbronnen</t>
  </si>
  <si>
    <t>Ondergrondse brandkranen 1834 stuks: 1e kwartaal</t>
  </si>
  <si>
    <t>Alarmrent B.V.</t>
  </si>
  <si>
    <t>basishuur, cameras buiten en cameramasten</t>
  </si>
  <si>
    <t>beveiligingsdiensten div locaties. aug</t>
  </si>
  <si>
    <t>Dorpsstraat-oost beveiliging sept</t>
  </si>
  <si>
    <t>BOA Advies B.V.</t>
  </si>
  <si>
    <t>onderhoud schoolgebouwen De Rank + de Wi</t>
  </si>
  <si>
    <t>Partners in Mobiliteit B.V.</t>
  </si>
  <si>
    <t>Beheertaken routevervoer: Januari</t>
  </si>
  <si>
    <t>Leerlingenvervoer</t>
  </si>
  <si>
    <t>CWS Hygiene februari 2025</t>
  </si>
  <si>
    <t>juni 2025 Middeldijkerpl. 248</t>
  </si>
  <si>
    <t>Middeldijkerpl. 248 int.onderh. sept '25</t>
  </si>
  <si>
    <t>onderhoud 'T Plein: JUNI</t>
  </si>
  <si>
    <t>Middeldijkerplein 248 wassen glas okt</t>
  </si>
  <si>
    <t>herstellen zonwering Middeldijkerplein 3-5</t>
  </si>
  <si>
    <t>Middeldijkerplein 248 wzhn 25-2</t>
  </si>
  <si>
    <t>Leveren/ plaatsen vloerbedekking: Middeldijkerplei</t>
  </si>
  <si>
    <t>mei 2025 Evertsenstr. 14</t>
  </si>
  <si>
    <t>CREDIT Sportzaal Zeeheld ASR - JULI</t>
  </si>
  <si>
    <t>De Zeeheld werk</t>
  </si>
  <si>
    <t>Sportzaal Zeeheld: December</t>
  </si>
  <si>
    <t>CREDIT juli: Sporthal Driesprong</t>
  </si>
  <si>
    <t>Sporthal Driesprong: onderhoud JULI</t>
  </si>
  <si>
    <t>Sporthal Driesprong: APRIL</t>
  </si>
  <si>
    <t>div. voor Sporthal de Driesprong: MEI</t>
  </si>
  <si>
    <t>Sporthal Driesprong - ASR: December</t>
  </si>
  <si>
    <t>Marijkesingel 22, extra aanvraag/werk</t>
  </si>
  <si>
    <t>Marijkesingel 20 - 22-storing cv kantine</t>
  </si>
  <si>
    <t>bev. diensten - Driesprong</t>
  </si>
  <si>
    <t>Onderhoudsbeurt:  2 TreNoMat wanden mc</t>
  </si>
  <si>
    <t>Sportzaal Aksent: onderhoud Januari - Februari</t>
  </si>
  <si>
    <t>Bachlaan 14 schoonmaak 31-08-2025</t>
  </si>
  <si>
    <t>Sportzaal Aksent - ASR: JULI</t>
  </si>
  <si>
    <t>Intern onderhoud November 2025</t>
  </si>
  <si>
    <t>Bachlaan 2-14 RIS maart 2025</t>
  </si>
  <si>
    <t>Bachlaan 14 wassen glas maart 2025</t>
  </si>
  <si>
    <t>Werkzaamheden Bachlaan 6</t>
  </si>
  <si>
    <t>Dormakaba deurdranger TS 73 V</t>
  </si>
  <si>
    <t>PontMeyer Rotterdam</t>
  </si>
  <si>
    <t>Vuren brazifloor populieren</t>
  </si>
  <si>
    <t>Bachlaan 6-herst. kolom</t>
  </si>
  <si>
    <t>wzhn Bachlaan 6</t>
  </si>
  <si>
    <t>2 Dormakaba schaararm zonder stop</t>
  </si>
  <si>
    <t>Postma, J ( Josephine ): week 40-43</t>
  </si>
  <si>
    <t>Boost your energy op 4-6</t>
  </si>
  <si>
    <t>Yakoubi 30-6 tm 28-9-25</t>
  </si>
  <si>
    <t>Baauw, A. 25-08-2025/28-09-2025</t>
  </si>
  <si>
    <t>De Haan &amp; Partners Verhuizingen B.V.</t>
  </si>
  <si>
    <t>Assistentie bij verkiezingen: 29 oktober</t>
  </si>
  <si>
    <t>Ivana bundelbandjes zwart 9.0x780 (100)</t>
  </si>
  <si>
    <t>Data B. Verkiezingen B.V.</t>
  </si>
  <si>
    <t>Levering materialen TK25</t>
  </si>
  <si>
    <t>74 x Motor Helm Sleutelhanger - Motor/Scooter</t>
  </si>
  <si>
    <t>Lasten Rijbewijzen en reisdokumenten</t>
  </si>
  <si>
    <t>200 Visitekaart Gemeente; Tina Jakoeb</t>
  </si>
  <si>
    <t>Watertoren ( Trouwzaal ): Januari-Februari</t>
  </si>
  <si>
    <t>Dorpsstr. onderhoud &amp; sanitaire voorzien</t>
  </si>
  <si>
    <t>Watertoren (Trouwzaal): onderhoud Maart</t>
  </si>
  <si>
    <t>Watertoren ( Trouwzaal ) JUNI</t>
  </si>
  <si>
    <t>Watertoren ( Trouwzaal ): December</t>
  </si>
  <si>
    <t>ASSA ABLOY Entrance Systems Netherlands B.V.</t>
  </si>
  <si>
    <t>De Bongerd: Vervanging van kabels ivm breuk</t>
  </si>
  <si>
    <t>Dierensteinweg 6 int.onderhoud sept 2025</t>
  </si>
  <si>
    <t>Dierensteinweg 6 intern onderh. 03-2025</t>
  </si>
  <si>
    <t>Sporthal de Bongerd: Onderhoud MEI</t>
  </si>
  <si>
    <t>Inhuur, Laurens vd Bijl, Week 40 tm 42</t>
  </si>
  <si>
    <t>Strago Electro installatietechniek BV</t>
  </si>
  <si>
    <t>Onderhoudsbeurt september 2025</t>
  </si>
  <si>
    <t>Van Iperen B.V.</t>
  </si>
  <si>
    <t>Sport Spring Microgranulaat</t>
  </si>
  <si>
    <t>Dican Sport B.V.</t>
  </si>
  <si>
    <t>VV Smitshoek / sportmaterialen</t>
  </si>
  <si>
    <t>Credit voor factuur 2025338</t>
  </si>
  <si>
    <t>Nettenfabriek de Noordzee B.V.</t>
  </si>
  <si>
    <t>80 meter gaashekwerk verwijderen + afvoer</t>
  </si>
  <si>
    <t>V.V. Smitshoek, kabelstoring veld 4</t>
  </si>
  <si>
    <t>Buitenlandsebaan 1 werkz.h. display pomp</t>
  </si>
  <si>
    <t>N.A.J. Stolk - Buro Eigen</t>
  </si>
  <si>
    <t>Ontwerp en Opmaak kwartet doosje + 32 kaarten</t>
  </si>
  <si>
    <t>Stichting Erfgoedhuis Zuid-Holland</t>
  </si>
  <si>
    <t>abo monumentwacht: Achterzeedijk 57 Unit 63</t>
  </si>
  <si>
    <t>inspectie Watertoren, Dorpsstraat 152</t>
  </si>
  <si>
    <t>Drukwerkdeal.nl B.V.</t>
  </si>
  <si>
    <t>Brochures (Geniet)</t>
  </si>
  <si>
    <t>Neijenesch Gereedschappen en IJzerwaren</t>
  </si>
  <si>
    <t>Klittenband zelfklevend</t>
  </si>
  <si>
    <t>CombiCraft B.V.</t>
  </si>
  <si>
    <t>CombiCraft Aluminium Onderdruk - Eigen Ontwerp</t>
  </si>
  <si>
    <t>Boot &amp; Dart Boomkwekerijen BV</t>
  </si>
  <si>
    <t>beplanting Speelplek Schutleede 1</t>
  </si>
  <si>
    <t>Bodembedekkers Schoener</t>
  </si>
  <si>
    <t>Boomspiegelrenovaties</t>
  </si>
  <si>
    <t>Groenrenovatie Boeier</t>
  </si>
  <si>
    <t>Dorpstraat 153</t>
  </si>
  <si>
    <t>Van der Meulenstraat Laanbomen 13-3-25</t>
  </si>
  <si>
    <t>BOBO bomen levering 13-3-2025</t>
  </si>
  <si>
    <t>Sessie 1:  Inboet bomen</t>
  </si>
  <si>
    <t>lev. beplanting 14-2-25 Hoefslag</t>
  </si>
  <si>
    <t>lev. beplanting 14-2-25 Schokker</t>
  </si>
  <si>
    <t>lev. beplanting 14-2-25 Schouw</t>
  </si>
  <si>
    <t>Van der Sijde Hout B.V.</t>
  </si>
  <si>
    <t>PEFC Vuren paal/ cil.gefr./groen geimp.</t>
  </si>
  <si>
    <t>Inboet speelplek Schouw</t>
  </si>
  <si>
    <t>Arbor Consultancy B.V.</t>
  </si>
  <si>
    <t>BEA Boom Effect Analyse</t>
  </si>
  <si>
    <t>Tuin- &amp; Plantsoenaanleg Van Ginkel Veenendaal B.V.</t>
  </si>
  <si>
    <t>Boomonderzoek Paddewei</t>
  </si>
  <si>
    <t>Taxatierapport Clavecimbelweg BD</t>
  </si>
  <si>
    <t>idverde Realisatie B.V.</t>
  </si>
  <si>
    <t>Boomonderhoud P 1, DO 1 Snoeien bomen</t>
  </si>
  <si>
    <t>Bomenonderhoud P1 /DO4 termijn 1</t>
  </si>
  <si>
    <t>bomenonderhoud P1 / DO4 BVCO</t>
  </si>
  <si>
    <t>M.A.Oosthoek Landschapsbeheer</t>
  </si>
  <si>
    <t>begrazingswerk geluidswal en stationdek</t>
  </si>
  <si>
    <t>begrazingswerk 1e ronde</t>
  </si>
  <si>
    <t>Verhuco B.V.</t>
  </si>
  <si>
    <t>Gemeente Barendrecht RAVO: 27-4</t>
  </si>
  <si>
    <t>Lappset Yalp B.V</t>
  </si>
  <si>
    <t>Boterbloem glijstang plus zijkantjes</t>
  </si>
  <si>
    <t>2 plankjes klompenmakerij</t>
  </si>
  <si>
    <t>Hercules Speeltoestellen</t>
  </si>
  <si>
    <t>D - Sluitingen ( 3902 )</t>
  </si>
  <si>
    <t>STEP 15x145x600 DARK GREY</t>
  </si>
  <si>
    <t>Proludic</t>
  </si>
  <si>
    <t>lev. div. art. ivm vuurwerkschade</t>
  </si>
  <si>
    <t>De Stickerkoning B.V.</t>
  </si>
  <si>
    <t>50x vinyl sticker</t>
  </si>
  <si>
    <t>WMO Uitvoering</t>
  </si>
  <si>
    <t>Flyers mailing</t>
  </si>
  <si>
    <t>WMO algemene voorzieningen</t>
  </si>
  <si>
    <t>lev. 23-6-25 div. art.</t>
  </si>
  <si>
    <t>N.V. BAR-Afvalbeheer</t>
  </si>
  <si>
    <t>Voorlopige afrekening 2024</t>
  </si>
  <si>
    <t>voorschotnota februari 2025</t>
  </si>
  <si>
    <t>Afvalverwerking gft</t>
  </si>
  <si>
    <t>voorschotnota november 2025</t>
  </si>
  <si>
    <t>voorschotnota juni 2025</t>
  </si>
  <si>
    <t>voorschotnota december 2025</t>
  </si>
  <si>
    <t>AVISTA OIL B.V.</t>
  </si>
  <si>
    <t>CREDIT: Collectie van afgewerkte olie</t>
  </si>
  <si>
    <t>Afval-brengstation / Aanbiedstation</t>
  </si>
  <si>
    <t>Afvalverwerking grof vuil</t>
  </si>
  <si>
    <t>voorschotnota juli 2025</t>
  </si>
  <si>
    <t>voorschotnota maart 2025</t>
  </si>
  <si>
    <t>Dynamx beveiliging</t>
  </si>
  <si>
    <t>Gemeentewerf :slagboom blijft omhoog</t>
  </si>
  <si>
    <t>Gemeentewerf-storing slagboom</t>
  </si>
  <si>
    <t xml:space="preserve">Londen 15-lekkage lbk </t>
  </si>
  <si>
    <t xml:space="preserve">London 15-St bmc </t>
  </si>
  <si>
    <t>Van der Velden Rioleringsbeheer Buren B.V.</t>
  </si>
  <si>
    <t>Londen| Verwerkingskosten olie / water / slib</t>
  </si>
  <si>
    <t>G4S Secure Monitoring B.V.</t>
  </si>
  <si>
    <t>Premium AC Business 2025: Gemeentewerf (loods)</t>
  </si>
  <si>
    <t>Gemeentewerf vervangen inbraakinstallatie</t>
  </si>
  <si>
    <t>aanbr. kunststofvloerafwerking 1e term.</t>
  </si>
  <si>
    <t>aanbr. vloerafwerking in wasplaats gem. terrein</t>
  </si>
  <si>
    <t>installatie Lift: Londen 15</t>
  </si>
  <si>
    <t>Werkzaamheden div. locaties week 33/35</t>
  </si>
  <si>
    <t>diverse werkzaamheden week 39-42</t>
  </si>
  <si>
    <t>diverse werkzaamheden week 6-8</t>
  </si>
  <si>
    <t>Oranjestraat rioleringswerkzaamheden</t>
  </si>
  <si>
    <t>calamiteit riolering van Eesterenveld 30</t>
  </si>
  <si>
    <t>Talmanweg 109 verstopping riolering</t>
  </si>
  <si>
    <t>Vandervalk+Degroot</t>
  </si>
  <si>
    <t>AHE W. ALEXANDERPLAATS CALAMITEIT</t>
  </si>
  <si>
    <t>RBR LONDEN LEEGZUIGEN SLIBBAK 20 - 03</t>
  </si>
  <si>
    <t>AHE KOLKEN OUDE DORP 2 10 2025</t>
  </si>
  <si>
    <t>Diverse werkzaamheden week 20 t/m 22</t>
  </si>
  <si>
    <t>RBR BARENDRECHT RR+INSP TEK.</t>
  </si>
  <si>
    <t>wzhn RR+Insp. 2025</t>
  </si>
  <si>
    <t>AH E DE KOLK 17 CALAMITEIT KOLK: 17-10</t>
  </si>
  <si>
    <t>Rio+</t>
  </si>
  <si>
    <t>rioolwerkzaamheden augustus</t>
  </si>
  <si>
    <t>Zwartemeer 52 huisaansluiting</t>
  </si>
  <si>
    <t>Xylem Water Solutions Nederland B.V.</t>
  </si>
  <si>
    <t>Technische Unie B.V.</t>
  </si>
  <si>
    <t>diverse goederen op 7-4</t>
  </si>
  <si>
    <t>KNIP WATPMPTNG 8806 - 250 2" 1KV</t>
  </si>
  <si>
    <t>Doorpersen verstopte persleiding: Voordijk 379</t>
  </si>
  <si>
    <t>diverse goederen op 9-9</t>
  </si>
  <si>
    <t>Opgraven en inspecteren persleiding TG Boezem</t>
  </si>
  <si>
    <t>mei 2025 reinigen gemalen</t>
  </si>
  <si>
    <t>Stationsweg 134: Afpersen persleiding tunnelgemaal</t>
  </si>
  <si>
    <t>Zwolseweg</t>
  </si>
  <si>
    <t>Ziedewijdsekade, ophogen putrand</t>
  </si>
  <si>
    <t>M2M Services B.V.</t>
  </si>
  <si>
    <t>KPN \ M2M \ Access \ Cisco Portal: Augustus</t>
  </si>
  <si>
    <t>Gemalenbeheersysteem</t>
  </si>
  <si>
    <t>Stichting Energieke Regio</t>
  </si>
  <si>
    <t>Ontwikkeling Energy Hub en energiecoöper</t>
  </si>
  <si>
    <t>div etenswaren en drank 16-09-2025</t>
  </si>
  <si>
    <t>Stichting Code Groen educatie</t>
  </si>
  <si>
    <t>15 gastlessen 'Water Leeft!' op basisscholen</t>
  </si>
  <si>
    <t>VvE Belang Service B.V.</t>
  </si>
  <si>
    <t>GDT - VvE Orientatiescan verduurzaming</t>
  </si>
  <si>
    <t>BINNENHOF 1 afroep beveiligingsambte</t>
  </si>
  <si>
    <t>Kruizemunthof</t>
  </si>
  <si>
    <t>Witteveen+Bos</t>
  </si>
  <si>
    <t>EOS - beleid Barendrecht</t>
  </si>
  <si>
    <t>ARCADIS Nederland B.V.</t>
  </si>
  <si>
    <t>B'drecht, mini warmtenet</t>
  </si>
  <si>
    <t>Wateranalyse BD 3e termijn</t>
  </si>
  <si>
    <t>LindaVerbindt</t>
  </si>
  <si>
    <t>Geleverde Markt en netwerkconsultatie</t>
  </si>
  <si>
    <t>Werkzaamheden kwartaal 3, circulairntwrk</t>
  </si>
  <si>
    <t>Geluidsapp WP Oude Maas: Maart-Mei</t>
  </si>
  <si>
    <t>Windenergie Barendrecht</t>
  </si>
  <si>
    <t>Eco Worldwide Solutions B.V.</t>
  </si>
  <si>
    <t>ratten- mollenbestrijding mrt/apr 2025</t>
  </si>
  <si>
    <t>Ongediertebestrijding</t>
  </si>
  <si>
    <t>Plaagdierbeheersing contract 20-11-2 tm 19-2-2026</t>
  </si>
  <si>
    <t>Postma, J ( Josephine ): week 33-34</t>
  </si>
  <si>
    <t>BD2022 Renovatie Trefpunt, bouw</t>
  </si>
  <si>
    <t>uitvoering en oplevering termijn 5</t>
  </si>
  <si>
    <t>Bouwadviesbureau Van der Ven B.V.</t>
  </si>
  <si>
    <t>Meerwerk ivm doorboren fundering</t>
  </si>
  <si>
    <t xml:space="preserve">meerwerk conform declaratieoverzicht </t>
  </si>
  <si>
    <t>Opaal Architecten</t>
  </si>
  <si>
    <t>Meerwerk hoofdopdracht 2023-2024</t>
  </si>
  <si>
    <t>Bertens Bouw B.V.</t>
  </si>
  <si>
    <t>Termijn 2: bij 20% uitvoering gereed: 10%</t>
  </si>
  <si>
    <t>Buro Bart Kuit</t>
  </si>
  <si>
    <t>Constructieberekeningen tussennota t/m eind 2024</t>
  </si>
  <si>
    <t>De Zwaan Kwekerij</t>
  </si>
  <si>
    <t>306 stuks violen</t>
  </si>
  <si>
    <t xml:space="preserve">3060 violen </t>
  </si>
  <si>
    <t>75x 40L potgrond +fust</t>
  </si>
  <si>
    <t>100 x VB beugel nr.7 klemband</t>
  </si>
  <si>
    <t>Dokkumer Vlaggen Centrale B.V.</t>
  </si>
  <si>
    <t>diverse vlaggen</t>
  </si>
  <si>
    <t>100 x Visitekaart : Hendrik Martis</t>
  </si>
  <si>
    <t>Stichting Adviesbureau Onroerende Zaken</t>
  </si>
  <si>
    <t>Nadeelcompensatie Palletbedrijf Staat BV.</t>
  </si>
  <si>
    <t>4ce</t>
  </si>
  <si>
    <t>Adviseur bouwconstructies: 11-8 t/m 5-9</t>
  </si>
  <si>
    <t>Sluiswest Advocaten B.V.</t>
  </si>
  <si>
    <t>Gemeente Barendrecht / Voordijk 276: Uren t/m 31-7</t>
  </si>
  <si>
    <t>Landelijke Associatie Van Gerechtsdeurwaarders B.V.</t>
  </si>
  <si>
    <t>Opmaken dwangbevel</t>
  </si>
  <si>
    <t>Kosten Bestuursdwang</t>
  </si>
  <si>
    <t>Stichting  Dorp, Stad &amp; Land</t>
  </si>
  <si>
    <t>Postma &amp; Cohen B.V. Contributie 2025</t>
  </si>
  <si>
    <t>Kosten en advies Omgevingsvergunningen</t>
  </si>
  <si>
    <t>S&amp;W Bouwkundig Ingenieurs</t>
  </si>
  <si>
    <t>Noldijk - Parq Waal kavel 15: controle BENG</t>
  </si>
  <si>
    <t>nieuwbouw bedrijf Ziedewij 37</t>
  </si>
  <si>
    <t>Harika begeleiding &amp; coaching</t>
  </si>
  <si>
    <t>Begeleiding van een gezin: week 28-35</t>
  </si>
  <si>
    <t>diverse voor Woning Maasstraat 31</t>
  </si>
  <si>
    <t>Dutch Roofing Company B.V.</t>
  </si>
  <si>
    <t>werkzaamheden Maasstraat</t>
  </si>
  <si>
    <t>Rabobank IJsselmonde-Drechtsteden</t>
  </si>
  <si>
    <t>Schatkistbankieren: Januari</t>
  </si>
  <si>
    <t>Financiering</t>
  </si>
  <si>
    <t>Bank en girokosten</t>
  </si>
  <si>
    <t>Zakelijke rekening, Sociale Zaken: MAART</t>
  </si>
  <si>
    <t>werkrekening schatkistbankieren: juli</t>
  </si>
  <si>
    <t>Zakelijke rekening Algemeen: Augustus</t>
  </si>
  <si>
    <t>zakelijke rekening/ Sociale zaken: Augustus</t>
  </si>
  <si>
    <t>Stichting Enver</t>
  </si>
  <si>
    <t xml:space="preserve"> Wijkteam ==&gt; inzet van SCP tlv NPO 2025, JUNI</t>
  </si>
  <si>
    <t>inzet van SCP tlv NPO 2025: MAART</t>
  </si>
  <si>
    <t>De Bedrijfsvoeringspartner</t>
  </si>
  <si>
    <t>Verkeersboete P-677-RN  op 8 - 4</t>
  </si>
  <si>
    <t>DIVERSE KEURINGEN: 16-6</t>
  </si>
  <si>
    <t>lev. div. 14-8-25</t>
  </si>
  <si>
    <t>Van den Berg Machines B.V.</t>
  </si>
  <si>
    <t>rep. 19-8-25</t>
  </si>
  <si>
    <t>A. Mauritz &amp; Zonen B.V.</t>
  </si>
  <si>
    <t>Infodatek Software B.V.</t>
  </si>
  <si>
    <t>Instellen DKIM - record voor juist ontvang e-mails</t>
  </si>
  <si>
    <t>BorrowMe Live Professional: PERIODE 5</t>
  </si>
  <si>
    <t>Laundry Total B.V.</t>
  </si>
  <si>
    <t>Onderhoudscontract - Basis: juli</t>
  </si>
  <si>
    <t>BorrowMe Live Professional: Periode 8</t>
  </si>
  <si>
    <t>Volkswagen Pon Financial Services</t>
  </si>
  <si>
    <t>Gladheidbestrijding</t>
  </si>
  <si>
    <t>VF867K: Algemeen gebruik</t>
  </si>
  <si>
    <t>Belastingdienst</t>
  </si>
  <si>
    <t>motorrijtuigenbelasting: VGB-91-N</t>
  </si>
  <si>
    <t>reparatiekosten: VDG72B</t>
  </si>
  <si>
    <t>CREDIT: GEBRUIK  T82GPZ</t>
  </si>
  <si>
    <t>United Quality</t>
  </si>
  <si>
    <t>2024 - Operationele lease voertuigen en materieel</t>
  </si>
  <si>
    <t>BAR organisatie Leaseauto: Maart</t>
  </si>
  <si>
    <t>Doorbelasting div. volgens bijlagen</t>
  </si>
  <si>
    <t>doorbel. herstel/schadekosten VDK01D</t>
  </si>
  <si>
    <t>T21GNV: Algemeen gebruik</t>
  </si>
  <si>
    <t>BAR organisatie Leaseautoss</t>
  </si>
  <si>
    <t>De Fietsen van B.V.</t>
  </si>
  <si>
    <t>Giant Fathom E+, Zwart mat</t>
  </si>
  <si>
    <t>NoRisk Keymanagement B.V.</t>
  </si>
  <si>
    <t>Basis Service Overeenkomst Londen 15</t>
  </si>
  <si>
    <t>Vlaam de, A 30-06-2025/24-08-2025</t>
  </si>
  <si>
    <t>ZZIIN Den Haag</t>
  </si>
  <si>
    <t>bijeenk. 21-1-25</t>
  </si>
  <si>
    <t>RES Regionale Energie Strategie</t>
  </si>
  <si>
    <t>APPM Management Consultants B.V.</t>
  </si>
  <si>
    <t>Procesbegeleiding Energieregio RDH na 2030</t>
  </si>
  <si>
    <t>Energiegames</t>
  </si>
  <si>
    <t>ontwikkelen serious game energiesysteem</t>
  </si>
  <si>
    <t>House Of Motion</t>
  </si>
  <si>
    <t>Videoproductie RES Rotterdam Den Haag</t>
  </si>
  <si>
    <t>Groen Licht Management Consultants B.V.</t>
  </si>
  <si>
    <t>Procesmanagement: SER JULI</t>
  </si>
  <si>
    <t>HaskoningDHV Nederland BV</t>
  </si>
  <si>
    <t>Perceel 4 : Procesbegeleider elektra</t>
  </si>
  <si>
    <t>Notuleerservice Nederland</t>
  </si>
  <si>
    <t>Notuleren vergadering 11-7 ( 25286 )</t>
  </si>
  <si>
    <t>Procesbegleider elektr. September 2025</t>
  </si>
  <si>
    <t>Huur vergader / workshopruimte: 24-10</t>
  </si>
  <si>
    <t>Huur vergader / workshopruimte</t>
  </si>
  <si>
    <t>Notuleren vergadering 10 -10-25</t>
  </si>
  <si>
    <t>De WarmteTransitieMakers B.V.</t>
  </si>
  <si>
    <t>Procesbegeleider Warmte (pc1)</t>
  </si>
  <si>
    <t>febr. 2025 Energieprogr. Rdam-Den Haag</t>
  </si>
  <si>
    <t>Procesmanagement JUNI</t>
  </si>
  <si>
    <t>Regus Amsterdam B.V.</t>
  </si>
  <si>
    <t>Vergaderruimte/ catering 13-11</t>
  </si>
  <si>
    <t>Euroforum</t>
  </si>
  <si>
    <t>Het Energieopslag Event  Gemeenten</t>
  </si>
  <si>
    <t>Generation Energy B.V.</t>
  </si>
  <si>
    <t>Energieplanoloog oktober</t>
  </si>
  <si>
    <t>Stichting Kredietbank Nederland</t>
  </si>
  <si>
    <t>Budgetbeheer/ schuldregeling: Februari</t>
  </si>
  <si>
    <t>Schuld hulpverlening</t>
  </si>
  <si>
    <t>Cazis B.V.</t>
  </si>
  <si>
    <t>fiscale screeningen.: juli - contactloos</t>
  </si>
  <si>
    <t>Zuidweg &amp; Partners Hilversum B.V.</t>
  </si>
  <si>
    <t>Duurzame fin. dienstverl. L. Almeida</t>
  </si>
  <si>
    <t>Verder Financiele Zorgverlening B.V.</t>
  </si>
  <si>
    <t>SHV Januari 2025 / heronderzoek</t>
  </si>
  <si>
    <t>febr. 2025 SHV 5x heronderz.</t>
  </si>
  <si>
    <t>aug 2025</t>
  </si>
  <si>
    <t>Afhandeling fiscale screeningen Augustus</t>
  </si>
  <si>
    <t>Online module TS Schuldsanering 2025</t>
  </si>
  <si>
    <t>Lic.Schulinck Schuldhuipveriening 2025</t>
  </si>
  <si>
    <t>Masterlock wandmodel sleutelkluisje</t>
  </si>
  <si>
    <t>7 x DOM Sleutel BX643607 GS.3</t>
  </si>
  <si>
    <t>Technische aanpassingen Gymzaal</t>
  </si>
  <si>
    <t>DOM IF484672 knopcilinder K35/45 ZZD.750</t>
  </si>
  <si>
    <t>AXA remote ventilation 2.0 Wit 2902</t>
  </si>
  <si>
    <t>DBT Energie B.V.</t>
  </si>
  <si>
    <t>Dierensteinw.2 IV-schap onderh./beheer</t>
  </si>
  <si>
    <t>C.S.C. Ceelen Sport Constructies B.V</t>
  </si>
  <si>
    <t>veld 7 BVV &amp; veld 6 VV Snnitshoek, termijn 4</t>
  </si>
  <si>
    <t>BD2023 Veld 6 VV Smitshoek (kunstgras) sportpark</t>
  </si>
  <si>
    <t>Renovatie en aanleg kunstgrasvelden, bestek 25-361</t>
  </si>
  <si>
    <t xml:space="preserve">Enkele werkpoort </t>
  </si>
  <si>
    <t>Ingenieursbureau Mol</t>
  </si>
  <si>
    <t>V.V. Smitshoek Barendrecht ( veld 1 )</t>
  </si>
  <si>
    <t>BD2024 Kunstgrasveld 1 VV Smitshoek, onderlaag</t>
  </si>
  <si>
    <t>Jura Nederland BV</t>
  </si>
  <si>
    <t>X10 Dark Inox (EA)Serienr. : 1554620250512013512</t>
  </si>
  <si>
    <t>Triav B.V.</t>
  </si>
  <si>
    <t>abonnement juni 2025</t>
  </si>
  <si>
    <t>karaf met deksel 1 liter glas/roestvrij</t>
  </si>
  <si>
    <t>Boost your energy 18-12-2024</t>
  </si>
  <si>
    <t>Boost your energy op 16-6</t>
  </si>
  <si>
    <t>Wethoudersvereniging</t>
  </si>
  <si>
    <t>Lidmaatschap wethouders: M. Stolk</t>
  </si>
  <si>
    <t>maandelijkse aansluitingen novmeber</t>
  </si>
  <si>
    <t>1x aansluitiing Digitenne: MEI</t>
  </si>
  <si>
    <t>Pak Melk Bode 1 L. op 12-8</t>
  </si>
  <si>
    <t>Food Banqueting ( Open ) op 27-1</t>
  </si>
  <si>
    <t>2024: IVM MEDEWERKERS BUITEN TIJD december</t>
  </si>
  <si>
    <t>Notubiz Nederland BV</t>
  </si>
  <si>
    <t>Notuleren vergadering 25-3-2025</t>
  </si>
  <si>
    <t>Medewerker buiten tijd/ frisdrank: AZF 27-10</t>
  </si>
  <si>
    <t>NotuCast Premium audio/video februari</t>
  </si>
  <si>
    <t>NotuCast Noturecord</t>
  </si>
  <si>
    <t>Afrekening mei 2025 (raad 15 april)</t>
  </si>
  <si>
    <t>diverse op cie 16-6</t>
  </si>
  <si>
    <t>diverse cie 10/6</t>
  </si>
  <si>
    <t>11-11-25 eten en personeel huur</t>
  </si>
  <si>
    <t>23/9 eten en drinken huur med.</t>
  </si>
  <si>
    <t>Vergaderarrangement: 11-6</t>
  </si>
  <si>
    <t>Borrelplank en drank 17-12-2024 raad</t>
  </si>
  <si>
    <t>Notuleerbureau Ilsa de Beij</t>
  </si>
  <si>
    <t>notuleer wzhn 1-10-25</t>
  </si>
  <si>
    <t>Beroepen- en Bezwarencommissie</t>
  </si>
  <si>
    <t>PreZero Nederland</t>
  </si>
  <si>
    <t>Huur open 4 m3 container: Februari</t>
  </si>
  <si>
    <t>rolcontainer bedrijfsafval/ huur container: Febr.</t>
  </si>
  <si>
    <t>Huur open 4 m3 container: JULI</t>
  </si>
  <si>
    <t>810x Violen P9, afdeling begraafplaats</t>
  </si>
  <si>
    <t>Haitsma Engraving B.V.</t>
  </si>
  <si>
    <t>Diverse plaatwerk: MEI</t>
  </si>
  <si>
    <t>HP USB Travel Mouse</t>
  </si>
  <si>
    <t>Geraniums + Potgrond 40L</t>
  </si>
  <si>
    <t>FrisFacilitair</t>
  </si>
  <si>
    <t>Begraafplaats Scheldestraat CWS Q1 2025</t>
  </si>
  <si>
    <t>Abo rolc 1100L bedrijfsafval: MEI</t>
  </si>
  <si>
    <t>Scheldestraat CWS artikelen Q2</t>
  </si>
  <si>
    <t>nov 2025 Den Ouden Dijck</t>
  </si>
  <si>
    <t>De Ouden Dijck CWS Q3 2025</t>
  </si>
  <si>
    <t>Ouden Dijck + Scheldestraat schoonm/glas okt 2025</t>
  </si>
  <si>
    <t>bev. diensten - Ouden Dijck</t>
  </si>
  <si>
    <t>ZIG-001: abonnementskosten november 2025</t>
  </si>
  <si>
    <t>ZIG-00: abonnementskosten oktober</t>
  </si>
  <si>
    <t>Oplevering werkzaamheden: Spoorlaan 12</t>
  </si>
  <si>
    <t>MI ST Emborion Kerngebied (SOK)</t>
  </si>
  <si>
    <t>EVTools B.V.</t>
  </si>
  <si>
    <t>Meerwerk plankaart/ 1e deel</t>
  </si>
  <si>
    <t>Laadpalen elektrische voertuigen</t>
  </si>
  <si>
    <t>IMC Organisatie Personeel Subsidie B.V</t>
  </si>
  <si>
    <t>Subsidie DuMaVa Edudelta</t>
  </si>
  <si>
    <t>BD2023 Edudelta Duurzaamheidsinvest. (Subs.DUMAVA)</t>
  </si>
  <si>
    <t>diverse drank / broodjes op 15-7 referendumcie</t>
  </si>
  <si>
    <t>Gemeente Nissewaard</t>
  </si>
  <si>
    <t>Contributie griffierskring 2024 - 2025</t>
  </si>
  <si>
    <t>Schuwer Opleiding &amp; Advies</t>
  </si>
  <si>
    <t>deelname Maling Academie: C. Krouwel</t>
  </si>
  <si>
    <t>Van der Pol Reclame &amp; Belettering</t>
  </si>
  <si>
    <t>Gemeenteraad bord aanpassen</t>
  </si>
  <si>
    <t>VNG Jaarcongres 2025 creditnota</t>
  </si>
  <si>
    <t>NCV: MEI</t>
  </si>
  <si>
    <t>Incidenten</t>
  </si>
  <si>
    <t>verrichte werkzaamheden op 22 september</t>
  </si>
  <si>
    <t>Onvoorzien</t>
  </si>
  <si>
    <t>Escape room Designer</t>
  </si>
  <si>
    <t>huur div. artikelen ivm ondermijning/drugslab</t>
  </si>
  <si>
    <t>Ondermijning</t>
  </si>
  <si>
    <t>Advies werk kabels en leidingen</t>
  </si>
  <si>
    <t>Inhuur, Arjan de Vlaam, week 40 tm 43</t>
  </si>
  <si>
    <t>Verkeersplan Jaagpad: 1 t/m 3 Maart</t>
  </si>
  <si>
    <t>Bout Beroepskleding b.v.</t>
  </si>
  <si>
    <t>Snijwerende handschoenen klasse 5: maat S + M</t>
  </si>
  <si>
    <t>Discountoffice.nl</t>
  </si>
  <si>
    <t>4 X Brandblusser schuim 2 Liter FS2P ABF</t>
  </si>
  <si>
    <t>Food Banqueting ( Open ) op 24-4</t>
  </si>
  <si>
    <t>Schuifpassant ROT BOA SSP Aspirant</t>
  </si>
  <si>
    <t>lvonne Cinjee / gedragen vest</t>
  </si>
  <si>
    <t>Nieuw middel eh3 Nck van der Ven</t>
  </si>
  <si>
    <t>Takel-, Berging- en Transportbedrijf A. Barendregt B.V.</t>
  </si>
  <si>
    <t>fout parkeren IVECOSLEEPBUS</t>
  </si>
  <si>
    <t>Agmi Traffic BV</t>
  </si>
  <si>
    <t>ADORA 300 ROND</t>
  </si>
  <si>
    <t>20 m3 perscontainer hefkantelaar: Maart</t>
  </si>
  <si>
    <t>huur sept2024+wissel perscontainer bedr afval</t>
  </si>
  <si>
    <t>Beugel Bord en Staal</t>
  </si>
  <si>
    <t>veiligheidspost- Deur valt niet in sluitplaat</t>
  </si>
  <si>
    <t>Veiligheidspost Maasstraat: onderhoud jan-febr.</t>
  </si>
  <si>
    <t>Maasstraat 28, div. ramenwassen november</t>
  </si>
  <si>
    <t>nov 2025 Maasstr. 28</t>
  </si>
  <si>
    <t>Maasstraat 28 wassen glas 03-2025</t>
  </si>
  <si>
    <t>Gemeente Lansingerland</t>
  </si>
  <si>
    <t>Bijdrage gemeentesecretaris VVR 2025</t>
  </si>
  <si>
    <t>groep volgens bijlage</t>
  </si>
  <si>
    <t>Eurofiber Nederland BV</t>
  </si>
  <si>
    <t>Network Connection 1Gb / s Single: div. lokaties</t>
  </si>
  <si>
    <t>Connection Systems B.V.</t>
  </si>
  <si>
    <t>2025 - Beheer en onderhoud ANPR 01-25 tm 6-25</t>
  </si>
  <si>
    <t>VCS Observation</t>
  </si>
  <si>
    <t>Service Level Agreement cameratoezicht</t>
  </si>
  <si>
    <t xml:space="preserve"> credit bs 751112 (al betaald)</t>
  </si>
  <si>
    <t>Khonraad Software Engineering BV</t>
  </si>
  <si>
    <t>diverse: Januari</t>
  </si>
  <si>
    <t>Network Connection 1Gb / s Single NL</t>
  </si>
  <si>
    <t>Aon Nederland C.V.</t>
  </si>
  <si>
    <t>2025 nota VF-867-K polis A00232693</t>
  </si>
  <si>
    <t>Verzekeringen - Bestuur</t>
  </si>
  <si>
    <t>2025 nota  FBN-29-J polis MM110388730</t>
  </si>
  <si>
    <t>2025 nota FBN-41-J polis MM110388727</t>
  </si>
  <si>
    <t>2025 nota DVO AON (incl 21% ass. belast.)</t>
  </si>
  <si>
    <t>C&amp; Communicatie</t>
  </si>
  <si>
    <t>Communicatiewerkzaamheden Oude Dorp</t>
  </si>
  <si>
    <t>Maxtor Civiel B.V.</t>
  </si>
  <si>
    <t>Adviseur &amp; Projectleider Buitenruimte: week 9-12</t>
  </si>
  <si>
    <t>Adviseur Projecten Buitenruimte: week 21-24</t>
  </si>
  <si>
    <t>Standaard (bouw) aansluiting tot max 25 meter</t>
  </si>
  <si>
    <t>10 x Alco punaises-set 40x- zwart-voor prikbord</t>
  </si>
  <si>
    <t>plaatsen betonputten</t>
  </si>
  <si>
    <t>BD2024 Vervangen putten 2024</t>
  </si>
  <si>
    <t>Grond t.b.v. betonputten</t>
  </si>
  <si>
    <t>Toegangscontrole Ondergrondse Containers</t>
  </si>
  <si>
    <t>BD2024 Vervangen batterijen 2024</t>
  </si>
  <si>
    <t>Levensduurverlengend onderhoud OCs</t>
  </si>
  <si>
    <t>BD2024 Ondergrondse containers 2024</t>
  </si>
  <si>
    <t>Tijdelijk verwijderen lichtmasten t.b.v. OC'S</t>
  </si>
  <si>
    <t>Aanpassingen platform tbv MJIP</t>
  </si>
  <si>
    <t>Infrabureau</t>
  </si>
  <si>
    <t>Civieltechnisch tekenaar: Riolering Oude Dorp</t>
  </si>
  <si>
    <t>Projectleider Havenhoofd - Oude Dorp week 5-8</t>
  </si>
  <si>
    <t>Vaessen Algemeen Bouwbedr. B.V.</t>
  </si>
  <si>
    <t>Afrekening MMW buiten bouwbudget vrv onderwijs</t>
  </si>
  <si>
    <t>Greenchoice Zakelijk N.V.</t>
  </si>
  <si>
    <t xml:space="preserve">Afrekening van 01-01-2024 tot 01-01-2025 Talmaweg </t>
  </si>
  <si>
    <t>Stoerhout Akerboom Ruimtelijke Innovatie</t>
  </si>
  <si>
    <t>wk 14 tm 18 Stationstuinen</t>
  </si>
  <si>
    <t>Jeroen Goes week 07 t/m 08</t>
  </si>
  <si>
    <t>Belegd broodje OP 24-4</t>
  </si>
  <si>
    <t>Deloitte</t>
  </si>
  <si>
    <t>eindfact. wzhn Stationstuinen</t>
  </si>
  <si>
    <t>Weebers Vastgoed Advocaten N.V.</t>
  </si>
  <si>
    <t>Verwerving ProRail: Januari</t>
  </si>
  <si>
    <t>MI Middeldijk 28</t>
  </si>
  <si>
    <t>Sjouk Fluit week 05 t/m 08</t>
  </si>
  <si>
    <t>aanvraag werkzaamheden Trompstraat 8</t>
  </si>
  <si>
    <t>Meur Design</t>
  </si>
  <si>
    <t>aanpassen brochure Natuur Als Goede Buur</t>
  </si>
  <si>
    <t>Arends - Leppers, I ( Ilja ): week 31</t>
  </si>
  <si>
    <t>MI Klarinetweg (Humanitas)</t>
  </si>
  <si>
    <t>Boer Speeltoestellen B.V.</t>
  </si>
  <si>
    <t>Speelplaats aan de Huessenleede</t>
  </si>
  <si>
    <t>Eibe Benelux B.V.</t>
  </si>
  <si>
    <t>Speelplek Veldhoen - Akker tegenover 13</t>
  </si>
  <si>
    <t>HeBlad B.V.</t>
  </si>
  <si>
    <t>pingpongtafel afgerond groen</t>
  </si>
  <si>
    <t>Lunch project De Stationstuinen: 7-7</t>
  </si>
  <si>
    <t>RSK Netherlands</t>
  </si>
  <si>
    <t>Bodem- verhardingsonderzoek 25-08-25</t>
  </si>
  <si>
    <t>werkzaamheden PM&amp;C - Stationstuinen</t>
  </si>
  <si>
    <t>Buro Antares B.V.</t>
  </si>
  <si>
    <t>analyses VO Stationstuinen</t>
  </si>
  <si>
    <t>Gerard Nijland week 13 t/m 16</t>
  </si>
  <si>
    <t>Boost your energy: 19-3</t>
  </si>
  <si>
    <t>Wemaron B.V.</t>
  </si>
  <si>
    <t>Voorschotfactuur Groene App</t>
  </si>
  <si>
    <t>Innovatienul13 B.V.</t>
  </si>
  <si>
    <t>Herijking subsidiestelsel VE 50%</t>
  </si>
  <si>
    <t>SISA voorrangsbeleid uit rijksbijdrage (OAB)</t>
  </si>
  <si>
    <t>Veresco B.V.</t>
  </si>
  <si>
    <t>consultancy van der Mast</t>
  </si>
  <si>
    <t>Cannock Chase Public</t>
  </si>
  <si>
    <t>Invordering / 215 / Gemeente/  Oktober</t>
  </si>
  <si>
    <t>Wet BUIG uitkeringen</t>
  </si>
  <si>
    <t>Invorderingskosten</t>
  </si>
  <si>
    <t>Nibud Prijzengids 2025</t>
  </si>
  <si>
    <t>Salude Deskundige Dienst</t>
  </si>
  <si>
    <t>Medisch advies ( integraal met AD )</t>
  </si>
  <si>
    <t>Stap voor Stap Jobcoaching BV</t>
  </si>
  <si>
    <t>Jobcoaching 28-05-2024 t/m 27-01-2025</t>
  </si>
  <si>
    <t>Stichting Pameijer</t>
  </si>
  <si>
    <t>Heuvel J. van den  maart 2025</t>
  </si>
  <si>
    <t>Arbeidsdeskundig Advies</t>
  </si>
  <si>
    <t>PsychosociaalArbeidsdeskundig Advies</t>
  </si>
  <si>
    <t>Leerwerkbedrijf Combigoods B.V.</t>
  </si>
  <si>
    <t>Begeleidingsvergoeding t/m 30-9-2024</t>
  </si>
  <si>
    <t>Jobcoaching J.J.L. Vink: JULI</t>
  </si>
  <si>
    <t>Refrisk B.V.</t>
  </si>
  <si>
    <t>M.P. Kooiman, Job coaching 19-01tm18-07</t>
  </si>
  <si>
    <t>Stichting Jobstap</t>
  </si>
  <si>
    <t>T.S. Boshoven 27-03tm 26-09-25, Jobcoach</t>
  </si>
  <si>
    <t>2024: Begeleiden op het werk O. Bos okt-nov 24</t>
  </si>
  <si>
    <t>december 2024 tot en met 28 - 02 - 2025</t>
  </si>
  <si>
    <t>Stichting Het Terphuis</t>
  </si>
  <si>
    <t>werkervaringsplek - Ilias Bensaddik</t>
  </si>
  <si>
    <t>Ergo Control B.V.</t>
  </si>
  <si>
    <t>Groep Barendrecht 2024 deel 2</t>
  </si>
  <si>
    <t>JobUp B.V.</t>
  </si>
  <si>
    <t>NW - BAR eind M.Herpen</t>
  </si>
  <si>
    <t>Diverse JC-BAR</t>
  </si>
  <si>
    <t>Jobcoaching J.J.L. Vink: Augustus</t>
  </si>
  <si>
    <t>IMK Levensvatbaar B.V.</t>
  </si>
  <si>
    <t>Bbz - uitgebreid onderzoek starter: L. Reding</t>
  </si>
  <si>
    <t>Startpunt Personal Coaching</t>
  </si>
  <si>
    <t>SoVatrainina met 2 trainers en 7 kinderen</t>
  </si>
  <si>
    <t>MI Zuidpolder fase 2</t>
  </si>
  <si>
    <t>Global Talk Netherlands</t>
  </si>
  <si>
    <t>tolktijd en bem. kstn</t>
  </si>
  <si>
    <t>SPUK Inburgering (Sisa)</t>
  </si>
  <si>
    <t>Koops Grondmechanica B.V.</t>
  </si>
  <si>
    <t>uitbr. zwembad Inge de Bruijn</t>
  </si>
  <si>
    <t>BD2024 Banenbad buiten Inge de Bruijn bouw</t>
  </si>
  <si>
    <t>Brackmann BV</t>
  </si>
  <si>
    <t>Barendrecht / Bertens Bouw ( 0103536 ): Augustus</t>
  </si>
  <si>
    <t>Fakton Energy B.V.</t>
  </si>
  <si>
    <t>RES RDH Inzet Taco '25-'26</t>
  </si>
  <si>
    <t>SPUK Nat.Progr.Lok. Warmtetransitie (RES)</t>
  </si>
  <si>
    <t>RES RDH — Inzet Taco '25226</t>
  </si>
  <si>
    <t>Kwartiermaker Warmte</t>
  </si>
  <si>
    <t>Millennium Hotel Rotterdam B.V.</t>
  </si>
  <si>
    <t>Aanbetaling</t>
  </si>
  <si>
    <t>febr. 2025 beh. taken VAV</t>
  </si>
  <si>
    <t>WMO / Collectief vervoer</t>
  </si>
  <si>
    <t>mei 2025 Beh. taken VAV</t>
  </si>
  <si>
    <t>deelopdr. fietspad 2e Barendrechtseweg+Baarne</t>
  </si>
  <si>
    <t>BD2025 Rehab fietspad 2e Barendrechtseweg+Baarne</t>
  </si>
  <si>
    <t>Erasmus Universiteit Rotterdam</t>
  </si>
  <si>
    <t>Samen voor de Energietransitie 2025</t>
  </si>
  <si>
    <t>Greendish B.V.</t>
  </si>
  <si>
    <t>25% na afronding Greendish</t>
  </si>
  <si>
    <t>Eurorail B.V.</t>
  </si>
  <si>
    <t>Geluidswerende constructie Kilweg, 30%</t>
  </si>
  <si>
    <t>Stichting De Sociale Basis</t>
  </si>
  <si>
    <t>Inzet wijkteam December: Mezza Bruce</t>
  </si>
  <si>
    <t>Inzet in Wijkteams</t>
  </si>
  <si>
    <t>Youz B.V.</t>
  </si>
  <si>
    <t>Inzet wijkteam Youz Q1</t>
  </si>
  <si>
    <t>Inzet:  juni ==&gt; Mezza Bruce</t>
  </si>
  <si>
    <t>Inzet wijkteam juli:  Mezza Bruce</t>
  </si>
  <si>
    <t>Inzet wijkteamt augustus: Mezza Bruce</t>
  </si>
  <si>
    <t>Mezza Bruce Inzet wijkteam sept 2025</t>
  </si>
  <si>
    <t>Inzet wijkteam Barendrecht maart</t>
  </si>
  <si>
    <t>Barendrecht minus inzet NPO: WT Januari</t>
  </si>
  <si>
    <t>WT juli 2025: Jeugdhulp</t>
  </si>
  <si>
    <t>Inhuur, Ilja Arends-Leppers, week 40tm42</t>
  </si>
  <si>
    <t>Vervanging Media Encoder</t>
  </si>
  <si>
    <t>Osendarp, O ( Oscar ), week 27-30</t>
  </si>
  <si>
    <t>SPUK IZA</t>
  </si>
  <si>
    <t>Loes van der Weerd</t>
  </si>
  <si>
    <t>juni 2025 omgev. man. Havenhoofd</t>
  </si>
  <si>
    <t>BD2017 Hart van Carnisselande</t>
  </si>
  <si>
    <t>Nebest B.V.</t>
  </si>
  <si>
    <t>vochtproblemen: vervolg onderzoek</t>
  </si>
  <si>
    <t>BD2015 Gebouw MFA Kruidentuin</t>
  </si>
  <si>
    <t>Sjouk Fluit week 13 t/m 16</t>
  </si>
  <si>
    <t>1e Barendrechtseweg Asfaltonderhoud</t>
  </si>
  <si>
    <t>BD2024 Rehab 1e Barendrechtseweg</t>
  </si>
  <si>
    <t>Talmaweg 7: Reinigen + inspecteren riool</t>
  </si>
  <si>
    <t>BD Voorz.Riolering-&gt; Talmaweg</t>
  </si>
  <si>
    <t>eenmalige implementatiekosten camera</t>
  </si>
  <si>
    <t>BD2025 Aanschaf camera's</t>
  </si>
  <si>
    <t>VR Technisch Beheer B.V.</t>
  </si>
  <si>
    <t>onderhoudcontract: Haarspitwei 5 / 9</t>
  </si>
  <si>
    <t>aug 2025 Zichtwei 9</t>
  </si>
  <si>
    <t>CREDIT: MFA Zichtwei Sportzaal-ASR -JULI</t>
  </si>
  <si>
    <t>VEILIGHEIDSINSPECTIE: 23-10</t>
  </si>
  <si>
    <t>herstelwerkzaamheden Hedwigepolder 2,</t>
  </si>
  <si>
    <t>CREDIT JULI: MFA Hof van Maxima+</t>
  </si>
  <si>
    <t>- MFA Hof van Maxima+: onderhoud JULI</t>
  </si>
  <si>
    <t>Hedwigepolder 2:  separatie/ buitengevelglas</t>
  </si>
  <si>
    <t>Hoogenboezem Meubelen B.V.</t>
  </si>
  <si>
    <t>lev. div. art.</t>
  </si>
  <si>
    <t>DPG Media B.V.</t>
  </si>
  <si>
    <t>CREDIT: Algemeen Dagblad Digitaal</t>
  </si>
  <si>
    <t>Trichis Communicatie en Ontwerp B.V.</t>
  </si>
  <si>
    <t>Jaarrekening 2024 in 1 oogopslag</t>
  </si>
  <si>
    <t>Alg. Dagblad Digitaal 06-06/05-09-2025</t>
  </si>
  <si>
    <t>MFA Kruidentuin-storing lift</t>
  </si>
  <si>
    <t>Dom Classic dag&amp;nachtslot pc72 Softclose 60mm</t>
  </si>
  <si>
    <t>Kruidentuin 8a| Keukenkraan vastgezet</t>
  </si>
  <si>
    <t>Kruidentuin 8: glasbewassing Jan-Febr.</t>
  </si>
  <si>
    <t>nov 2025 Kruidentuin 6</t>
  </si>
  <si>
    <t>okt 2025 Kruidentuin 6</t>
  </si>
  <si>
    <t>Kruidentuin 6 wassen glas maart 2025</t>
  </si>
  <si>
    <t>MFA De Kruidentuin sportzaal: December</t>
  </si>
  <si>
    <t>Kruidentuin 6: Decembedr</t>
  </si>
  <si>
    <t>Kruidentuin 6-8-cv druk te laag</t>
  </si>
  <si>
    <t>beveiligingsdienst - Kruidentuin</t>
  </si>
  <si>
    <t>inzet vertrouwenspersoon</t>
  </si>
  <si>
    <t>Afrekening mei 2025</t>
  </si>
  <si>
    <t>Opmaak en ontwerp Personeels blad DOEN</t>
  </si>
  <si>
    <t>HR21</t>
  </si>
  <si>
    <t>project P06314: LICENTIE 2025</t>
  </si>
  <si>
    <t>mei 2025 wzhn Rheigroup vullen web app.</t>
  </si>
  <si>
    <t>NS Business Card oktober 2025</t>
  </si>
  <si>
    <t>NS Business Card februari 2025</t>
  </si>
  <si>
    <t>abonn. NS Business Card maart 2025</t>
  </si>
  <si>
    <t>450 Ansichtkaarten en Wenskaarten</t>
  </si>
  <si>
    <t>Kmvergoeding Jan Treep 388km</t>
  </si>
  <si>
    <t>Handelsonderneming Schouw</t>
  </si>
  <si>
    <t>5 x Outdoor Escape "De Turfstekers"</t>
  </si>
  <si>
    <t>Afroep beveiligingsbeambte: 27-3</t>
  </si>
  <si>
    <t>Kaartje2go</t>
  </si>
  <si>
    <t>1x Vierkant dubbel ( 14 x 14 cm )</t>
  </si>
  <si>
    <t>SRM Aktiviteiten B.V.</t>
  </si>
  <si>
    <t>Masterclass Strategische Communicatie: L. Markveld</t>
  </si>
  <si>
    <t>KCM Survey API Maintenance t/m 30-6</t>
  </si>
  <si>
    <t>okt tm dec 2025</t>
  </si>
  <si>
    <t>Drank arrangement basis: 24-4</t>
  </si>
  <si>
    <t>Pensioen aanvraagservice</t>
  </si>
  <si>
    <t>FOR YOU GIFTS</t>
  </si>
  <si>
    <t>We denken aan jou OP 28-5</t>
  </si>
  <si>
    <t>3 deelnemers: NVVB Congres 2025</t>
  </si>
  <si>
    <t>diverse E-Herkenning/ verlenging etc.</t>
  </si>
  <si>
    <t>BurgFix</t>
  </si>
  <si>
    <t>stand by abonnement</t>
  </si>
  <si>
    <t>Olst van, R 25-08-2025/28-09-2025</t>
  </si>
  <si>
    <t>diverse goederen: 14 en 17-1</t>
  </si>
  <si>
    <t>Puur Programma - Lunchvaart + Pubquiz</t>
  </si>
  <si>
    <t>Olst van, R ( Roland ) wk 46 tm 47</t>
  </si>
  <si>
    <t>Boost your energy op 21-1</t>
  </si>
  <si>
    <t>vergadering op 31 maart 2025</t>
  </si>
  <si>
    <t>Verstrikt in het vangnet</t>
  </si>
  <si>
    <t>Maandag Interim Management B.V.</t>
  </si>
  <si>
    <t>Aanpak wachtlijst Toegang Wijkteam: Augustus</t>
  </si>
  <si>
    <t>bijeenk. en reiskosten 14-01-25</t>
  </si>
  <si>
    <t>Begeleide intervisie van Team Toegang</t>
  </si>
  <si>
    <t>1 bijeenkomst van 2,5 uur op 05 - 06</t>
  </si>
  <si>
    <t>G. Fonkert : Omgaan met onbegrepen gedrag ouderen</t>
  </si>
  <si>
    <t>visitekaaarten Werkgevers Servicepunt</t>
  </si>
  <si>
    <t>Boost your energy: 10-2</t>
  </si>
  <si>
    <t>Van Loenhout Project Management</t>
  </si>
  <si>
    <t>Analyse ICT Werk en Inkomen</t>
  </si>
  <si>
    <t>DRIVO Toezicht Training Advies</t>
  </si>
  <si>
    <t>april 2025 coaching toez.houders + reiskosten</t>
  </si>
  <si>
    <t>Diversen 12-12-2024</t>
  </si>
  <si>
    <t>YEARTH Academy</t>
  </si>
  <si>
    <t>Training voor mevrouw R. van der Putten</t>
  </si>
  <si>
    <t>deel 2 Intervisie bijeenk. 2025</t>
  </si>
  <si>
    <t>Wyzer Academie B.V.</t>
  </si>
  <si>
    <t>Training terug - en invordering: R. v/d Sloot</t>
  </si>
  <si>
    <t>Verlenging organisatie EH3/ nieuwe middel EH2+ EH3</t>
  </si>
  <si>
    <t>Boost your energy: 6-2</t>
  </si>
  <si>
    <t>Mooie Boules Rotterdam B.V.</t>
  </si>
  <si>
    <t>diverse snacks/ drank op 9-12-2024</t>
  </si>
  <si>
    <t>Verlenging organisatie/nieuw middel EH3</t>
  </si>
  <si>
    <t>Inhuur, Angelique Huijbregts, wek 40tm43</t>
  </si>
  <si>
    <t>gratis melkverstrekking gemeentewerf mrt 2025</t>
  </si>
  <si>
    <t>Gratis verstrekkingen / Melk &amp; karnemelk</t>
  </si>
  <si>
    <t>Yacht Miranda Ligtendag week 01 t/m 04</t>
  </si>
  <si>
    <t>ARC Consult B.V.</t>
  </si>
  <si>
    <t>Coaching JdRaaff aug 25</t>
  </si>
  <si>
    <t>12 x De Mol/ 7 x SUP board</t>
  </si>
  <si>
    <t>Boost your energy: 17-2</t>
  </si>
  <si>
    <t>Veilig werken in het riool 27-29 aug LvLangevelde</t>
  </si>
  <si>
    <t>Jacob van Leeuwen week 10 t/m 12Yacht is een hand</t>
  </si>
  <si>
    <t>Jacob van Leeuwen week 18 t/m 20</t>
  </si>
  <si>
    <t>2024: Joëlle de Raaff week 52</t>
  </si>
  <si>
    <t>Yacht Joëlle de Raaff week 01 t/m 04</t>
  </si>
  <si>
    <t>JvLeeuwen wk 06 t/m 08</t>
  </si>
  <si>
    <t>Nieuw middel EH2 A. Plaisier PBR</t>
  </si>
  <si>
    <t>Boogaard Training &amp; Advies</t>
  </si>
  <si>
    <t>Individuele begeleiding apr tm okt 2025</t>
  </si>
  <si>
    <t>Restaurant-bar Wiqui</t>
  </si>
  <si>
    <t>Personeelsdiner buffet 40 personen</t>
  </si>
  <si>
    <t>Verkeersschool de Hoog B.V.</t>
  </si>
  <si>
    <t>Theoriecursus, -examen en -boek rijbewijs C1</t>
  </si>
  <si>
    <t xml:space="preserve">Theoriecursus, -examen en -boek rijbewijs C1 </t>
  </si>
  <si>
    <t>2en9sept 25 omgevingswet +examen 5deeln</t>
  </si>
  <si>
    <t>Spar Heerjansdam</t>
  </si>
  <si>
    <t>drankjes-hapjes tbv pensioen A.Haile 31-7-25</t>
  </si>
  <si>
    <t>Detachering A. Brugman R.K. Middelkoop</t>
  </si>
  <si>
    <t>A. Brugman R.K. Middelkoop  juni</t>
  </si>
  <si>
    <t>Detacheering div. personen 09-25</t>
  </si>
  <si>
    <t>Strategisch Adviseur Leefomgeving</t>
  </si>
  <si>
    <t>Droogh Trommelen en Partners</t>
  </si>
  <si>
    <t>Advies Lidl Pesetastraat</t>
  </si>
  <si>
    <t>Bade, T 25-08-2025/28-09-2025</t>
  </si>
  <si>
    <t>GELDMAAT Brondocument OZ (WEB)</t>
  </si>
  <si>
    <t>Astrid Kraag</t>
  </si>
  <si>
    <t>mediation Mei 2024, dossier 115-24</t>
  </si>
  <si>
    <t>ICM Administratie B.V.</t>
  </si>
  <si>
    <t>cursus : Projectmatig werken = K. van Geldrop</t>
  </si>
  <si>
    <t>upgrade en verlening organisatie EH3</t>
  </si>
  <si>
    <t>Kubus B.V.</t>
  </si>
  <si>
    <t>KeyMember Archicad: 4e kwartaal 2025</t>
  </si>
  <si>
    <t>Boost your energy 11-12-2024</t>
  </si>
  <si>
    <t>Coaching Peter van Buren</t>
  </si>
  <si>
    <t>A. Salah, inhuur week 36-39</t>
  </si>
  <si>
    <t>Salah, A 25-08-2025/28-09-2025</t>
  </si>
  <si>
    <t>Lars Verschuren week 02 t/m 04</t>
  </si>
  <si>
    <t>Huveneers, F 25-08-2025/28-09-2025</t>
  </si>
  <si>
    <t>Postma &amp; Cohen</t>
  </si>
  <si>
    <t>Bouwk. Kleinschalig Totaal Kwartaalfact.</t>
  </si>
  <si>
    <t>Algemene Stichting Horeca Onderwijs</t>
  </si>
  <si>
    <t>Sociale Hygiëne E Iearning: W. Schop</t>
  </si>
  <si>
    <t>Heideweg Taxatie en Advies</t>
  </si>
  <si>
    <t>Memo Onteigening/Schadeloosstelling ProRail</t>
  </si>
  <si>
    <t>Bijl van der, L. 25-08-2025/28-09-2025</t>
  </si>
  <si>
    <t>Zuidpolder</t>
  </si>
  <si>
    <t>M.C. van der Spek en Zn.Aann.bedrijf</t>
  </si>
  <si>
    <t>Leveren en plaatsen rioolput Lagewei</t>
  </si>
  <si>
    <t>Fonteinplein 't Vlak</t>
  </si>
  <si>
    <t>GMB Rioleringstechnieken B.V</t>
  </si>
  <si>
    <t>eindafr. Lekstraat</t>
  </si>
  <si>
    <t>BD Voorz.Vervanging riolering</t>
  </si>
  <si>
    <t>laatste termijn: HG Drechtwaard</t>
  </si>
  <si>
    <t>Daadkracht B.V.</t>
  </si>
  <si>
    <t>Barendrecht onderhoud DROP: Maart</t>
  </si>
  <si>
    <t>Juridische zaken</t>
  </si>
  <si>
    <t>onderhoud DROP: Januari</t>
  </si>
  <si>
    <t>10 x SPIRALED WARMDIM A60 E27 6.2W</t>
  </si>
  <si>
    <t>Binnenhof 1 buitenzonwering</t>
  </si>
  <si>
    <t xml:space="preserve"> Binnenhof 1-Bekabeling gbs serverruimte</t>
  </si>
  <si>
    <t>Verhagen Inregeltechniek</t>
  </si>
  <si>
    <t>Binnenhof 1-half dagtarief inregeltechnicus: 6-2</t>
  </si>
  <si>
    <t>werkzaamheden Binnenhof 1-Nazien opnemers</t>
  </si>
  <si>
    <t>verbodplaat P002 rond20 roken verboden pictogram</t>
  </si>
  <si>
    <t>Binnenhof 1-Proefstart NSA april</t>
  </si>
  <si>
    <t>Binnenhof 1- zDeur entree blijft lang open staan</t>
  </si>
  <si>
    <t>Binnenhof 1Wacht en waak augustus</t>
  </si>
  <si>
    <t>Toiletzitting kunststof wit hartafst 146-164mm</t>
  </si>
  <si>
    <t>Gemeentehuis| verstopping 3e etage wasbak keuken</t>
  </si>
  <si>
    <t>Overige werken Raadzaal: 24-10-24</t>
  </si>
  <si>
    <t>Lekkage keukenkastje op 13-2</t>
  </si>
  <si>
    <t>Binnenhof 1-Herstellen van buitenzonwering</t>
  </si>
  <si>
    <t>herstellen van de buitenzonwering C305</t>
  </si>
  <si>
    <t>Binnenhof 1 -Onderhoud NSA</t>
  </si>
  <si>
    <t>Binnenhof 1- Proefstart  NSA mei</t>
  </si>
  <si>
    <t>Dames toilet nagekeken en opgelost: 21-5</t>
  </si>
  <si>
    <t>Destil: Dom Classic vrij&amp;bezetslot wc72/8</t>
  </si>
  <si>
    <t>Binnenhof 1 onderhoud lift</t>
  </si>
  <si>
    <t>Binnenhof 1, werkzaamheden lift</t>
  </si>
  <si>
    <t>Binnenhof 1-2  VPAC STOOMCILINDER</t>
  </si>
  <si>
    <t>Binnenhof 1, oplopende temp.</t>
  </si>
  <si>
    <t>EBS storing-Binnenhof 1</t>
  </si>
  <si>
    <t>beveiligingsdiensten maart 2025</t>
  </si>
  <si>
    <t>Aanpassen drinkwaterinstallatie RABP laatste term.</t>
  </si>
  <si>
    <t>Herstel vochtschade Maasstraat 28a</t>
  </si>
  <si>
    <t xml:space="preserve">Incassokosten te laat betalen factuur PKIoverheid </t>
  </si>
  <si>
    <t>Odido Business januari 2025</t>
  </si>
  <si>
    <t>Semafonie april 2025</t>
  </si>
  <si>
    <t>Odido Business April 2025</t>
  </si>
  <si>
    <t>Verlenging organisatie EH3 Esra Demirci</t>
  </si>
  <si>
    <t>Nieuwe EH3 machtiging Esra Demirci</t>
  </si>
  <si>
    <t>Semafonie Augustus</t>
  </si>
  <si>
    <t>Odido Business mei 2025</t>
  </si>
  <si>
    <t>Odido Business: Juni - 2025</t>
  </si>
  <si>
    <t>Nieuwe EH3 machtiging Sabina Rijsdijk</t>
  </si>
  <si>
    <t>Honorarium januari/februari</t>
  </si>
  <si>
    <t>Holla Legal opstellen ovk/allonge</t>
  </si>
  <si>
    <t>onderhoud parkeergarage Kruispunt: JULI</t>
  </si>
  <si>
    <t>Middenbaan 97 intern onderhoud okt</t>
  </si>
  <si>
    <t>Middenbaan 111 onderhoud 2025</t>
  </si>
  <si>
    <t>contr. 2024 Middenbaan 111</t>
  </si>
  <si>
    <t>Het kruispunt- Expansievat vervangen</t>
  </si>
  <si>
    <t>Theater het Kruispunt-storing condenspomp</t>
  </si>
  <si>
    <t xml:space="preserve">Theater het kruispunt -Uitleg BMI en CCW </t>
  </si>
  <si>
    <t>Middenbaan 111-Vervangen noodverlichting kelder</t>
  </si>
  <si>
    <t xml:space="preserve">Middenbaan 111-Inregel lbk parkeergarage </t>
  </si>
  <si>
    <t>BRI Klimaattechniek</t>
  </si>
  <si>
    <t>Vervangen beide warmtepompen: Theater 't Kruispunt</t>
  </si>
  <si>
    <t>Gedeeltelijke credit bs 754586</t>
  </si>
  <si>
    <t>Theater het Kruispunt: div. werkzaamheden</t>
  </si>
  <si>
    <t>mei 2025 Schaastsbaan 1</t>
  </si>
  <si>
    <t>SCS Het Trefpunt:  huur artikelen Augustus</t>
  </si>
  <si>
    <t>bs 753145 (al betaald)</t>
  </si>
  <si>
    <t>SCC Het Trefpunt huur MEI</t>
  </si>
  <si>
    <t>Info systeem waterpoort: Januari</t>
  </si>
  <si>
    <t>Info systeem waterpoort: April</t>
  </si>
  <si>
    <t>info systeem waterpoort Kosten september</t>
  </si>
  <si>
    <t>M.Ex.T. Netherlands BV</t>
  </si>
  <si>
    <t>Onderhoud EHBO Boxen</t>
  </si>
  <si>
    <t>200 Stelschroef bzk 14.9 kratereind D916</t>
  </si>
  <si>
    <t>Stelwig ( spie ) zwart 100/45x18 50/zak 340030</t>
  </si>
  <si>
    <t>ASSA ABLOY Nederland BV</t>
  </si>
  <si>
    <t>Assa 15x Monosleutel Lips-C2, nabesteld</t>
  </si>
  <si>
    <t>deel Centrum Bloei - ASR: glasbewassing Jan-Febr,.</t>
  </si>
  <si>
    <t>Middeldijkerpl.9 restafval cont.03-2025</t>
  </si>
  <si>
    <t>Reinigen leidingen Jupiler Fustenkast</t>
  </si>
  <si>
    <t>mei 2025 Middeldijkerpl. 3</t>
  </si>
  <si>
    <t>Waterpoort deel Centrum Bloei: September</t>
  </si>
  <si>
    <t>- MFA Waterpoort: onderhoud JULI</t>
  </si>
  <si>
    <t>Gamko BV</t>
  </si>
  <si>
    <t>Fustenkoeling FK25/6: Waterpoort 2025</t>
  </si>
  <si>
    <t>Waterpoort deel Centrum Bloei: onderhoud Juli</t>
  </si>
  <si>
    <t>Middeldijkerplein 9: December</t>
  </si>
  <si>
    <t>CityKids/Kibeo| raamsluiting hersteld</t>
  </si>
  <si>
    <t xml:space="preserve">Middeldijkerplein 1-9- Lekkage afz vent </t>
  </si>
  <si>
    <t>beveiligingsdienst -  Waterpoort</t>
  </si>
  <si>
    <t>ZIG-003 kosten: Middeldijkerplein 7</t>
  </si>
  <si>
    <t>ZIG-002 Abonnementskosten Augustus</t>
  </si>
  <si>
    <t>ZIG-004 Middeldijkerplein 3 03-2025</t>
  </si>
  <si>
    <t>ZIG-003 Ziggo pakket: JULI</t>
  </si>
  <si>
    <t>ZIG-003: Abonnement Middeldijkerplein 07-10-2025</t>
  </si>
  <si>
    <t>ZIG-004: abonnementskosten nov. 2025</t>
  </si>
  <si>
    <t>Vervangen gasboiler: Middeldijkerplein 1-9</t>
  </si>
  <si>
    <t>Middeldijkerplein 1-9 lift term.3</t>
  </si>
  <si>
    <t>div goederen WATERPOORT: 9-1 - emballage</t>
  </si>
  <si>
    <t>Div. drank: Sporthal Waterpoort BTW hoog</t>
  </si>
  <si>
    <t>div. goederen: WATERPOORT BTW hoog</t>
  </si>
  <si>
    <t>div. goederen: WATERPOORT emballage</t>
  </si>
  <si>
    <t>Waterpoort: diverse goederen op 6-3 BTW hoog</t>
  </si>
  <si>
    <t>Waterpoort: diverse goederen op 6-3 emballage</t>
  </si>
  <si>
    <t>diverse goederen op 13-3: WATERPOORT BTW laag</t>
  </si>
  <si>
    <t>Levering order dd 6-2-2025 21%</t>
  </si>
  <si>
    <t>660 / 1100 ltr rolcontainer: Maart</t>
  </si>
  <si>
    <t>Sportzaal Riederpoort -ASR: wassen  Juli</t>
  </si>
  <si>
    <t>Veilige Sportvloer.nl B.V.</t>
  </si>
  <si>
    <t>Revitalisatie / keuring sportvloeren</t>
  </si>
  <si>
    <t>Riederhagen 2 intern onderhoud 03-2025</t>
  </si>
  <si>
    <t>Extra aanvraag sportzaal Riederpoort 28-04</t>
  </si>
  <si>
    <t>Gutlich Beveiligingstechniek B.V.</t>
  </si>
  <si>
    <t>Brandwerende werkzaamheden Riederpoort</t>
  </si>
  <si>
    <t>KPN-009: KPN Telefonie PSTN: Oktober</t>
  </si>
  <si>
    <t>Onderh. scheidingswand Riederhagen 2</t>
  </si>
  <si>
    <t>MFA Vrijheidspoort| plaatsen ballenvanger</t>
  </si>
  <si>
    <t>bev. diensten - Driehoek</t>
  </si>
  <si>
    <t>TEL-079: Odido Business september 2025</t>
  </si>
  <si>
    <t>TEL-079 Odido Business mei 2025</t>
  </si>
  <si>
    <t>Kouwenhovenakker 14 ondh.install. 2025</t>
  </si>
  <si>
    <t>4 Antennetas 5 cm. breed</t>
  </si>
  <si>
    <t>Deugro B.V.</t>
  </si>
  <si>
    <t>wzhn 23-1 Vrijenburgpoort MFA</t>
  </si>
  <si>
    <t>Hertenburg 34 onderh.installaties 2025</t>
  </si>
  <si>
    <t>Intergamma Bouwmarkten BV</t>
  </si>
  <si>
    <t>LEUNING ROND 45MM 270CM HARDHOUT</t>
  </si>
  <si>
    <t>Destil: trekschroeven=SUPER= Zieh Fix 4.8 groen</t>
  </si>
  <si>
    <t>dec 2024 Vrijenburglaan 61</t>
  </si>
  <si>
    <t>Sportzaal Vrijenburgpoort: onderhoud jan-febr.</t>
  </si>
  <si>
    <t>april 2025 Hertenburg 32</t>
  </si>
  <si>
    <t>Hertenburg 32, div. ramen wassen nov</t>
  </si>
  <si>
    <t>Hertenburg 32 wassen glas 03-2025</t>
  </si>
  <si>
    <t>30-4: Stortbak gerepareerd KIBEO Hertenburg</t>
  </si>
  <si>
    <t>Hertenburg 32- circulatiepomp vervangen</t>
  </si>
  <si>
    <t>Oranjedak West B.V.</t>
  </si>
  <si>
    <t>Vrijenburgpoort| Inspectie valbeveiliging</t>
  </si>
  <si>
    <t>Vrijenburglaan 61-Aanbesteding cv ketels 2025</t>
  </si>
  <si>
    <t>Sporthal Lagewei :RIS Hygiënebox ==&gt; Februari</t>
  </si>
  <si>
    <t>april 2025 Ploegwei 3</t>
  </si>
  <si>
    <t>Sportzaal Lagewei: Onderhoud Mei</t>
  </si>
  <si>
    <t>Sportzaal Lagewei - ASR: ONDERHOUD JULI</t>
  </si>
  <si>
    <t>okt 2025 Ploegwei 3</t>
  </si>
  <si>
    <t>Sporthal Lagewei: huurartikel December</t>
  </si>
  <si>
    <t>Ploegwei 3 afsluiter geplaatst uitgaande ww</t>
  </si>
  <si>
    <t>Lagewei - Keerkleppen vervangen EBDA vervangen</t>
  </si>
  <si>
    <t>Alarmopvolging Uitrukken: 21-5</t>
  </si>
  <si>
    <t>4 x lijkschouw: Oktober</t>
  </si>
  <si>
    <t>Oranjestraat herinrichting Garageboxen afrekenstaa</t>
  </si>
  <si>
    <t>Reuchlinhaven verwijderen bwo + herstel bestrating</t>
  </si>
  <si>
    <t>Steekkant 12 verwijderen bwo en herstel bestrating</t>
  </si>
  <si>
    <t>Wilgenwede herstraten trottoir/tegels graskant</t>
  </si>
  <si>
    <t>Alblas 2 herstellen rijspoor</t>
  </si>
  <si>
    <t>Meerwedesingel, fase 2, hertegelen trottoir</t>
  </si>
  <si>
    <t>Fietspad 1e Barendrechtseweg</t>
  </si>
  <si>
    <t>Londen diverse vervoer en leveringen</t>
  </si>
  <si>
    <t>diverse werkzaamheden week 28</t>
  </si>
  <si>
    <t>Div. adressen Diverse werkzaamheden</t>
  </si>
  <si>
    <t>markeringswerkzaamheden week 31</t>
  </si>
  <si>
    <t>markeringswerkzaamheden week 43</t>
  </si>
  <si>
    <t>wzhn 2-1-25</t>
  </si>
  <si>
    <t>Portlandse Baan verrichte werkzaamheden op 1 juni</t>
  </si>
  <si>
    <t>verrichte werkzaamheden op 28 juli</t>
  </si>
  <si>
    <t>verrichte werkzaamheden op 23 oktober</t>
  </si>
  <si>
    <t>Van der Vormhaven, veilig stellen/ herstel brand</t>
  </si>
  <si>
    <t>werkzaamheden op 1 juli Schiermonnikoog 5</t>
  </si>
  <si>
    <t>okt 2025 gladh. bestrijding</t>
  </si>
  <si>
    <t>Londen 15 veegvuil</t>
  </si>
  <si>
    <t>Verwerking veegvuil per ton</t>
  </si>
  <si>
    <t>Chocolade Atelier van Noppen B.V.</t>
  </si>
  <si>
    <t>100  Chocolade relatiegeschenk</t>
  </si>
  <si>
    <t>Inter Relatiegeschenken van Zoest</t>
  </si>
  <si>
    <t>diverse goederen op 24-2</t>
  </si>
  <si>
    <t>Stedin 16c Q1 2025</t>
  </si>
  <si>
    <t>Kalverenburg 2,verbreden mindervalide pp</t>
  </si>
  <si>
    <t>Via Traffic Solutions Software</t>
  </si>
  <si>
    <t>Signaal Snelheden t/m 31-8-2026</t>
  </si>
  <si>
    <t>Signaal Ongevallen Individueel t/m 31-8-2026</t>
  </si>
  <si>
    <t>Tjinco B.V.</t>
  </si>
  <si>
    <t>Campagne WGWNS 2025 - 2-Signs (incl. posters)</t>
  </si>
  <si>
    <t>markeringswerkzaamheden week 41</t>
  </si>
  <si>
    <t>DataCount-Verkeersonderzoek</t>
  </si>
  <si>
    <t>parkeeronderzoek Barendrecht Termijn 1</t>
  </si>
  <si>
    <t>Verkeerstellingen</t>
  </si>
  <si>
    <t>Detachering verkeersmanager week 23-26</t>
  </si>
  <si>
    <t>Detachering verkeersmanager week 14-18</t>
  </si>
  <si>
    <t>BAM Infra B.V.</t>
  </si>
  <si>
    <t>Cellolaan vervolg storing S250101</t>
  </si>
  <si>
    <t>Gertenbach Dierensteinweg drukknop 25-4-25</t>
  </si>
  <si>
    <t>diverse werkzaamheden: 1 + 12-8</t>
  </si>
  <si>
    <t>Smart Combinations VRI_2025-01</t>
  </si>
  <si>
    <t>KPN xDSL 2025-03</t>
  </si>
  <si>
    <t>KPN xDSL 2025-04</t>
  </si>
  <si>
    <t>KPN Telefonie PSTN 2025-04</t>
  </si>
  <si>
    <t>KPN Smart Combinations: 05-2025</t>
  </si>
  <si>
    <t>Smart Combinations: JULI</t>
  </si>
  <si>
    <t>S.T. &amp; D. Apeldoorn B.V</t>
  </si>
  <si>
    <t>Vrijenburgweg schade slagboom_2024-12-21</t>
  </si>
  <si>
    <t>Verwijderen graffiti Voordijk 273: 14-4</t>
  </si>
  <si>
    <t>verwijder graffitti: kruising 2e Barendrechtseweg</t>
  </si>
  <si>
    <t>Verwijderen graffitti: 2e Barendrechtstweg</t>
  </si>
  <si>
    <t>Verwijderen graffiti: AH Zijkant garage</t>
  </si>
  <si>
    <t>Verw. graffiti fietstunnel H. Dunantlaan</t>
  </si>
  <si>
    <t>Kunstwacht</t>
  </si>
  <si>
    <t>verw. graffiti Carrousel</t>
  </si>
  <si>
    <t>Bachlaan De Draaimolen autoluwe schoolzone</t>
  </si>
  <si>
    <t>Eurekaweg 1 onderhoudscontract 2025</t>
  </si>
  <si>
    <t>febr. 2025 Reling 225 + 227 VvE bijdr.</t>
  </si>
  <si>
    <t>VvE bijdrage jul 2025; div. lokaties</t>
  </si>
  <si>
    <t>Winter VvE Groep B.V.</t>
  </si>
  <si>
    <t>VvE-bijdrage Parkeerpl. Gemeente BD 2025</t>
  </si>
  <si>
    <t>Parkeergarage Havenhoofd</t>
  </si>
  <si>
    <t>nov 2025 Havenhoofd 31</t>
  </si>
  <si>
    <t>ond. Bedriegertjesplein 't Vlak</t>
  </si>
  <si>
    <t>De Aquanoom B.V.</t>
  </si>
  <si>
    <t>inpeilen en bemonsteren 2025/ WBOZ</t>
  </si>
  <si>
    <t>Onderhoud baggeren</t>
  </si>
  <si>
    <t>Havenhoofd 31 int.onderh. sept 2025</t>
  </si>
  <si>
    <t>Markt</t>
  </si>
  <si>
    <t>Binnenlandse Baan 26 buiten Centrumplan/feb25</t>
  </si>
  <si>
    <t>YALE Gemaakte sleutel YA226 Maasstraat 27</t>
  </si>
  <si>
    <t>D.J.Postmus</t>
  </si>
  <si>
    <t>advieskosten Rank/Wijngaard</t>
  </si>
  <si>
    <t>Huisvestingskosten OBO</t>
  </si>
  <si>
    <t>Stichting Spuistraat 10 Advocaten</t>
  </si>
  <si>
    <t>Advies onderwijshuisvesting</t>
  </si>
  <si>
    <t>S8074A20B05BW, Lips - C2 cilinder</t>
  </si>
  <si>
    <t>schoolgebouwen De Rank en de Wijngaard</t>
  </si>
  <si>
    <t>Project voorheen De Rank: Augustus</t>
  </si>
  <si>
    <t>Stichting SAP</t>
  </si>
  <si>
    <t>Indicatie leerplichtwet: J.L. Leeuwin</t>
  </si>
  <si>
    <t>Leerplicht</t>
  </si>
  <si>
    <t>Indicatie leerplichtwet: B.T. Muis</t>
  </si>
  <si>
    <t>Indicatie leerplichtwet R.I.J van Engel</t>
  </si>
  <si>
    <t>Beheertaken routevervoer: MEI</t>
  </si>
  <si>
    <t>april 2025 beh.taken routeverv.</t>
  </si>
  <si>
    <t>VvE-bijdrage apr-2025; A-013</t>
  </si>
  <si>
    <t>VVE Reling &amp; Middeldijkerplein: Augustus</t>
  </si>
  <si>
    <t>Middeldijkerplein 248: glasbewassing Februari</t>
  </si>
  <si>
    <t>Bibliotheek 't Plein: RIS Hygiënebox</t>
  </si>
  <si>
    <t>mei 2025 Middeldijkerpl 248</t>
  </si>
  <si>
    <t>Bibliotheek en Wijkteamruimte: JULI</t>
  </si>
  <si>
    <t>nov 2025 Middeldijkerplein 248</t>
  </si>
  <si>
    <t>okt 2025 Middeldijkerplein 248</t>
  </si>
  <si>
    <t>Middeldijkerplein 248 RIS maart 2025</t>
  </si>
  <si>
    <t>Carnisselande t Plein| Raamfolie plaatsen</t>
  </si>
  <si>
    <t>Middeldijkerplein 248: Kruipruimte leegzuigen</t>
  </si>
  <si>
    <t>Doorbelasting waterschade bibliotheek</t>
  </si>
  <si>
    <t>abonnement onderhoud div. sporthallen</t>
  </si>
  <si>
    <t>aug 2025 Evertsenstr. 14</t>
  </si>
  <si>
    <t>Evertsenstraat 14 schoonmaak 31-08-2025</t>
  </si>
  <si>
    <t>Sportzaal Zeeheld: onderhoud juli</t>
  </si>
  <si>
    <t>Sportzaal Zeeheld: onderhoud JULI</t>
  </si>
  <si>
    <t>Marijkesingel 22 wassen sept 2025</t>
  </si>
  <si>
    <t>Sh. de Driesprong huurartikelen Augustus</t>
  </si>
  <si>
    <t>nov 2025 Marijkesingel 20</t>
  </si>
  <si>
    <t>Marijkesingel 22 intern onderh. 03-2025</t>
  </si>
  <si>
    <t>Marijkesingel 22 wassen glas 03-2025</t>
  </si>
  <si>
    <t>Huur schoonmaakrobot 16-9/15-10-2025</t>
  </si>
  <si>
    <t>Sporthal de Driesprong ROT TB</t>
  </si>
  <si>
    <t xml:space="preserve">Sporthal driesprong -storing cv ketel </t>
  </si>
  <si>
    <t xml:space="preserve">Sporthal driesprong- boiler storing </t>
  </si>
  <si>
    <t xml:space="preserve">Sporthal; De driesprong St ww circulatie: </t>
  </si>
  <si>
    <t>Sporthal Aksent: huur Januari</t>
  </si>
  <si>
    <t>Sporthal Aksent: RIS Hygiënebox</t>
  </si>
  <si>
    <t>april 2025 Bachlaan 14</t>
  </si>
  <si>
    <t>Bachlaan 4, div. ramen wassen nov</t>
  </si>
  <si>
    <t>Sporthal Aksent: huur JULI</t>
  </si>
  <si>
    <t>Sportzaal Aksent: December</t>
  </si>
  <si>
    <t>Assa: 10x Hoofdsleutel Lips-C2, nabesteld</t>
  </si>
  <si>
    <t>Aksent meerwerk keerklepcontrole</t>
  </si>
  <si>
    <t>Frituursnack luxe B.your energy 9-12-24</t>
  </si>
  <si>
    <t>Mekking &amp; Van Ravestijn B.V.</t>
  </si>
  <si>
    <t>Advies Toepasbare Regels: Augustus</t>
  </si>
  <si>
    <t>Baauw, A. ( Arthur ): week 42-43</t>
  </si>
  <si>
    <t>Image Building B.V.</t>
  </si>
  <si>
    <t>Tweede Kamer verkiezingen 2025</t>
  </si>
  <si>
    <t>Van Beem en Van Haagen B.V.</t>
  </si>
  <si>
    <t>5x stembus lev. 6-10-25</t>
  </si>
  <si>
    <t>diverse voor Verkiezingen</t>
  </si>
  <si>
    <t>Van Gent Autoverhuur B.V.</t>
  </si>
  <si>
    <t>Mercedes VTB88H huur 27-10 tm 31-10-25</t>
  </si>
  <si>
    <t>Brink's Solutions Nederland B.V.</t>
  </si>
  <si>
    <t>Netwerkbijdrage transport: 27-4</t>
  </si>
  <si>
    <t>Wet Basisregistratie Personen (voorheen GBA)</t>
  </si>
  <si>
    <t>Brink's Collect Light transport: MEI</t>
  </si>
  <si>
    <t>Watertoren ROT TB Contract</t>
  </si>
  <si>
    <t>Dorpsstraat 152: Glasbewassing Februari</t>
  </si>
  <si>
    <t>Watertoren ( Trouwzaal ) - ASR: JUNI</t>
  </si>
  <si>
    <t>aug 2025 Dierensteinweg 6</t>
  </si>
  <si>
    <t>CREDIT JULI: Sporthal de Bongerd - ASR</t>
  </si>
  <si>
    <t>nov 2025 Dierensteinweg 6</t>
  </si>
  <si>
    <t>Dierensteinweg 6 wassen glas 03-2025</t>
  </si>
  <si>
    <t>Sporthal de Bongerd: Onderhoud JULI</t>
  </si>
  <si>
    <t>Inhuur, Fabian Huveneers, week 40 tm 43</t>
  </si>
  <si>
    <t>Diverse voor de Bongerd</t>
  </si>
  <si>
    <t>Trigion Alarmcentrale B.V.</t>
  </si>
  <si>
    <t>Collectieve beveiliging klasse 6</t>
  </si>
  <si>
    <t>Dierensteinweg 6 bev. 4e kw 2025</t>
  </si>
  <si>
    <t>VV Smitshoek vlaggen</t>
  </si>
  <si>
    <t>11 meter dubbelstaafmat</t>
  </si>
  <si>
    <t>bev. diensten - De Baerne</t>
  </si>
  <si>
    <t>Fortuna Speelkaarten</t>
  </si>
  <si>
    <t>2000 x Kwartetspel Erfgoed Barendrecht</t>
  </si>
  <si>
    <t>Bedrukking: 4/0 (Enkelzijdig full color)</t>
  </si>
  <si>
    <t>watertoren expo</t>
  </si>
  <si>
    <t>bord watertoren</t>
  </si>
  <si>
    <t>Stichting Nederland Monumentenland</t>
  </si>
  <si>
    <t>Rijksmonument klein/ middel</t>
  </si>
  <si>
    <t>Speelplek Cornelis de Mooystraat</t>
  </si>
  <si>
    <t>lev. beplanting 29-1-25 rotonde Boezemweg</t>
  </si>
  <si>
    <t>Groenrenovatie Schapenburg</t>
  </si>
  <si>
    <t>Beplanting: Speelplek Klipper</t>
  </si>
  <si>
    <t>Sportpark Bongerd</t>
  </si>
  <si>
    <t>lev. beplanting 14-2-25 Botter</t>
  </si>
  <si>
    <t>Groenrenovatie Heulweg</t>
  </si>
  <si>
    <t>Inboet Schoolplek Middeldijkplein</t>
  </si>
  <si>
    <t>Renovatie Ir. Albardastraat</t>
  </si>
  <si>
    <t>Sessie 5 Inboet bomen</t>
  </si>
  <si>
    <t>lev. volgens bonn. 36501-2025-65</t>
  </si>
  <si>
    <t>Afroep beveiligingsbeambte: 24-4</t>
  </si>
  <si>
    <t>1x klimtouw W. Alexanderplantsoen</t>
  </si>
  <si>
    <t>Hoveniersbedrijf Kees de Bruin B.V.</t>
  </si>
  <si>
    <t>Div. werkzaamheden Marijke School</t>
  </si>
  <si>
    <t>Kompan B.V.</t>
  </si>
  <si>
    <t>Buitenoord Schoener M870</t>
  </si>
  <si>
    <t>Klemmen t.b.v. brugnet</t>
  </si>
  <si>
    <t>Tubedelen</t>
  </si>
  <si>
    <t>Exedo B.V.</t>
  </si>
  <si>
    <t>factuurnummer 45070054</t>
  </si>
  <si>
    <t>voorschotnota april 2025</t>
  </si>
  <si>
    <t>Voorschotnota oktober 2025</t>
  </si>
  <si>
    <t>OC gaat niet meer dicht,</t>
  </si>
  <si>
    <t>vs jan 2025</t>
  </si>
  <si>
    <t>Appendages aanpassen wasstraat</t>
  </si>
  <si>
    <t>contr. 2025 Londen 15-17</t>
  </si>
  <si>
    <t>Verstopping kleedruimte uitstortgootsteen</t>
  </si>
  <si>
    <t>Gemeentewerf- Slagboom werf gaat niet meer dicht</t>
  </si>
  <si>
    <t>Wurth Nederland BV</t>
  </si>
  <si>
    <t>Würth: diverse materialen 16-10-25</t>
  </si>
  <si>
    <t>diverse goederen op 3-3</t>
  </si>
  <si>
    <t xml:space="preserve">London 15- INB / TGC Arbeid storing slagboom </t>
  </si>
  <si>
    <t>Openingsronde Gemeentewerf: APRIL</t>
  </si>
  <si>
    <t>bev. diensten - Gemeentewerf febr.</t>
  </si>
  <si>
    <t>Mobile dienstverlening: Binnenhof 1</t>
  </si>
  <si>
    <t>Creaef Consultancy B.V.</t>
  </si>
  <si>
    <t>Londen 15:Uitvoeringbegeleiding inbraakinstallatie</t>
  </si>
  <si>
    <t>diverse werkzaamheden week 30-31</t>
  </si>
  <si>
    <t>diverse werkzaamheden week 26-27-28</t>
  </si>
  <si>
    <t>diverse werkzaamheden week 42-44</t>
  </si>
  <si>
    <t>Wacht en Waakdienst Marijkesingel 39: week 1</t>
  </si>
  <si>
    <t>Klarinetweg 35 : Diverse werkzaamheden</t>
  </si>
  <si>
    <t>diverse werkzaamheden week 17-20</t>
  </si>
  <si>
    <t>Piketdienst riolering: Februari-Maart</t>
  </si>
  <si>
    <t>Jansen Rioolreiniging</t>
  </si>
  <si>
    <t>Diverse lijngoten gereinigd 06-05 tm 09-07</t>
  </si>
  <si>
    <t>wk 22 tm 26 div. wzhn div. locaties</t>
  </si>
  <si>
    <t>AHE BARENDRECHT RR EN INSP.18 T / M 19-9</t>
  </si>
  <si>
    <t>RR+SPUITKOPCAMERA 20+21 - 1</t>
  </si>
  <si>
    <t>Div.locaties diverse werkzaamheden</t>
  </si>
  <si>
    <t>rioolwerkzaamheden maart</t>
  </si>
  <si>
    <t>Reinigen incl. betreden pompkelder: Leerlooiery 44</t>
  </si>
  <si>
    <t>Middelweg 15: nakijken lekkende schuifafsluiter</t>
  </si>
  <si>
    <t>DIVERSE VOOR GEMALEN</t>
  </si>
  <si>
    <t>werkzaamheden Smitshoek 133</t>
  </si>
  <si>
    <t>Levering Diversen 20250918</t>
  </si>
  <si>
    <t>250012_004, Storingen Barendrecht 2025</t>
  </si>
  <si>
    <t>Controleren en reinigen gemaal DRV221</t>
  </si>
  <si>
    <t>Diverse werkzaamheden Smitshoek 133</t>
  </si>
  <si>
    <t>Wilver Schoonmaakbedrijf</t>
  </si>
  <si>
    <t>Schoonmaak 2e Barendrechtseweg</t>
  </si>
  <si>
    <t>Mors set multimeter</t>
  </si>
  <si>
    <t>Mechanische renovatie 176 1 TG Vrijenburgweg 11</t>
  </si>
  <si>
    <t>Storingsdienst Q1 en Q2 2025</t>
  </si>
  <si>
    <t>KPN/M2M /Access /Cisco Portal: JULI</t>
  </si>
  <si>
    <t>KPN/M2M/Access/ Cisco Portal: Januari</t>
  </si>
  <si>
    <t>Boomkwekerijen M. van den Oever + Zonen BV</t>
  </si>
  <si>
    <t>2 Platanus hispanica</t>
  </si>
  <si>
    <t>Uitwerking concept; posters en flyers</t>
  </si>
  <si>
    <t>Stichting HIER Klimaatbureau</t>
  </si>
  <si>
    <t>HIER Klimaatabonnement t/m 16-12-2025</t>
  </si>
  <si>
    <t>markt en netwerkconsultatie</t>
  </si>
  <si>
    <t>Kadobon Online B.V.</t>
  </si>
  <si>
    <t>15x Nationale Groene Kadobon</t>
  </si>
  <si>
    <t>plaagdierenbeheersing 15+21-1-25</t>
  </si>
  <si>
    <t>4xwespen/1x rattenbestrijding aug 2025</t>
  </si>
  <si>
    <t>Bestrijden hoornaar nest Europees/Aziatisch 3-9-25</t>
  </si>
  <si>
    <t>bestrijden hoornaarnesten 26-9-25</t>
  </si>
  <si>
    <t>Bestrijden Hoornaar nest+hoogwerker</t>
  </si>
  <si>
    <t>Postma, J 25-08-2025/28-09-2025</t>
  </si>
  <si>
    <t>M3E Bouwkostenmanagement B.V.</t>
  </si>
  <si>
    <t>Kwaliteitsborging/directievoering wk 19-22</t>
  </si>
  <si>
    <t>Bouwadvies: 1e termijn</t>
  </si>
  <si>
    <t>Uitvoering &amp; Oplevering termijn 7</t>
  </si>
  <si>
    <t>Honorarium en kantoorkosten oktober</t>
  </si>
  <si>
    <t>Renovatie t Trefpunt: termijn 3</t>
  </si>
  <si>
    <t>BD2022 Renovatie Trefpunt, installaties</t>
  </si>
  <si>
    <t>Div Perkplanten/ Potgrond 40L Bemest</t>
  </si>
  <si>
    <t>Joyce Oomen BloomingBusinessBV</t>
  </si>
  <si>
    <t>beplanting veteranendag 2025</t>
  </si>
  <si>
    <t>afwikkelnummer : L3320165/ dossier LL0073453</t>
  </si>
  <si>
    <t>Vijverberg Advocaten BV</t>
  </si>
  <si>
    <t>Ondersteunen Woo - verzoek gemeente: 31-8</t>
  </si>
  <si>
    <t>UWV VFV Verhaalsdebiteuren</t>
  </si>
  <si>
    <t>aanmaningskosten verhaal WW-Uitkering(en)</t>
  </si>
  <si>
    <t>rekening Sociale Zaken: Januari</t>
  </si>
  <si>
    <t>werkrekening schatkistbankieren: Maart</t>
  </si>
  <si>
    <t>Zakelijke rekening Algemeen: Maart</t>
  </si>
  <si>
    <t>Sociale Zaken: April</t>
  </si>
  <si>
    <t>Zakelijke rekening Inzake Algemeen: MEI</t>
  </si>
  <si>
    <t>werkrekening schatkistbankieren: Mei</t>
  </si>
  <si>
    <t>inzet van SCP tlv NPO 2025: Januari</t>
  </si>
  <si>
    <t>diverse onderhoud/ reparaties December 2024</t>
  </si>
  <si>
    <t>BorrowMe Live Professional: Periode 7</t>
  </si>
  <si>
    <t>2x overall</t>
  </si>
  <si>
    <t>BorrowMe Live Professional</t>
  </si>
  <si>
    <t>retour 274104725/ BETAALD</t>
  </si>
  <si>
    <t>div soorten kleding</t>
  </si>
  <si>
    <t>Doorbelastingen VHT39F</t>
  </si>
  <si>
    <t>Contractaanpassingen</t>
  </si>
  <si>
    <t>BAR organisatie Leaseauto's: Mei</t>
  </si>
  <si>
    <t>BAR organisatie Leaseauto's: JULI</t>
  </si>
  <si>
    <t>BAR organisatie Gladheidbestrijding</t>
  </si>
  <si>
    <t>Huur waterwagen en biodiesel</t>
  </si>
  <si>
    <t>Gladheidbestrijding: gebruik Januari</t>
  </si>
  <si>
    <t>herstel/schadekosten aanhangwagen LRH47S</t>
  </si>
  <si>
    <t>BAR organisatie Leaseauto: Juni</t>
  </si>
  <si>
    <t>BAR Gladheidbestrijding: Juni</t>
  </si>
  <si>
    <t>T82GPZ : Algemeen gebruik tot 31-7</t>
  </si>
  <si>
    <t>dec 2025 Landbouwvoertuigen</t>
  </si>
  <si>
    <t>diverse goederen: Mei/Juni/Juli</t>
  </si>
  <si>
    <t>schade aan sleutel 29-09-2025 VDG72B</t>
  </si>
  <si>
    <t>verr. ivm wijz. T21GNV</t>
  </si>
  <si>
    <t>Huur/lease voertuigen</t>
  </si>
  <si>
    <t>Schuitemaker Industrial B.V.</t>
  </si>
  <si>
    <t>Eposat webapp, programma strooiroutes</t>
  </si>
  <si>
    <t>Onderhoud gladheid</t>
  </si>
  <si>
    <t>geleverde goederen op 19-2.</t>
  </si>
  <si>
    <t>Onderhoudskosten (gekentekende voertuigen)</t>
  </si>
  <si>
    <t>BOVENLOOPKRAAN: KEURING</t>
  </si>
  <si>
    <t>Onderhoudskosten (ongekentekende voertuigen)</t>
  </si>
  <si>
    <t>Vrouwenpolder fase 5</t>
  </si>
  <si>
    <t>Vrouwenpolder fase 5 /Hedwigepolder 1</t>
  </si>
  <si>
    <t>Inhuur, Floris de Groot, week 40 tm 43</t>
  </si>
  <si>
    <t>Wim van der Spiegel</t>
  </si>
  <si>
    <t>Fotografie bestuurlijk warmteatelier: 19-12-2024</t>
  </si>
  <si>
    <t>Procesmanagement: Maart</t>
  </si>
  <si>
    <t>Procesbegeleider elektriciteit Perceel 4</t>
  </si>
  <si>
    <t>Bestuurlijk warmteatelier/ RES Rotterdam</t>
  </si>
  <si>
    <t>Huur</t>
  </si>
  <si>
    <t>Notuleren vergadering 02-10-25,</t>
  </si>
  <si>
    <t>Art Centre Delft B.V.</t>
  </si>
  <si>
    <t>Huur RWAV dagdeel + Lunch: 12-6</t>
  </si>
  <si>
    <t>Energieplanoloog jul aug 2025</t>
  </si>
  <si>
    <t>Afhandeling fiscale screeningen BD maart</t>
  </si>
  <si>
    <t>Fin. enkel, Budgetbeh. pakket enkel en dubbel</t>
  </si>
  <si>
    <t>april 2025</t>
  </si>
  <si>
    <t>BBH oktober</t>
  </si>
  <si>
    <t>HoffmanDME Technisch Beheer B.V.</t>
  </si>
  <si>
    <t>Dierensteinweg 2- nazien alarm installatie</t>
  </si>
  <si>
    <t>Stichting Bram Ridderkerk</t>
  </si>
  <si>
    <t>Doorbelasting schoonmaak hal Campus</t>
  </si>
  <si>
    <t>Breeclean B.V.</t>
  </si>
  <si>
    <t>april 2025 schoonm. Dierensteinweg 2a</t>
  </si>
  <si>
    <t>schoonm. Dierensteinweg 2a</t>
  </si>
  <si>
    <t>Destil: Nemef dag &amp; nachtslot</t>
  </si>
  <si>
    <t>montagekosten Gymzaal de Jonge Gaarde</t>
  </si>
  <si>
    <t>B.A.S. Begeleiding en Advies Sportterreinen</t>
  </si>
  <si>
    <t>Renovatie en aanleg kunstgrasvelden 2025</t>
  </si>
  <si>
    <t>Renovatie en aanleg kunstgrasvelden</t>
  </si>
  <si>
    <t>Jura Service Factory  BV</t>
  </si>
  <si>
    <t>Serviceovereenkomst t/m 17-6-2027</t>
  </si>
  <si>
    <t>De Ballentent</t>
  </si>
  <si>
    <t>verzorgde lunch: 10 / 02</t>
  </si>
  <si>
    <t>Boost your energy op 10-4</t>
  </si>
  <si>
    <t>Heidag, 18-3</t>
  </si>
  <si>
    <t>Medewerker buiten tijd/ sap etc. op 7-10</t>
  </si>
  <si>
    <t>27-10-2025 medewerker buiten tijd cie 16/9</t>
  </si>
  <si>
    <t>div. dranken 17-09-2025</t>
  </si>
  <si>
    <t>div. dranken 16-09-2025</t>
  </si>
  <si>
    <t>2x bordje incl reistijd</t>
  </si>
  <si>
    <t>Notuleren vergadering 11 - 11 (22855)</t>
  </si>
  <si>
    <t>div eten en drinken en personeel huur 23/9</t>
  </si>
  <si>
    <t>7-10-25 drinken en huur medewerker</t>
  </si>
  <si>
    <t>Notuleerwerkzaamheden 15-01-2025</t>
  </si>
  <si>
    <t>Verslag Commissie Bezwaarschriften: 9-4</t>
  </si>
  <si>
    <t>notuleer wzhn 26-2-25</t>
  </si>
  <si>
    <t>kosten subsidie reststromen 2022</t>
  </si>
  <si>
    <t>Gebiedsteam Dutch Fresh Port</t>
  </si>
  <si>
    <t>Abo rolc 1100L bedrijfsafval: Maart</t>
  </si>
  <si>
    <t>Huur open 4 m3 container: Augustus</t>
  </si>
  <si>
    <t>3x inzinkbare palen, begr.pl. Den Ouden</t>
  </si>
  <si>
    <t>lev. div. artikelen 6-6-25</t>
  </si>
  <si>
    <t>2 banden maken/ 2 Banden los</t>
  </si>
  <si>
    <t>Ouden Dijck Scheldestr. schoonm/glas 06</t>
  </si>
  <si>
    <t>Schoonmaakwerkzaamheden div. lokaties</t>
  </si>
  <si>
    <t>Schoonmaakwerk div. lokaties: APRIL</t>
  </si>
  <si>
    <t>Schoonmaakonderhoud 23-10-2025 aula</t>
  </si>
  <si>
    <t>4e kw 2025 bedr.plts. De Ouden Dijck</t>
  </si>
  <si>
    <t>Schoonmaak begraafplaats - Ouden Dijck</t>
  </si>
  <si>
    <t>Wacht en waakdienst 24-2 Oude Dijck</t>
  </si>
  <si>
    <t>ZIG-001: 3e Barendrechtseweg 460</t>
  </si>
  <si>
    <t>Marjanne den Boer-Kolbeek week 05 t/m 08Yacht is</t>
  </si>
  <si>
    <t>Update plankaart/ meerwerk</t>
  </si>
  <si>
    <t>Stad &amp; Groen Wouw B.V.</t>
  </si>
  <si>
    <t>Kwaliteitsimpuls groen: pilot Oranjewijk</t>
  </si>
  <si>
    <t>BD2022 Onderzoek Aanpak wateroverlast Oranjewijk</t>
  </si>
  <si>
    <t>Boost your energy op 11-9 griffierskring</t>
  </si>
  <si>
    <t>Vereniging van Griffiers</t>
  </si>
  <si>
    <t>intervisie 2024 Van der Valk</t>
  </si>
  <si>
    <t>2 x contributie VVG Krouwel en Metz</t>
  </si>
  <si>
    <t>A&amp;C Presentations BV</t>
  </si>
  <si>
    <t>Realisatie MTR ruimte =&gt; Kamer griffier</t>
  </si>
  <si>
    <t>Lege drukhouders</t>
  </si>
  <si>
    <t>verrichte werkzaamheden op 14 juli 2025</t>
  </si>
  <si>
    <t>verrichte werkzaamheden op 15 juli</t>
  </si>
  <si>
    <t>verrichte werkzaamheden op 25 juli</t>
  </si>
  <si>
    <t>Afvoeren drukhouders</t>
  </si>
  <si>
    <t>verrichte werkzaamheden op 25 augustus</t>
  </si>
  <si>
    <t>verrichte werkzaamheden op 9 juli 2025</t>
  </si>
  <si>
    <t>verrichte werkzaamheden 1 augustus</t>
  </si>
  <si>
    <t>wzhn 11-9-25 Kilweg</t>
  </si>
  <si>
    <t>verrichte werkzaamheden op 3 september</t>
  </si>
  <si>
    <t>verrichte werkzaamheden op 9 september</t>
  </si>
  <si>
    <t>verrichte werkzaamheden op 29 oktober</t>
  </si>
  <si>
    <t>Opmaak en ontwerp A3 krant veiligheidsbeleid</t>
  </si>
  <si>
    <t>Goudtrainingen</t>
  </si>
  <si>
    <t>Reservering Ondermijningsbus; 5-11</t>
  </si>
  <si>
    <t>Map met glijder glanskarton</t>
  </si>
  <si>
    <t>The Urban Jungle Project B.V.</t>
  </si>
  <si>
    <t>1e Termijn realisatie project Jungle Blocks</t>
  </si>
  <si>
    <t>Boomkwekerij Ebben B.V.</t>
  </si>
  <si>
    <t>selecteren, rooien, prepareren en in depot bomen</t>
  </si>
  <si>
    <t>3 x Module 2 Bejegening domein 1</t>
  </si>
  <si>
    <t>HP EliteBook 640</t>
  </si>
  <si>
    <t>diverse voor de BOA's</t>
  </si>
  <si>
    <t>Foutparkeerder 12HBNB</t>
  </si>
  <si>
    <t>HUUR perscont AUG 2024</t>
  </si>
  <si>
    <t>huur perscontainer okt 2025+bedrijfsafval verw</t>
  </si>
  <si>
    <t>Onderh.contr.Politiebureau BD 2025</t>
  </si>
  <si>
    <t>1100/660 ltr rolcontainer</t>
  </si>
  <si>
    <t>Veiligheidspost Maasstraat: September</t>
  </si>
  <si>
    <t>Maasstraat 28 intern.onderh.03-2025</t>
  </si>
  <si>
    <t>Oberig</t>
  </si>
  <si>
    <t>Gewerkte uren week 33 t/m 36</t>
  </si>
  <si>
    <t>Opvang Oekraïners</t>
  </si>
  <si>
    <t>Inhuur personeel tbv opvang Oekraïners</t>
  </si>
  <si>
    <t>Stichting Halt</t>
  </si>
  <si>
    <t>Barendrecht Subsidie 2025</t>
  </si>
  <si>
    <t>De Groot Camerasystemen BV</t>
  </si>
  <si>
    <t>2025: onderhoud + beheer flexibele camera's</t>
  </si>
  <si>
    <t>diverse: 22-5 tot 31-5</t>
  </si>
  <si>
    <t>Network Connection</t>
  </si>
  <si>
    <t>verwijderen cam tunnel op 14-3</t>
  </si>
  <si>
    <t>Lomero Media</t>
  </si>
  <si>
    <t>Werkzaamheden tpleinbarendrecht.nl</t>
  </si>
  <si>
    <t>Kooi Security Benelux B.V.</t>
  </si>
  <si>
    <t>Aftanken TP082, ==&gt; Kermis 2025</t>
  </si>
  <si>
    <t>Centraal Beheer</t>
  </si>
  <si>
    <t>2025 nota polis 4699879 CAR</t>
  </si>
  <si>
    <t>2025 nota polis 4668134 RB werknemers</t>
  </si>
  <si>
    <t>2025 nota contract 4718218 werkmaterieel</t>
  </si>
  <si>
    <t>2025 nota VBG-91-N polis MM110388724</t>
  </si>
  <si>
    <t>Melior Verzekeringen</t>
  </si>
  <si>
    <t>factuur ER Melior zaak 2023-039869</t>
  </si>
  <si>
    <t>Schade veroorzaakt door gemeente / BAR</t>
  </si>
  <si>
    <t>Studio Ronald van der Heide</t>
  </si>
  <si>
    <t>Visualisaties Oude Dorp</t>
  </si>
  <si>
    <t>comm. wzhn Oude Dorp</t>
  </si>
  <si>
    <t>Solid Services B.V.</t>
  </si>
  <si>
    <t>CREDIT --&gt; inspectie Watertoren: termijn 3</t>
  </si>
  <si>
    <t>Adv.bur. ir. J.G. Hageman B.V.</t>
  </si>
  <si>
    <t>herinrichting plein Havenhoofd</t>
  </si>
  <si>
    <t>Week 43 call aangenomen</t>
  </si>
  <si>
    <t>Omgevingsmanagement Havenhoofd: oktober</t>
  </si>
  <si>
    <t>Kiwa ISA Sport</t>
  </si>
  <si>
    <t>sporttechnische keuring 3 voetbalvelden</t>
  </si>
  <si>
    <t>BD2024 Kunstgrasveld 1 VV Smitshoek, toplaag</t>
  </si>
  <si>
    <t>Betonputten plaatsen (77210004/333000)</t>
  </si>
  <si>
    <t>Betonputten plaatsen</t>
  </si>
  <si>
    <t>Grond t.b.v. betonput</t>
  </si>
  <si>
    <t>Betonputten + Ondergrondse containers</t>
  </si>
  <si>
    <t>Plaatsen Betonputten</t>
  </si>
  <si>
    <t>Plaatsing Betonputten</t>
  </si>
  <si>
    <t>Vervoer Betonput</t>
  </si>
  <si>
    <t>Toegangscontrolesystemen 2024</t>
  </si>
  <si>
    <t>Paslezer Ondergrondse Containers</t>
  </si>
  <si>
    <t>GFT-Cocon 2024</t>
  </si>
  <si>
    <t>credit toegangscontrole</t>
  </si>
  <si>
    <t>Honorarium periode mei</t>
  </si>
  <si>
    <t>Afr. 01-01-2024 tot 01-01-2025 Talmaweg 107</t>
  </si>
  <si>
    <t xml:space="preserve">Termijnbedrag voor april 2025 Talmaweg 107 2992AE </t>
  </si>
  <si>
    <t>Termijnbedrag voor mei 2025 Talmaweg 107 2992AE BA</t>
  </si>
  <si>
    <t>Zijdenbos Timmerwerken</t>
  </si>
  <si>
    <t>Geleverd BLOK0180 aan de Haarpitwei 9</t>
  </si>
  <si>
    <t>SPUK BREED: Aanpak overgewicht en obesitas</t>
  </si>
  <si>
    <t>project Stationstuinen: week 2-5</t>
  </si>
  <si>
    <t>Sixtyseven Communicatie B.V.</t>
  </si>
  <si>
    <t>Managed WordPress hosting april 2025</t>
  </si>
  <si>
    <t>AKD N.V.</t>
  </si>
  <si>
    <t>Dossier 1008304: Prorail - Gemeente</t>
  </si>
  <si>
    <t>Rho Adviseurs B.V.</t>
  </si>
  <si>
    <t>parkeer businesscase voor De Stationstuinen</t>
  </si>
  <si>
    <t>Brink Management / Advies</t>
  </si>
  <si>
    <t>Werkzaamheden oktober 2025</t>
  </si>
  <si>
    <t>Univora Connect B.V.</t>
  </si>
  <si>
    <t>Cameramast verhuur Parq waal</t>
  </si>
  <si>
    <t>Sjouk Fluit week 09 t/m 12</t>
  </si>
  <si>
    <t>aanvraag werkzaamheden Trompstraat 40</t>
  </si>
  <si>
    <t>Arma Infra B.V.</t>
  </si>
  <si>
    <t>Zeeheldenbuurt term. 3</t>
  </si>
  <si>
    <t>WRM Zeeheldenbuurt: 2-11 ==&gt; termijn 10</t>
  </si>
  <si>
    <t>600 x Flyer open tuinendag A5</t>
  </si>
  <si>
    <t>Cruydt-Hoeck</t>
  </si>
  <si>
    <t>gepersonaliseerd uitdeelzakje 2 gram</t>
  </si>
  <si>
    <t>Arends-Leppers, I 25-08-2025/28-09-2025</t>
  </si>
  <si>
    <t>Vernieuwen putkop gemaal Drechtwaard</t>
  </si>
  <si>
    <t>Van Lamp naar LEDverlichting: week 41-44</t>
  </si>
  <si>
    <t>Speelplan B.V.</t>
  </si>
  <si>
    <t>Opleverinspecties gemeente Barendrecht</t>
  </si>
  <si>
    <t>diverse speeltoestellen Giraffenburg</t>
  </si>
  <si>
    <t>div. werkzaamheden speeltuin</t>
  </si>
  <si>
    <t>oplever inspectie / 0 - meting</t>
  </si>
  <si>
    <t>Advies werk kabels en leidingen: Augustus</t>
  </si>
  <si>
    <t>Stationstuinen Barendrecht 13-10</t>
  </si>
  <si>
    <t>Stichting Dierenopvang Rijnmond</t>
  </si>
  <si>
    <t>Jaarlijkse bijdrage jan-dec 2025</t>
  </si>
  <si>
    <t>Opvang zwerfdieren</t>
  </si>
  <si>
    <t>inzake Invordering / 250 / April</t>
  </si>
  <si>
    <t>Dienstverlening Tolktijd Wijkteam: JULI</t>
  </si>
  <si>
    <t>Zuidam, V. 04-11-2024 tm april 2025</t>
  </si>
  <si>
    <t>M. Beijer:  Jobcoaching t/m 16-7</t>
  </si>
  <si>
    <t>J. van den Heuvel:Jobcoaching JULI</t>
  </si>
  <si>
    <t>Vink J.J.L. september</t>
  </si>
  <si>
    <t>Talenta</t>
  </si>
  <si>
    <t>jobcoaching 1-6 tm 24-10-25 T. Kooij</t>
  </si>
  <si>
    <t>A.P. Davet, 19-05tm18-11-2025, naar werk</t>
  </si>
  <si>
    <t>R. Karowikromo 13-08tm12-05-26, naarwerk</t>
  </si>
  <si>
    <t>Smile Stichting Leerwerkbedrijf Alblasserdam</t>
  </si>
  <si>
    <t>Jobcoaching A.Anninga 3-6-2024/3-12-2024</t>
  </si>
  <si>
    <t>Dariuz B.V.</t>
  </si>
  <si>
    <t>4x loonwaardemeting</t>
  </si>
  <si>
    <t>Jobcoaching J. Carrillo: Februari</t>
  </si>
  <si>
    <t>Naar Werk 10-9-24 tot 10-2-2025</t>
  </si>
  <si>
    <t>Loonwaardemetingen Januari</t>
  </si>
  <si>
    <t>Jobcoaching 01-08-2024 t/m 01-02-2025</t>
  </si>
  <si>
    <t>div. adviezen</t>
  </si>
  <si>
    <t>Bewegen Werkt Barendrecht Groep 2</t>
  </si>
  <si>
    <t>Groep Barendrecht 2024 deel 3</t>
  </si>
  <si>
    <t>Shared Value</t>
  </si>
  <si>
    <t>Coaching J. Verschoor: 1-5 t/m 25-6</t>
  </si>
  <si>
    <t>Jobcoaching D. vam Kekem t/m 20-2-2025</t>
  </si>
  <si>
    <t>Coaching Participatiedoelgroep juli + augustus</t>
  </si>
  <si>
    <t>Bbz uitgebreid onderzoek: S. Sagir</t>
  </si>
  <si>
    <t>FBA Adviesgroep B.V.</t>
  </si>
  <si>
    <t>Bbz-adviesrapport S. Sagir en B. Sagir - Akyel</t>
  </si>
  <si>
    <t>Lowstercoaching</t>
  </si>
  <si>
    <t>SoVa - training</t>
  </si>
  <si>
    <t>Dienstverlening Tolktijd: Werk &amp; Inkomen</t>
  </si>
  <si>
    <t>2024: Dienstverlening Tolktijd December</t>
  </si>
  <si>
    <t>juli 2025 hororarium volgens bijlage</t>
  </si>
  <si>
    <t>AGS Architects International B.V.</t>
  </si>
  <si>
    <t>Zwembad barendrecht Paneel printen</t>
  </si>
  <si>
    <t>Coupry B.V.</t>
  </si>
  <si>
    <t>Warmtedag 18-3 en Warmteatelier 2-4</t>
  </si>
  <si>
    <t>Presentation Update</t>
  </si>
  <si>
    <t>Voorlichting bewoners Groenoord
Aansl. warmtenet</t>
  </si>
  <si>
    <t>Kwartiermaker Warmte september: T. Kuiper</t>
  </si>
  <si>
    <t>Beheertaken VAV: MAART</t>
  </si>
  <si>
    <t>Beheertaken VAV: Augustus</t>
  </si>
  <si>
    <t>Beheerstaken VAV, september 2025</t>
  </si>
  <si>
    <t>M. Ringelberg Touringcars BV</t>
  </si>
  <si>
    <t>Touringcarvervoer naar Schiedam en Delft</t>
  </si>
  <si>
    <t>IMIX Projecten B.V.</t>
  </si>
  <si>
    <t>FASE 2: businesscase bouwkringloop</t>
  </si>
  <si>
    <t>Advies werk kabels en leidingen: Januari</t>
  </si>
  <si>
    <t>asfalt verkeersdrempels</t>
  </si>
  <si>
    <t>KWS Infra Rotterdam-Zwijndrecht</t>
  </si>
  <si>
    <t>Aanpassing kruising Binnenlandse Baan</t>
  </si>
  <si>
    <t>Inzet wijkteam Barendrecht augustus</t>
  </si>
  <si>
    <t>Inzet wijkteam Februari: Mezza Bruce</t>
  </si>
  <si>
    <t>Inzet wijkteam januari : Mezza Bruce</t>
  </si>
  <si>
    <t>Stichting MEE Rotterdam Rijnmond</t>
  </si>
  <si>
    <t>febr. 2025 inz. wijkteams</t>
  </si>
  <si>
    <t>Antes Zorg B.V.</t>
  </si>
  <si>
    <t>Inzet wijkteam Derde kwartaal 2025</t>
  </si>
  <si>
    <t>Inzet wijkteam Barendrecht oktober 2025</t>
  </si>
  <si>
    <t>Div. locaties realiseren kabelgoottegels</t>
  </si>
  <si>
    <t>Verlengde Private Aansluitingen (VPA)</t>
  </si>
  <si>
    <t>Destil: Dom Classic dag&amp;nachtslot pc72 Softclose</t>
  </si>
  <si>
    <t>NCOD Maatschappij &amp; Gezondheid B.V.</t>
  </si>
  <si>
    <t>Herijking verordening jeugdhulp</t>
  </si>
  <si>
    <t>Actieplan Jeugd en Gezin</t>
  </si>
  <si>
    <t>11685 – Osendarp – 61880/6 week 31-34</t>
  </si>
  <si>
    <t>herijking verordening jeugdhulp</t>
  </si>
  <si>
    <t>Willems, D ( Dirk ): week 40-41</t>
  </si>
  <si>
    <t>Woonprogramma</t>
  </si>
  <si>
    <t>Rebel Living Mobility B.V.</t>
  </si>
  <si>
    <t>Inzet Robert Boshouwers</t>
  </si>
  <si>
    <t>ST Planvorming parkeeropgave (SPUK VB)</t>
  </si>
  <si>
    <t>BD2022 Rehab wegen Smitshoek</t>
  </si>
  <si>
    <t>Aquaflow B.V.</t>
  </si>
  <si>
    <t>div. mat. tbv Onderlangs-t Vlak</t>
  </si>
  <si>
    <t>BD2025 Waterbergende wegfundering 2025</t>
  </si>
  <si>
    <t>CREDIT: deel van BS 756068</t>
  </si>
  <si>
    <t>wijz. verk. plan Carnisserbaan</t>
  </si>
  <si>
    <t>Maas &amp; Nienhuis civiel adviesbureau B.V.</t>
  </si>
  <si>
    <t>Afvoeren vervuilde grond Lorentzweg</t>
  </si>
  <si>
    <t>GREX Dierensteinweg</t>
  </si>
  <si>
    <t>verkennend bodemonderzoek Buitenlandse Baan</t>
  </si>
  <si>
    <t>BD Voorz.Riolering-&gt; Jaagpad</t>
  </si>
  <si>
    <t>ST Programma Mobiliteit (SPUK VB)</t>
  </si>
  <si>
    <t>MFA Zichtwei-St ketel</t>
  </si>
  <si>
    <t>Haarspitwei 5 tm 9- verv. appendages</t>
  </si>
  <si>
    <t>Storing hydrofoor: Haarspitwei 5-9</t>
  </si>
  <si>
    <t>diverse inspecties op 28-1</t>
  </si>
  <si>
    <t>133165C Onderhoud - Particulier 2025</t>
  </si>
  <si>
    <t>2024: Hedwigepolder 2, schoonmaak</t>
  </si>
  <si>
    <t>Hedwigepolder 2 wassen glas 03-2025</t>
  </si>
  <si>
    <t>Hof van maxima-6x radiator vergrendeld</t>
  </si>
  <si>
    <t>Van Esch Consulting</t>
  </si>
  <si>
    <t>Coaching Q2 2025</t>
  </si>
  <si>
    <t>Inrichten diverse onderzoeken</t>
  </si>
  <si>
    <t>500 Flyers - Formaat : A6 (105 x 148 mm)</t>
  </si>
  <si>
    <t>300 Visitekaartjes</t>
  </si>
  <si>
    <t>deel Credit van BS 754872</t>
  </si>
  <si>
    <t>Service Centrum Auteurs- en naburige rechten</t>
  </si>
  <si>
    <t>Licentievergoeding Sena 2025</t>
  </si>
  <si>
    <t>Licentievergoeding Buma 2025</t>
  </si>
  <si>
    <t>( MFA ) Kruidentuin ROT TB Contract</t>
  </si>
  <si>
    <t>Sporthal Kruidentuin 6A| stucwerk hersteld en beha</t>
  </si>
  <si>
    <t>juni 2025 Kruidentuin 8</t>
  </si>
  <si>
    <t>Kruidentuin 8 wassen sept 2025</t>
  </si>
  <si>
    <t>Sportzaal Vitaal huurarftikelen Augustus</t>
  </si>
  <si>
    <t>CREDIT JULI: MFA De Kruidentuin CJG /Wijkteam</t>
  </si>
  <si>
    <t>MFA De Kruidentuin sportzaal: November</t>
  </si>
  <si>
    <t>MFA De Kruidentuin CJG / Wijkteam: Onderhoud JULI</t>
  </si>
  <si>
    <t>casemanagement - naheffing verzuimpercentage</t>
  </si>
  <si>
    <t>Inzet vertrouwenspersoon - juli</t>
  </si>
  <si>
    <t>450 Ansichtkaarten Met Mailing</t>
  </si>
  <si>
    <t>500 Ansichtkaarten en Wenskaarten</t>
  </si>
  <si>
    <t>Twinsign reclame</t>
  </si>
  <si>
    <t>Hardloopshirts</t>
  </si>
  <si>
    <t>Koning-Kloosverhuur</t>
  </si>
  <si>
    <t>Geluidsinstallatie</t>
  </si>
  <si>
    <t>NS Business Card mei 2025</t>
  </si>
  <si>
    <t>Verzuimmanagmenttraining Leidinggevenden</t>
  </si>
  <si>
    <t>Uitwerken managementrollen: 1e termijn</t>
  </si>
  <si>
    <t>mei 2025 km verg. J. Treep</t>
  </si>
  <si>
    <t>Kaarten nieuwe medewerkers</t>
  </si>
  <si>
    <t>div. etenswaren en drank</t>
  </si>
  <si>
    <t>diverse op 10-4</t>
  </si>
  <si>
    <t>groep volgens bijlage afr. mei 2025</t>
  </si>
  <si>
    <t>Fletcher  Landgoedhotel Renesse</t>
  </si>
  <si>
    <t>Aanbetaling heisessie CMT: 19-20 Februari</t>
  </si>
  <si>
    <t>overnachting 19 tm 20-2-25</t>
  </si>
  <si>
    <t>Kaart</t>
  </si>
  <si>
    <t>Boost your energy: 24-4</t>
  </si>
  <si>
    <t>ICM Opleidingen en Trainingen B.V.</t>
  </si>
  <si>
    <t>cursus : Individueel trainingstraject</t>
  </si>
  <si>
    <t>Bezoek Remastered op 10-7</t>
  </si>
  <si>
    <t>Boost your energy op 3-7</t>
  </si>
  <si>
    <t>NCOD Publiekszaken B.V.</t>
  </si>
  <si>
    <t>E -learning B4a -Nederlandse rechtsfeiten in de b</t>
  </si>
  <si>
    <t>B4b - Nederlandse rechtsfeiten in de burgelijke st</t>
  </si>
  <si>
    <t>2 personen: NVVB Regiocongres Midden - Nederland</t>
  </si>
  <si>
    <t>Lefebvre Sdu B.V.</t>
  </si>
  <si>
    <t>VIND Burgerzaken tot 1-4-2025</t>
  </si>
  <si>
    <t>20 strippen op Strippenkaart</t>
  </si>
  <si>
    <t>div. verlening</t>
  </si>
  <si>
    <t>Yekhlef, M. ( Mohammed ), week 27-30</t>
  </si>
  <si>
    <t>Fruitful Office Benelux</t>
  </si>
  <si>
    <t>2 Krat S Seizoen ( 20 ) op 2-9-2025</t>
  </si>
  <si>
    <t>Universiteit Leiden</t>
  </si>
  <si>
    <t>Opleidingskosten Patririca Klem</t>
  </si>
  <si>
    <t>Cuijpers Consultancy B.V.</t>
  </si>
  <si>
    <t>diverse Opleiding / training</t>
  </si>
  <si>
    <t>Internet Bestelling : online 7819453740</t>
  </si>
  <si>
    <t>Ahrend Nederland B.V.</t>
  </si>
  <si>
    <t>Huurmeubilair</t>
  </si>
  <si>
    <t>Apple 20W Power adapter - USB - C</t>
  </si>
  <si>
    <t>Company Sandwich Rotterdam B.V.</t>
  </si>
  <si>
    <t>4 LUNCHPAKKET COMPLEET Vlees &amp; Kaas</t>
  </si>
  <si>
    <t>CREDIT: van der Jagt - Ensel, Wk. 36-39</t>
  </si>
  <si>
    <t>1 bijeenkomst op 28-8-2025</t>
  </si>
  <si>
    <t>begeleidende intervisie Team Toegang BD</t>
  </si>
  <si>
    <t>wzhn heidag</t>
  </si>
  <si>
    <t>Tolenaars, N. ( Nelleke ): week 40-43</t>
  </si>
  <si>
    <t>okt 2025 Ferrier</t>
  </si>
  <si>
    <t>InfanSius BV</t>
  </si>
  <si>
    <t>leerplicht opleiding Mahdaouui en Yildiz 13-3-25</t>
  </si>
  <si>
    <t>CNV</t>
  </si>
  <si>
    <t>juridische bijstand mevr. M. Pantke</t>
  </si>
  <si>
    <t>huur van de Korenzolder: 6-2, consumpties</t>
  </si>
  <si>
    <t>Huurkosten Korenzolder dagdeel 24-09</t>
  </si>
  <si>
    <t xml:space="preserve"> Credit bs 752423 (Betaald)</t>
  </si>
  <si>
    <t>Coaching Jaleesa van Kempen</t>
  </si>
  <si>
    <t>Gedeeltelijke credit bs 710979, betaald</t>
  </si>
  <si>
    <t>mei 2025 coaching toez. houders</t>
  </si>
  <si>
    <t>examen ( s ) Mevrouw C.I. Sijmor</t>
  </si>
  <si>
    <t>Coaching toezichthouders: JUNI</t>
  </si>
  <si>
    <t>Boost your energy 12-05-2025</t>
  </si>
  <si>
    <t>Huur lodge /Vergaderarrangement /Lunch</t>
  </si>
  <si>
    <t>Correctie wk 9 2025 LvLangevelde cursusdag</t>
  </si>
  <si>
    <t>Jacob van Leeuwen week 21 t/m 22</t>
  </si>
  <si>
    <t>Leon van Langevelde week 21 t/m 24</t>
  </si>
  <si>
    <t>Joëlle dRaaff wk 05 eind jan - ltste factuur Yacht</t>
  </si>
  <si>
    <t>LvLangevelde wk 7 t/m 8</t>
  </si>
  <si>
    <t>iPad tbv veldwerk ecoloog DHoogendoorn</t>
  </si>
  <si>
    <t>teamuitje Beleid&amp;beheer drank 4-9</t>
  </si>
  <si>
    <t>Boost your energy/ muffin etc. op 26-11</t>
  </si>
  <si>
    <t xml:space="preserve">Miranda Ligtendag wk 09 </t>
  </si>
  <si>
    <t>5 ebike huur: 19-8</t>
  </si>
  <si>
    <t>Locatiehuur inzake training 14-5 team PBR</t>
  </si>
  <si>
    <t>Bakker &amp; Spees B.V.</t>
  </si>
  <si>
    <t>3 modules E - learning (2-4 t/m 2-7 )</t>
  </si>
  <si>
    <t>NCOI Trainingen B.V.</t>
  </si>
  <si>
    <t>HBO ProgCivieltechn Promngmnt AvLenten 1e module</t>
  </si>
  <si>
    <t>Verpl training Juist Tillen (BTL) 15-5-25 ocht+mid</t>
  </si>
  <si>
    <t>verplichte training BTL op 13-5-25 ocht+midd</t>
  </si>
  <si>
    <t>frisdrank/eten tbv afscheid PWaardenburg 18-12-25</t>
  </si>
  <si>
    <t>statiegeld tbv afscheid PWaardenburg 18-12-25</t>
  </si>
  <si>
    <t>Stichting CROW, kennisplatform voor infrastructuur, verkeer, vervoer en openbare ruimte</t>
  </si>
  <si>
    <t xml:space="preserve">1xStndrd Raw bep '20+2xRichtlijn wintergladh '24  </t>
  </si>
  <si>
    <t>Van Oort &amp; Ros - Partners bij Ontwikkeling VOF</t>
  </si>
  <si>
    <t>Nieuw op de begraafplaats-J.v.d.Werff 3-2-25</t>
  </si>
  <si>
    <t>NEVI BV</t>
  </si>
  <si>
    <t>Lidmaatschap A. den Haan ( 853584 )</t>
  </si>
  <si>
    <t>huur van de Korenzolder + drank: 3-7</t>
  </si>
  <si>
    <t>Veneberg 19 tm 26-2-25</t>
  </si>
  <si>
    <t>Topgeschenken Nederland B.V.</t>
  </si>
  <si>
    <t>Geboortetaart Meisje ( 12 pers ) + kaart</t>
  </si>
  <si>
    <t>alg Brondocument OZ ( WEB )</t>
  </si>
  <si>
    <t>Fruitbox Classic + kaart: 19-6</t>
  </si>
  <si>
    <t>Stantec B.V.</t>
  </si>
  <si>
    <t>ondersteuning bodemthema's + omgevingsveiligheid</t>
  </si>
  <si>
    <t>advies werkvelden bodem en omgevingsveiligheid</t>
  </si>
  <si>
    <t>Managementboek NL</t>
  </si>
  <si>
    <t>div. hanboeken omgevingswet</t>
  </si>
  <si>
    <t>Lars Verschuren week 09 t/m 12 Jonge-Gaarde deel 1</t>
  </si>
  <si>
    <t>Ilja Arends week 09 t/m 12 Scholencar. Rank/Tweem2</t>
  </si>
  <si>
    <t>Ilja Arends week 17 t/m 20 - Nieuwbouw Sporthal DS</t>
  </si>
  <si>
    <t>huur van de Korenzolder: 16-11</t>
  </si>
  <si>
    <t>Verlenging organisatie EH3/ nieuw middel EH2+</t>
  </si>
  <si>
    <t>Simone van Geelen teamontwikkeling | coaching | training</t>
  </si>
  <si>
    <t>Profielen De Wereld van Verschil</t>
  </si>
  <si>
    <t>2024: food / drank etc. op 2-12</t>
  </si>
  <si>
    <t>Bijl van der, L. ( Laurens ): week 33-34</t>
  </si>
  <si>
    <t>Uitgraven depot BRM Vrouwenpolder fase 4</t>
  </si>
  <si>
    <t>Akoestisch onderzoek BOPA ETFAL</t>
  </si>
  <si>
    <t>Taxatie werkzaamheden Grex Carmisselande</t>
  </si>
  <si>
    <t>Meerwerk geluidmetingen Bedriegertje 't Vlak</t>
  </si>
  <si>
    <t>DRG besturing herstellen</t>
  </si>
  <si>
    <t>onderhoud DROP: Oktober</t>
  </si>
  <si>
    <t>Barendrecht onderhoud DROP</t>
  </si>
  <si>
    <t>onderhoud DROP: Augustus</t>
  </si>
  <si>
    <t>Online module Tijdschrift FJR</t>
  </si>
  <si>
    <t>Dienstverlening Tolktijd Wijkteam</t>
  </si>
  <si>
    <t>Thermo-Noord B.V.</t>
  </si>
  <si>
    <t>INBUS SLEUTELSET 1.5 10MM 9DLG</t>
  </si>
  <si>
    <t>CLIPSVERWIJDERAAR SET=5 - STUKS OVENTROP</t>
  </si>
  <si>
    <t>Leveren en vervangen koelkleppen centrale hal</t>
  </si>
  <si>
    <t>Dormakaba deurdranger TS 73 V etc.</t>
  </si>
  <si>
    <t>3x Lips 293 TD 316.D</t>
  </si>
  <si>
    <t>SH Deurenservice B.V.</t>
  </si>
  <si>
    <t>BEA flatscan ( zwart ) binnen / buiten</t>
  </si>
  <si>
    <t>Binnenhof 1-werkz.h.1e deur in kelder</t>
  </si>
  <si>
    <t>Binnenhof 1- Vervangen kranen stralingspanelen</t>
  </si>
  <si>
    <t>onderhoud: servicecontract SC00232,</t>
  </si>
  <si>
    <t>Gemeentehuis| herstel fietshek</t>
  </si>
  <si>
    <t xml:space="preserve"> Binnenhof 1-plaatsen gsm modem</t>
  </si>
  <si>
    <t>Hoofdsleutel Lips-C2, nabesteld.</t>
  </si>
  <si>
    <t xml:space="preserve">Binnenhof 1- Herstellen buitenzonwering </t>
  </si>
  <si>
    <t>Binnenhof 1 hemelwater gebeugeld</t>
  </si>
  <si>
    <t>sept 2025 oproep/cons. dienst</t>
  </si>
  <si>
    <t>serv. en ond. overeenk. brandveil.</t>
  </si>
  <si>
    <t>Cooper  Safety  BV</t>
  </si>
  <si>
    <t>MVDIENFVC</t>
  </si>
  <si>
    <t>Quooker kraan vastgezet keuken op 12-2</t>
  </si>
  <si>
    <t>Binnenhof 1-Herstel zonwering: E111, C405 , G111</t>
  </si>
  <si>
    <t>20 x Monosleutel Lips-C2, nabesteld</t>
  </si>
  <si>
    <t xml:space="preserve">Binnenhof 1-Wastafelkraan vervangen </t>
  </si>
  <si>
    <t>EffEff elektr.inbouw deuropener 12V type</t>
  </si>
  <si>
    <t>Van Vliet SEND Pompen</t>
  </si>
  <si>
    <t>Binnenhof 1- vervangen grondwaterpomp</t>
  </si>
  <si>
    <t>vervangen inbraakmeldinstallaties</t>
  </si>
  <si>
    <t>Binnenhof 1-Modernisering 1 liftinstallatie</t>
  </si>
  <si>
    <t>vv complete linder schuifdeurvleugel</t>
  </si>
  <si>
    <t>Odido Business februari 2025</t>
  </si>
  <si>
    <t>Verlenging organisatie EH3 Karin Westerveld</t>
  </si>
  <si>
    <t>Verlening organisatie EH3 Viola Bijkerk</t>
  </si>
  <si>
    <t>Nieuwe EH3 machtiging Hendrika Kazen</t>
  </si>
  <si>
    <t>KPN Lokale Overheid: Augustus</t>
  </si>
  <si>
    <t>KPN Lokale Overheid: JULI</t>
  </si>
  <si>
    <t>servercertificaat 3 jaar PKI overheid Private</t>
  </si>
  <si>
    <t>KPN Lokale Overheid: JUNI</t>
  </si>
  <si>
    <t>EH3 verlening Liesbeth Kleijn</t>
  </si>
  <si>
    <t>semafonie november 2025</t>
  </si>
  <si>
    <t>Parkeergarage Kruispunt ASR: Februari</t>
  </si>
  <si>
    <t>aug 2025 Middenbaan 97</t>
  </si>
  <si>
    <t>Middenbaan 111-Vervangen servomotoren</t>
  </si>
  <si>
    <t>Theater het Kruispunt: warmteklachten</t>
  </si>
  <si>
    <t>CREDIT : Theater het Kruispunt</t>
  </si>
  <si>
    <t xml:space="preserve">Middenbaan 111-Vervangen retour opnemer </t>
  </si>
  <si>
    <t>Middenbaan 111-Onderhoud laadbrug,en rolluiken</t>
  </si>
  <si>
    <t>Credit : niet uitvoeren regeltechniek</t>
  </si>
  <si>
    <t>onderhoud Lift Middenbaan 111</t>
  </si>
  <si>
    <t xml:space="preserve">Theater 't Kruispunt-Vervangen klep LBK zaal, </t>
  </si>
  <si>
    <t>Veiligheidskeuring: theater 't Kruispunt</t>
  </si>
  <si>
    <t>Vervangen beide warmtepompen:Termijn 3</t>
  </si>
  <si>
    <t>juni 2025 Schaatsbaan 1</t>
  </si>
  <si>
    <t>CREDIT: onderhoud Bethelkerk JULI</t>
  </si>
  <si>
    <t>Info systeem waterpoort</t>
  </si>
  <si>
    <t>Middeldijkerpl.1-9 on.install.1-1/30-6</t>
  </si>
  <si>
    <t>lev. 1xopsteekverzinkboor</t>
  </si>
  <si>
    <t>diverse goederen: 20-5</t>
  </si>
  <si>
    <t>MFA Waterpoort: onderhoud Januari- Februari</t>
  </si>
  <si>
    <t>Middeldijkerpl.9 schoonmaak 31-12-2024</t>
  </si>
  <si>
    <t>mei 2025 Middeldijkerpl. 9</t>
  </si>
  <si>
    <t>aug 2025 Middeldijkerplein 9</t>
  </si>
  <si>
    <t>Bedrijfsafval juni 2025</t>
  </si>
  <si>
    <t>MFA Waterpoort - ASR: JULI</t>
  </si>
  <si>
    <t>Waterpoort deel Centrum Bloei - ASR: Maart</t>
  </si>
  <si>
    <t>Rolcontainers Waterpoort</t>
  </si>
  <si>
    <t>Onderhoud citykids MFA Waterpoort</t>
  </si>
  <si>
    <t>wzhn 13-1-25 Middeldijkerplein 1-9</t>
  </si>
  <si>
    <t>Week 43 melding inbraakalarm waterpoort</t>
  </si>
  <si>
    <t>ZIG-002 CREDIT: Contractwijziging</t>
  </si>
  <si>
    <t>KPN-010: abonnement TV, Internet &amp; Bellen</t>
  </si>
  <si>
    <t>ZIG-002 Middeldijkerplein 9: December 2024</t>
  </si>
  <si>
    <t>ZIG-004 - Abonnementskosten Ziggo pakket JUNI</t>
  </si>
  <si>
    <t>Middeldijkerplein 1-9 term.2</t>
  </si>
  <si>
    <t>SKK kozijnwacht</t>
  </si>
  <si>
    <t>onderhoud Waterpoort t/m 31-10-2026</t>
  </si>
  <si>
    <t>div goederen WATERPOORT: 9-1 - BTW 21%</t>
  </si>
  <si>
    <t>Waterpoort: diverse goederen op 6-3 BTW laag</t>
  </si>
  <si>
    <t>Levering 03-07-2025</t>
  </si>
  <si>
    <t>Levering order dd 6-2-2025: emballage</t>
  </si>
  <si>
    <t>diverse voor Kantine Waterpoort, btw laag</t>
  </si>
  <si>
    <t>Diverse goederen voor de Waterpoort op 20-5</t>
  </si>
  <si>
    <t>Eijsink Afrekensysteem BV</t>
  </si>
  <si>
    <t>Mfa Waterpoort t/m 14-12-2025</t>
  </si>
  <si>
    <t>Sportzaal Riederpoort: Januari-Februari</t>
  </si>
  <si>
    <t>april 2025 Riederhagen 2</t>
  </si>
  <si>
    <t>Sportzaal Riederpoort: ONDERHOUD JULI</t>
  </si>
  <si>
    <t>nov 2025 Riederhagen 2</t>
  </si>
  <si>
    <t>div. abbonementen rolcontainers div loc.</t>
  </si>
  <si>
    <t>okt 2025 Riederhagen 2</t>
  </si>
  <si>
    <t>Riederhof 39 onderh.installaties 2025</t>
  </si>
  <si>
    <t>KPN-009 KPN Telefonie PSTN: September</t>
  </si>
  <si>
    <t>KPN-009: KPN Telefonie PSTN</t>
  </si>
  <si>
    <t>aanbrengen van kunststofvloerafwerking</t>
  </si>
  <si>
    <t xml:space="preserve">Sporthal Riederpoort- Vervangen boilervat </t>
  </si>
  <si>
    <t>diverse soorten folie</t>
  </si>
  <si>
    <t>Hendrikse-akker 11- werkzaamh. zonwering</t>
  </si>
  <si>
    <t>kouwenhovenakker 32-36-Aanbesteding cv ketels 2025</t>
  </si>
  <si>
    <t>FOSK Mirrors</t>
  </si>
  <si>
    <t>Fosk® verrijdbare spiegel 5,11 Mtr. Wit</t>
  </si>
  <si>
    <t>Quality Translation China "QTC"</t>
  </si>
  <si>
    <t>5-2:  Verlichtingsadvies, overleg etc.</t>
  </si>
  <si>
    <t>Vrijenburglaan 61, nazien buitenzonwering</t>
  </si>
  <si>
    <t>Hertenburg 32 werkzaamh.kerst vakantie</t>
  </si>
  <si>
    <t>Vrijenburglaan 61 schoonmaak maart 2025</t>
  </si>
  <si>
    <t>Vrijenburglaan 61 schoonmaak jan 2025</t>
  </si>
  <si>
    <t>Sportzaal Vrijenburgpoort</t>
  </si>
  <si>
    <t>Hertenburg 32 schoonmaak 31-08-2025</t>
  </si>
  <si>
    <t>Vrijenburglaan 61: schoonmaak Augustus</t>
  </si>
  <si>
    <t>dec 2025 Hertenburg 32</t>
  </si>
  <si>
    <t>Vrijenburglaan 61- verv. B klap gas</t>
  </si>
  <si>
    <t>Destil: Hoppe VH kn</t>
  </si>
  <si>
    <t xml:space="preserve">Vrijenburgpoort -3e termijn installaties verv cv </t>
  </si>
  <si>
    <t xml:space="preserve">W  installatie verv-Vrijenburgpoort </t>
  </si>
  <si>
    <t>Werkzaamheden Sporthal Lagewei</t>
  </si>
  <si>
    <t>MP DEVENCO-TLC B.V.</t>
  </si>
  <si>
    <t>Lift werkt niet.: Ploegwei 3</t>
  </si>
  <si>
    <t>Ploegwei 3-nazien ventilatie</t>
  </si>
  <si>
    <t>Sporthal Lagewei: huur Januari</t>
  </si>
  <si>
    <t>Sporthal Lagewei: huurartikelen Augustus</t>
  </si>
  <si>
    <t>Abo/ ledigen containers  div. lokaties: JULI</t>
  </si>
  <si>
    <t>juli 2025 abonn. restafv. cont.</t>
  </si>
  <si>
    <t>restafv.rolcont.02-2025 - Lagewei</t>
  </si>
  <si>
    <t>4 x lijkschouw in September</t>
  </si>
  <si>
    <t>4 x lijkschouw</t>
  </si>
  <si>
    <t>Bizetstraat wzhn troittoir</t>
  </si>
  <si>
    <t>Meerwedesingel, verharding herstellen ivm. bwo</t>
  </si>
  <si>
    <t>Waddenring 1478502 bwo en bestrating</t>
  </si>
  <si>
    <t>Wolverij verwij. bwo herstellen trottoir</t>
  </si>
  <si>
    <t>week 12-13: diverse werkzaamheden</t>
  </si>
  <si>
    <t>Klipper 72, werkzaamheden week 33-34</t>
  </si>
  <si>
    <t>diverse werkzaamheden week 40-41</t>
  </si>
  <si>
    <t>Diverse werkzaamheden week 19</t>
  </si>
  <si>
    <t>verrichte werkzaamheden 18 maart 2025</t>
  </si>
  <si>
    <t>Werkzaamheden op 4-3</t>
  </si>
  <si>
    <t>verrichte werkzaamheden op 2 april 2025</t>
  </si>
  <si>
    <t>Windhalm verrichte werkzaamheden op 4 en 5 juni</t>
  </si>
  <si>
    <t>verrichte werkzaamheden op 18 juni</t>
  </si>
  <si>
    <t>verrichte werkzaamheden op 3 mei</t>
  </si>
  <si>
    <t>div. werkzaamheden 22-10-2025</t>
  </si>
  <si>
    <t>Nederlandse Zouthandel B.V.</t>
  </si>
  <si>
    <t>K+S strooizout winter, kiper</t>
  </si>
  <si>
    <t>Vervangen defecte sensoren</t>
  </si>
  <si>
    <t>Bedrukt CMYK full colour - top</t>
  </si>
  <si>
    <t>ABR B.V.</t>
  </si>
  <si>
    <t>Deelname winkelgebiedenscan 2025</t>
  </si>
  <si>
    <t>Noldijk 181, restauratie kering</t>
  </si>
  <si>
    <t>Werkzaamheden uitgevoerd conform offerte</t>
  </si>
  <si>
    <t>Iv-Infra B.V.</t>
  </si>
  <si>
    <t>beheerplan civiele kunstwerken</t>
  </si>
  <si>
    <t>Van Lamp naar LED verlichting wk 6-9</t>
  </si>
  <si>
    <t>16C Stedin 2024-10 en 2024-11</t>
  </si>
  <si>
    <t>Stichting Openbare Verlichting Nederland (OVLNL)</t>
  </si>
  <si>
    <t>Contributie Netwerk IGOV Overheden 2025</t>
  </si>
  <si>
    <t>Adviesbureau Ronnico B.V.</t>
  </si>
  <si>
    <t>5x enkelvoudig verkeersbesluit</t>
  </si>
  <si>
    <t>Verkeersbesluiten service</t>
  </si>
  <si>
    <t>Detachering verkeersmanager week 1-13</t>
  </si>
  <si>
    <t>diverse Storing automaat</t>
  </si>
  <si>
    <t>vast zetten antenne 1 uur arbeid</t>
  </si>
  <si>
    <t>Smart Combinations: Oktober</t>
  </si>
  <si>
    <t>reparatie schanskorf rotonde Heulweg</t>
  </si>
  <si>
    <t>Van de Pol Wegbebakening</t>
  </si>
  <si>
    <t>Easysign Pro licentie 1jr gemeentewerf</t>
  </si>
  <si>
    <t>Straatmeub. dagelijks onderh (verkeer gerelateerd)</t>
  </si>
  <si>
    <t>Snijfolie+ messen+spatel  19-8</t>
  </si>
  <si>
    <t>Verkeersborden Parkeerzone RVV</t>
  </si>
  <si>
    <t>A-034 - Reling 227 (Bedrijfsruimte)</t>
  </si>
  <si>
    <t xml:space="preserve"> VvE-bijdrage mrt-2025; A-034: Maart</t>
  </si>
  <si>
    <t>VvE - bijdrage jun - 2025</t>
  </si>
  <si>
    <t>KPN-003 Smart Combinations: Augustus</t>
  </si>
  <si>
    <t>aug 2025 Havenhoofd 31</t>
  </si>
  <si>
    <t>mei 2025 Havenhoof 31</t>
  </si>
  <si>
    <t>Div. fonteinen schoongemaakt</t>
  </si>
  <si>
    <t>Koninklijke Begeer BV</t>
  </si>
  <si>
    <t>lev. div. plaquette</t>
  </si>
  <si>
    <t>Gem. Barendrecht jubileum-plaquette</t>
  </si>
  <si>
    <t>bbn adviseurs</t>
  </si>
  <si>
    <t>Project : 2401972 - DMJOP Turnhal</t>
  </si>
  <si>
    <t>Binnenlandse Baan 26 buiten Centrumplan/apr25</t>
  </si>
  <si>
    <t>MUCH Productions Home</t>
  </si>
  <si>
    <t>Woningpresentatie Binnenlandse Baan 26</t>
  </si>
  <si>
    <t>beveiligingsdienst- DIERENSTEINWEG 2</t>
  </si>
  <si>
    <t>Kloksgewijs</t>
  </si>
  <si>
    <t>Plaatsen gevelklokken Middeldijkerplein</t>
  </si>
  <si>
    <t>Liber Units B.V.</t>
  </si>
  <si>
    <t>mei 2025 huur units uitbr. Voedselbank</t>
  </si>
  <si>
    <t>aangevr. prod/diensten tm 26-9-25</t>
  </si>
  <si>
    <t>Gemeente Ridderkerk</t>
  </si>
  <si>
    <t>Begeleiding SPRONG april t/m juni 2025</t>
  </si>
  <si>
    <t>RVKO Rotterdamse Vereniging Katholiek Onderwijs</t>
  </si>
  <si>
    <t>Waterschade door lekkage</t>
  </si>
  <si>
    <t>Gebouw BBS Dr. Schaepman</t>
  </si>
  <si>
    <t>Kruidentuin 10-kledingbank Toilet 1e aangesloten</t>
  </si>
  <si>
    <t>BMI controle april</t>
  </si>
  <si>
    <t>1x indic. leerpl.wet F.J. Coenen</t>
  </si>
  <si>
    <t>Leerplicht L. de Safi</t>
  </si>
  <si>
    <t>Beheertaken routevervoer: Maart</t>
  </si>
  <si>
    <t>Beheertaken routevervoer: Juli</t>
  </si>
  <si>
    <t>1x beh. taken routeverv.</t>
  </si>
  <si>
    <t>Beheertaken routevervoer: JUNI</t>
  </si>
  <si>
    <t>april 2025 Middedijkerplein 248</t>
  </si>
  <si>
    <t>Middeldijkerplein 248: Glasbewassing Juli</t>
  </si>
  <si>
    <t>Middeldijkerplein 248: December</t>
  </si>
  <si>
    <t>dec 2025 Bibliotheek t Plein</t>
  </si>
  <si>
    <t>Destil: draadloze deurbel met drukknop</t>
  </si>
  <si>
    <t xml:space="preserve">Bibliotheek Carnisse -Onderhoud airco en wtw </t>
  </si>
  <si>
    <t>div. voor Sportzaal de Zeeheld [ 1860 ]</t>
  </si>
  <si>
    <t>Sportzaal Zeeheld ASR: glasbewassing Jan.-Febr.</t>
  </si>
  <si>
    <t>okt 2025 Evertsenstr. 14</t>
  </si>
  <si>
    <t>Evertsenstraat 14 wassen glas 03-2025</t>
  </si>
  <si>
    <t>Evertsenstraat 14 Storing boiler geen ww</t>
  </si>
  <si>
    <t>Marijkesingel 22: glasbewassing Januari-Februari</t>
  </si>
  <si>
    <t>Marijkesingel 22 Huur Schoonmaakrobot</t>
  </si>
  <si>
    <t>Restafval- De Driesprong</t>
  </si>
  <si>
    <t>Sporthal de Driesprong: Hygienbox September</t>
  </si>
  <si>
    <t>Huur schoonmaakrobot</t>
  </si>
  <si>
    <t>Huur schoonmaakrobot RA 660 Navi M</t>
  </si>
  <si>
    <t>Driesprong  1-10-2025 ophalen rolcontain</t>
  </si>
  <si>
    <t>Abo. 660/1100 container Driesprong/Lagewei</t>
  </si>
  <si>
    <t>huur schoonmaakrobot Driesprong term. 22</t>
  </si>
  <si>
    <t>Abo 660+1100 ltr. restafval rolcontainer</t>
  </si>
  <si>
    <t>Sporthal Driesprong - ASR: glasbewassing JULI</t>
  </si>
  <si>
    <t>Marijkesingel 22 Toiletbril vervangen</t>
  </si>
  <si>
    <t>Bachlaan 14 schoonmaak 31-12-2024</t>
  </si>
  <si>
    <t>juni 2025 Bachlaan 14</t>
  </si>
  <si>
    <t>aug 2025 Bachlaan 14</t>
  </si>
  <si>
    <t>okt 2025 Bachlaan 2</t>
  </si>
  <si>
    <t>Bachlaan 2-14 RIS Hygiene juni 2025</t>
  </si>
  <si>
    <t>Inhuur, Bram vf Gugten, week 40 tm 43</t>
  </si>
  <si>
    <t>Baauw, A. ( Arthur ): week 31 t/m 34</t>
  </si>
  <si>
    <t>FABLAB Den Haag</t>
  </si>
  <si>
    <t>Custom made Stemmal en conversiekosten</t>
  </si>
  <si>
    <t>Pellos topfloor vuren</t>
  </si>
  <si>
    <t>Reservering fee Trotters Verkiezingen t/m 2029</t>
  </si>
  <si>
    <t>Opmeer Verhuurservice B.V.</t>
  </si>
  <si>
    <t>huur div. art. ivm Verkiezingen</t>
  </si>
  <si>
    <t>Incompany opleiding Verkiezingen + reiskosten</t>
  </si>
  <si>
    <t>SEP B.V.</t>
  </si>
  <si>
    <t>e - learning stembureauleden/ training</t>
  </si>
  <si>
    <t>VoxP B.V.</t>
  </si>
  <si>
    <t>diverse trainingen</t>
  </si>
  <si>
    <t>30x extra strippen</t>
  </si>
  <si>
    <t>2 Krat - S Seizoen ( 20 ) op 7-5</t>
  </si>
  <si>
    <t>Advocatenkantoor Kloppenburg</t>
  </si>
  <si>
    <t>zaak 2025-052993 proceskosten</t>
  </si>
  <si>
    <t>Archiefdoos Loeff 3008 city box 10+ ICN4</t>
  </si>
  <si>
    <t>CIB Centraal InkoopBureau B.V.</t>
  </si>
  <si>
    <t>6x pak VNG papier A4</t>
  </si>
  <si>
    <t>Oribi Software B.V.</t>
  </si>
  <si>
    <t>Onderhoudscontract 2025</t>
  </si>
  <si>
    <t>Gemeentehuis BD transport 02-2025</t>
  </si>
  <si>
    <t>2 X Scooter Sleutelhanger</t>
  </si>
  <si>
    <t>Uitvaartonderneming De Drechtstreek</t>
  </si>
  <si>
    <t>begrafenis van Dhr. A.R. Espeche Pereyra</t>
  </si>
  <si>
    <t>Toga Atelier Schout</t>
  </si>
  <si>
    <t>2 x B.S. jabot zonder strik</t>
  </si>
  <si>
    <t>Dorpsstraat 152 wassen sept 2025</t>
  </si>
  <si>
    <t>Watertoren ( Trouwzaal ) - ASR: JULI</t>
  </si>
  <si>
    <t>CREDIT JULI: Watertoren ( Trouwzaal )</t>
  </si>
  <si>
    <t>Dorpsstraat 152: Glasbewassing JULI</t>
  </si>
  <si>
    <t>Diverse Inspecties op 28-10-2024</t>
  </si>
  <si>
    <t>Sporthal de Bongerd: onderhoud JULI</t>
  </si>
  <si>
    <t>Sporthal de Bongerd</t>
  </si>
  <si>
    <t>Synarchis B.V.</t>
  </si>
  <si>
    <t>beoordeling/ Uren augustus 2025</t>
  </si>
  <si>
    <t>Collectieve beveiliging klasse 6: t/m 30 September</t>
  </si>
  <si>
    <t>Herstellen gaashekwerk Smitshoek</t>
  </si>
  <si>
    <t>Mölder Sportveldberegening</t>
  </si>
  <si>
    <t>levering en montage vulpomp</t>
  </si>
  <si>
    <t>CC De Baerne ROT TB Contract</t>
  </si>
  <si>
    <t>Baerne| fonteinkraan vervangen</t>
  </si>
  <si>
    <t>beveiligingsdienst - De Baerne</t>
  </si>
  <si>
    <t>Wacht en waakdienst De Baerne</t>
  </si>
  <si>
    <t>Signshop</t>
  </si>
  <si>
    <t>betaling pro forma / bankoverschrijving</t>
  </si>
  <si>
    <t>Abo Monumentenwacht: Bethelkerk. Kerkweg 2</t>
  </si>
  <si>
    <t>abo monumentenwacht: Achterzeedijk 57 Unit 62</t>
  </si>
  <si>
    <t>abonn. Patronium Singel 31-35</t>
  </si>
  <si>
    <t>27 x Abonnement Monumentenwacht</t>
  </si>
  <si>
    <t>10 x Vlag Open Monumentendag 120x180 cm</t>
  </si>
  <si>
    <t>erfgoed beleidsnota</t>
  </si>
  <si>
    <t>TrafficSupply B.V.</t>
  </si>
  <si>
    <t>Bermpaal met twee bordjes, eigen ontwerp</t>
  </si>
  <si>
    <t>Speelplek Rozenhout: beplanting</t>
  </si>
  <si>
    <t>lev. beplanting 29-1-25 Boeier 165</t>
  </si>
  <si>
    <t>beplanting Alsemhof 10</t>
  </si>
  <si>
    <t>Riederdelft</t>
  </si>
  <si>
    <t>Groenrenovatie Rietgors</t>
  </si>
  <si>
    <t>Dorpstraat - Oost 3</t>
  </si>
  <si>
    <t>Riederpark</t>
  </si>
  <si>
    <t>Groenrenovatie Rietgors / Zwaluw</t>
  </si>
  <si>
    <t>26-09-2025, div. planten</t>
  </si>
  <si>
    <t>lev. bomen Aak en Bark</t>
  </si>
  <si>
    <t>bomenonderhoud P1 / DO1</t>
  </si>
  <si>
    <t>bedr. afval div. lokaties</t>
  </si>
  <si>
    <t>BINNENHOF 1 Afroep Beveiligingsbeambte</t>
  </si>
  <si>
    <t>Trapeze blauw touw met hoekconnector</t>
  </si>
  <si>
    <t>Talmaweg draagbalk</t>
  </si>
  <si>
    <t>diverse voor Hedwingepolder</t>
  </si>
  <si>
    <t>appeltuin voetopstap</t>
  </si>
  <si>
    <t>Rubberen matten alle 8 kleine trampoline</t>
  </si>
  <si>
    <t>4 x  Hek 80m blauw</t>
  </si>
  <si>
    <t>Torenmolen 66 lekkage wastafelkraan</t>
  </si>
  <si>
    <t>Startfactuur CEO Wmo continu meten</t>
  </si>
  <si>
    <t>voorschotnota september 2025</t>
  </si>
  <si>
    <t>voorschotnota augustus 2025</t>
  </si>
  <si>
    <t>voorschotnota mei 2025</t>
  </si>
  <si>
    <t>Verwerking isolatiemateriaal per ton</t>
  </si>
  <si>
    <t>Londen 15 / D2 garage en D3</t>
  </si>
  <si>
    <t>diverse gereedschappen</t>
  </si>
  <si>
    <t>Bert Muller Services</t>
  </si>
  <si>
    <t>diverse voor gemeentewerf</t>
  </si>
  <si>
    <t>Dugreja Deuren en Zonwering BV</t>
  </si>
  <si>
    <t>reparatiewerk garagedeur Londen 15</t>
  </si>
  <si>
    <t>Meetwerk n.a.v. onderhoud 2022 &amp; 2023: Londen 15</t>
  </si>
  <si>
    <t>Destil: div voor Gemeentewerf London</t>
  </si>
  <si>
    <t>5 x Traka21 iFob</t>
  </si>
  <si>
    <t>Witte bitsen tin 1 / 4inch 25mm Pz 2</t>
  </si>
  <si>
    <t>FAAC Automatische Deuren B.V.</t>
  </si>
  <si>
    <t>London 15-Herstel aut buitendeur</t>
  </si>
  <si>
    <t>Londen 15 bev. 4e kw 2025</t>
  </si>
  <si>
    <t>coll. bev. klasse 6 juli tm sept 2025</t>
  </si>
  <si>
    <t>wzhn 22-9-25 insp. Valbeveiliging</t>
  </si>
  <si>
    <t>Beugels vervangen hemelwater afvoeren: Londen 15</t>
  </si>
  <si>
    <t>Teeuw &amp; Vogel B.V.</t>
  </si>
  <si>
    <t>Lekstraat riool renovatie</t>
  </si>
  <si>
    <t>Piketdienst riolering 3e kwartaal 2025</t>
  </si>
  <si>
    <t>herstel afvoer riolering Pinksterbloem 32</t>
  </si>
  <si>
    <t>RBR BARENDRECHT RR SLIBBAK GEMEENTEWERF</t>
  </si>
  <si>
    <t>Ziedewijdsekade 86 gemaal reinigen</t>
  </si>
  <si>
    <t>RBR BARENDRECHT RR+INSP SMITSHOEK</t>
  </si>
  <si>
    <t>april 2025 riool wzhn</t>
  </si>
  <si>
    <t>November div werkzaamheden</t>
  </si>
  <si>
    <t>WERA KOMPAKT VDE UNI 17DLG</t>
  </si>
  <si>
    <t>Ophogen pompput en buitenopstellingkast</t>
  </si>
  <si>
    <t>Noldijk 87 wzhn verstopte persleiding WSV t Waaltj</t>
  </si>
  <si>
    <t>diverse voor Londen 15</t>
  </si>
  <si>
    <t>Buitenlandsebaan 2: Reinigen rioolgemaal</t>
  </si>
  <si>
    <t>Noldijk 164 oph. minigemaal +insp.put 15-5-25</t>
  </si>
  <si>
    <t>KPN/ M2M/Access/Cisco Portal: MEI</t>
  </si>
  <si>
    <t>Ontwerp op maat brochure Lood</t>
  </si>
  <si>
    <t>Lunch team duurzaamheid/milieu 7/7</t>
  </si>
  <si>
    <t>RotterZwam B.V.</t>
  </si>
  <si>
    <t>Koffiedik Propositie Espresso t/m 31-7-2026!!!</t>
  </si>
  <si>
    <t>If Technology</t>
  </si>
  <si>
    <t>Bodemenergieplan voor gesloten systemen</t>
  </si>
  <si>
    <t>&amp;Flux B.V.</t>
  </si>
  <si>
    <t>Integrale Implementatie Duurzaamheid/KA</t>
  </si>
  <si>
    <t>Geluidsapp WP Oude Maas</t>
  </si>
  <si>
    <t>uitvoering en oplevering termijn 6</t>
  </si>
  <si>
    <t>ernst is duurzaam</t>
  </si>
  <si>
    <t>directie en aanvullend werk aug-dec 2024</t>
  </si>
  <si>
    <t xml:space="preserve">Meerwerk hoofdopdracht </t>
  </si>
  <si>
    <t>uitvoering en oplevering termijn 4</t>
  </si>
  <si>
    <t>Renovatie t Trefpunt: termijn 3 10%</t>
  </si>
  <si>
    <t>Bouwadvies: 3e termijn</t>
  </si>
  <si>
    <t>Verbouw en renovatie 't Trefpunt - 4e termijn</t>
  </si>
  <si>
    <t>Kwaliteitsborging wk 27 t/m 44</t>
  </si>
  <si>
    <t>uitvoering en oplevering termijn 3</t>
  </si>
  <si>
    <t>Brondocument OZ ( WEB) infobeheer</t>
  </si>
  <si>
    <t>Geraniums/ Potgrond + div beplanting</t>
  </si>
  <si>
    <t>Snijfolie Groen</t>
  </si>
  <si>
    <t>Visitekaart ing. S.J. ( Sven ) Sluijter</t>
  </si>
  <si>
    <t>begeleiding 3 gezinnen: Maasstraat</t>
  </si>
  <si>
    <t>Lekkage Keukenkraan op 13-1: Maasstraat 31</t>
  </si>
  <si>
    <t>N.V. Bank Nederlandse Gemeenten (BNG)</t>
  </si>
  <si>
    <t>SEPA: Januari</t>
  </si>
  <si>
    <t>Standaardbankverkl. 63 - 1224</t>
  </si>
  <si>
    <t>Zakelijke rekening Inzake Algemeen: JULI</t>
  </si>
  <si>
    <t>SEPA betaling: Oktober</t>
  </si>
  <si>
    <t>SEPA: Februari</t>
  </si>
  <si>
    <t>zakelijke rekening Sociale Zaken: Februari</t>
  </si>
  <si>
    <t>Kosten april 2025</t>
  </si>
  <si>
    <t>zakelijke rekening Sociale Zaken: juni</t>
  </si>
  <si>
    <t>SEPA betaling : JUNI</t>
  </si>
  <si>
    <t>werkrekening schatkistbankieren: juni</t>
  </si>
  <si>
    <t>Waarderingskamer</t>
  </si>
  <si>
    <t>jaarbijdrage kosten WaKa en LV WOZ 2025</t>
  </si>
  <si>
    <t>Lasten heffing en invord. gem. bel.</t>
  </si>
  <si>
    <t>i-psy PsyQ Brijder B.V.</t>
  </si>
  <si>
    <t>2024: Inzet POH - GGZ Jeugd ==&gt; 4e kwartaal 2024</t>
  </si>
  <si>
    <t>POH GGZ-Jeugd</t>
  </si>
  <si>
    <t>Advies werk kabels +leidingen: Februari</t>
  </si>
  <si>
    <t>BD2024 Achterom Oost en buitenruimte Trefpunt 2024</t>
  </si>
  <si>
    <t>inzet van SCP tlv NPO 2025: April</t>
  </si>
  <si>
    <t>Verkeersboete VHL-79-J</t>
  </si>
  <si>
    <t>Verkeersboete N-958-XX</t>
  </si>
  <si>
    <t>problemen wasmachine</t>
  </si>
  <si>
    <t>maart+april lev. div. artikelen</t>
  </si>
  <si>
    <t>Ontwikkelen Borduurkaart</t>
  </si>
  <si>
    <t>Tranemo Poloshirt logo seal</t>
  </si>
  <si>
    <t>PHILIPS STRIJKIJZER DC3810</t>
  </si>
  <si>
    <t>4x Mascot werkbroek en logo</t>
  </si>
  <si>
    <t>Wasmiddelen</t>
  </si>
  <si>
    <t>Advies raamovereenkomst Operationele lease</t>
  </si>
  <si>
    <t>toekomstvisie/ plan van aanpak wagenpark</t>
  </si>
  <si>
    <t>Algemeen gebruik: MEI</t>
  </si>
  <si>
    <t>T82GPZ ; Algemeen gebruik</t>
  </si>
  <si>
    <t>BAR organisatie Leaseauto's: Augustus</t>
  </si>
  <si>
    <t>personen - en ( zware ) bedrijfswagens</t>
  </si>
  <si>
    <t>lease personen - en ( zware ) bedrijfswagens</t>
  </si>
  <si>
    <t>Aanvullende werkzaamheden 10 en 11 feb</t>
  </si>
  <si>
    <t>verzamel contractaanpassingen</t>
  </si>
  <si>
    <t>Doorbelasting: VDJ46T/ algemeen gebruik</t>
  </si>
  <si>
    <t>BAR organisatie Gladheidbestrijding - dec. 2025</t>
  </si>
  <si>
    <t>HANDSTROOIER F80 RVS</t>
  </si>
  <si>
    <t>De Groot &amp; Schagen Aannemingsbedrijf B.V.</t>
  </si>
  <si>
    <t>uitleggers huisaansl. 65 app. Rosa Vrouwenpolder</t>
  </si>
  <si>
    <t>uitleggers huisaansl. Rosa Vrouwenpolder</t>
  </si>
  <si>
    <t>Groot de, F ( Floris ) wk 47</t>
  </si>
  <si>
    <t>Meerwerk Toekomstbeeld 2024,werkzaamheden 2025</t>
  </si>
  <si>
    <t>Perceel 4: Procesbegeleider elektriciteit</t>
  </si>
  <si>
    <t>CE Delft</t>
  </si>
  <si>
    <t>Procesbegeleider: uren Februari</t>
  </si>
  <si>
    <t>Perceel 5 : Monitoring uitvoeringsprojecten</t>
  </si>
  <si>
    <t>Warmteprogramma RES Rotterdam</t>
  </si>
  <si>
    <t>Meet Tuesday</t>
  </si>
  <si>
    <t>Meet Tuesday /Workspot Milieniumtoren</t>
  </si>
  <si>
    <t>10e Hera Minimaal/ Beamer etc.: 11-11</t>
  </si>
  <si>
    <t>Catering</t>
  </si>
  <si>
    <t>Procesmanagement/ planMER</t>
  </si>
  <si>
    <t>Inzet procesregisseur: september 2025</t>
  </si>
  <si>
    <t>Procesbegeleider Warmte ( pc1 ) --&gt; Februari</t>
  </si>
  <si>
    <t>Notuleren vergadering 12-2-2025</t>
  </si>
  <si>
    <t>Notuleren vergadering 16-5 ( 25012 )</t>
  </si>
  <si>
    <t>Perceel 5 : Monitoring uitvoeringsproject energie</t>
  </si>
  <si>
    <t>werkzaamheden in de periode april 2025</t>
  </si>
  <si>
    <t>verrichte werkzaamheden/ inzet APPM:  Mei</t>
  </si>
  <si>
    <t>Inzet APPM: JUNI</t>
  </si>
  <si>
    <t>Perceel 4 : Procesbegeleider elektriciteit</t>
  </si>
  <si>
    <t>Procesbegeleider RES Rotterdam Den Haag, Juni/Juli</t>
  </si>
  <si>
    <t>P10426 Procesbegeleider warmte RES</t>
  </si>
  <si>
    <t>Oker B.V.</t>
  </si>
  <si>
    <t>div. bijeenk. 15-9-25</t>
  </si>
  <si>
    <t>huur vergader ruimte en etenswaren</t>
  </si>
  <si>
    <t>Budget/ Financieelbeheer: Maart</t>
  </si>
  <si>
    <t>Fin. en Budget beh.enkel en dubbel</t>
  </si>
  <si>
    <t>Stabilisatiefase Verific. &amp; Sanering mei</t>
  </si>
  <si>
    <t>Financieel beheer</t>
  </si>
  <si>
    <t>Verlichting knippert, tags werken niet</t>
  </si>
  <si>
    <t xml:space="preserve">Campus Jonge Gaarde-Opstellen Lichtadvies </t>
  </si>
  <si>
    <t>Destil: DOM BX643607 Sleutel GS.4 - Distinto</t>
  </si>
  <si>
    <t>Jonge Gaarde| lev. brandweerbuis incl. cilinder</t>
  </si>
  <si>
    <t>KFV dag &amp; nachtslot pc92 d40 28PZW</t>
  </si>
  <si>
    <t>DOM BX643607 Cilinder 50 / 60 ( 066 )</t>
  </si>
  <si>
    <t>W &amp; H Sports B.V.</t>
  </si>
  <si>
    <t>diversen 15-5</t>
  </si>
  <si>
    <t>BD2023 Veld 7 BVV (kunstgras) sportpark De Bongerd</t>
  </si>
  <si>
    <t>sporttechnische keuring 3 vioetbalvelden</t>
  </si>
  <si>
    <t>Bodemonderzoek: Smitshoekse Baan 25</t>
  </si>
  <si>
    <t>abonn. 16-5-25 tm 15-5-26</t>
  </si>
  <si>
    <t>MediaTV</t>
  </si>
  <si>
    <t>Schadeclaim inbreuk auteursrecht</t>
  </si>
  <si>
    <t>Boost your energy op 15-7</t>
  </si>
  <si>
    <t>09-10-2025 Div. Dranken en etenswaren</t>
  </si>
  <si>
    <t>Boost your energy: 11-2</t>
  </si>
  <si>
    <t>De Werelt Garderen</t>
  </si>
  <si>
    <t>Overnachting t.b.v. bijeenkomst NGB: R.E.Schneider</t>
  </si>
  <si>
    <t>Brainwork B.V.</t>
  </si>
  <si>
    <t>Coaching Ronald Schneider 27-01-2025</t>
  </si>
  <si>
    <t>VNG congres 17+18-6-25 tbv M. Stolk</t>
  </si>
  <si>
    <t>Digital Revolution B.V./123inkt.nl</t>
  </si>
  <si>
    <t>BS 712504 AL BETAALD</t>
  </si>
  <si>
    <t>Algemeen Dagblad Digitaal tot 5-12-2025</t>
  </si>
  <si>
    <t>Algemeen Dagblad Digitaal</t>
  </si>
  <si>
    <t>aug 2025 1x aansluiting</t>
  </si>
  <si>
    <t>4 x NotuCast Premium /Record audio</t>
  </si>
  <si>
    <t>diverse raadsvergadering 1/7</t>
  </si>
  <si>
    <t>Notuleren vergadering 8 - 7 ( 25214 )</t>
  </si>
  <si>
    <t>div. dranken 23-09-2025</t>
  </si>
  <si>
    <t>Notuleren vergadering 18-2-2025</t>
  </si>
  <si>
    <t>NotuCast Regie/verwerkingskosten november</t>
  </si>
  <si>
    <t>Belegd broodje luxe /Fruitsap op 17-3</t>
  </si>
  <si>
    <t>Verslag Commissie Bezwaarschriften: 27-8</t>
  </si>
  <si>
    <t>Notuleren 19-02-2025</t>
  </si>
  <si>
    <t>Abo rolc 1100L bedrijfsafval: Februari</t>
  </si>
  <si>
    <t>Huur open 4 m3 container: Oktober</t>
  </si>
  <si>
    <t>Derde Barendr.weg 460-juni 2025 huur open 4m3 cont</t>
  </si>
  <si>
    <t>juni 2025 abo rolcont. Scheldestr.1</t>
  </si>
  <si>
    <t>Abo rolc 1100L bedrijfsafval: September</t>
  </si>
  <si>
    <t>diverse plaatwerk september</t>
  </si>
  <si>
    <t>diverse plaatwerk: 16 tot 29 April</t>
  </si>
  <si>
    <t>Infinea B.V.</t>
  </si>
  <si>
    <t>Inkomende gesprekken binnen abo</t>
  </si>
  <si>
    <t>Schaapsound</t>
  </si>
  <si>
    <t>werkzaamheden Den Ouden Dijck</t>
  </si>
  <si>
    <t>4e kw 2025 CWS art. begr.plts. Scheldestraat</t>
  </si>
  <si>
    <t>Assa: 12x Monosleutel Lips-C2, nabesteld</t>
  </si>
  <si>
    <t>CWS artikelen kwartaal 2 De ouden Dijck</t>
  </si>
  <si>
    <t>Den Ouden Dijck extra schoonmaak 14-06</t>
  </si>
  <si>
    <t>CWS art. 4e kw 2025 den Ouden Dijck aula</t>
  </si>
  <si>
    <t>Schoonmaak div. lokaties: MEI</t>
  </si>
  <si>
    <t>Premium AC Business 2025: Den Ouden Dijck</t>
  </si>
  <si>
    <t>ZIG-001 Abo Ziggo pakket: Januari</t>
  </si>
  <si>
    <t>Gewerkte uren Stationstuinen wk6 tot wk8</t>
  </si>
  <si>
    <t>MI ST Zuideinde</t>
  </si>
  <si>
    <t xml:space="preserve">4e termijn Leveren en installeren pv-installatie </t>
  </si>
  <si>
    <t>Apple iPhone 13 128GB Midnight</t>
  </si>
  <si>
    <t>Profile Dynamics Nederland B.V.</t>
  </si>
  <si>
    <t>Opleiding Profile Dynamics Krouwel</t>
  </si>
  <si>
    <t>VNG Jaarcongres 2025: C. Krouwel</t>
  </si>
  <si>
    <t>Vereniging van Rekenkamers</t>
  </si>
  <si>
    <t>Contributie Vereniging van Rekenkamers</t>
  </si>
  <si>
    <t>Rekenkamer</t>
  </si>
  <si>
    <t>NCV: JULI</t>
  </si>
  <si>
    <t>verrichte werkzaamheden op 5 augustus</t>
  </si>
  <si>
    <t>Bakkersdijk, Div. werkzaamheden 23-08-25</t>
  </si>
  <si>
    <t>50 X Chocolade relatiegeschenk</t>
  </si>
  <si>
    <t>CREDIT: Module 2 Bejegening domein 1 - Rotterdam</t>
  </si>
  <si>
    <t>Markttoilet Havenhoofd: Jaunari-Februari</t>
  </si>
  <si>
    <t>Fout parkeerder Weg gesleept/ stalling V041SR</t>
  </si>
  <si>
    <t>Fout parkeerder Weg gesleept 20LXGK</t>
  </si>
  <si>
    <t>Fout parkeerder Weg gesleept/ Stalling: TTDL01</t>
  </si>
  <si>
    <t>Huur perscontainer aug '25+bedrijfsafval</t>
  </si>
  <si>
    <t>Pro Public Publieksonderzoek B.V.</t>
  </si>
  <si>
    <t>Inwonerenquete hondenbeleid Barendrecht</t>
  </si>
  <si>
    <t>Veiligheidspost Maasstraat - ASR: Januari</t>
  </si>
  <si>
    <t>Veiligheidspost Maasstraat: Onderhoud JULI</t>
  </si>
  <si>
    <t>Gewerkte uren week 25-28</t>
  </si>
  <si>
    <t>Gewerkte uren week 17 t/m 20</t>
  </si>
  <si>
    <t>ondersteunen met technisch advies</t>
  </si>
  <si>
    <t>werk PP Vrijenburgweg verkeersmaatreg.</t>
  </si>
  <si>
    <t>Kermis 2025 Barendrecht</t>
  </si>
  <si>
    <t>BauWatch</t>
  </si>
  <si>
    <t xml:space="preserve"> Credit bs 751523 ==&gt; al betaald</t>
  </si>
  <si>
    <t>Entreekosten account 'C'/D: FEBRUARI</t>
  </si>
  <si>
    <t>mei 2025 Network Connection</t>
  </si>
  <si>
    <t>Optiplus B.V.</t>
  </si>
  <si>
    <t>Vuurwerkbril kinder model, transparant</t>
  </si>
  <si>
    <t>2025 nota polis 4015571-6002 AVG</t>
  </si>
  <si>
    <t>2025 nota polis 3627635 vrijwilligers</t>
  </si>
  <si>
    <t>2025 nota collegebeschermingspolis 3662630</t>
  </si>
  <si>
    <t>2025 nota aflopende reisverz. AF430095</t>
  </si>
  <si>
    <t>creditnota over 2024 CAR polis 4699879 naverr.</t>
  </si>
  <si>
    <t>Architectenbureau Jan Walraad B.V.</t>
  </si>
  <si>
    <t>simuitvoering voor de Watertoren</t>
  </si>
  <si>
    <t>werkzaamheden Havenhoofd 17</t>
  </si>
  <si>
    <t>ondersteuning herinrichting plein Havenhoofd</t>
  </si>
  <si>
    <t>Vlaam de, A 25-08-2025/28-09-2025</t>
  </si>
  <si>
    <t>Garmundo B.V.</t>
  </si>
  <si>
    <t>25 x Laurier Novita</t>
  </si>
  <si>
    <t>Betonputten</t>
  </si>
  <si>
    <t>Verwijderen Ondergrondse Container</t>
  </si>
  <si>
    <t>Ondergrondse containers</t>
  </si>
  <si>
    <t>inzet Civieltechnisch tekenaar t/m 6-6</t>
  </si>
  <si>
    <t>Gemeente / SOR bijdrage scholen t/m 12 maart</t>
  </si>
  <si>
    <t>Afrekening MMW binnen bouwbudget</t>
  </si>
  <si>
    <t>Ad Hoc Beheer B.V.</t>
  </si>
  <si>
    <t>Huur Talmaweg 107, periode 1: t/m 12-1</t>
  </si>
  <si>
    <t>Beroep BP Buijtenland v.Rhoon</t>
  </si>
  <si>
    <t>Aanpassingen bestaande foamboard</t>
  </si>
  <si>
    <t>maart 2025</t>
  </si>
  <si>
    <t>diverse Brondocument OZ ( WEB ) t/m 27-6</t>
  </si>
  <si>
    <t>BD Kwaliteitsteam Stationstuinen</t>
  </si>
  <si>
    <t>Kwaliteitsteam Stationstuinen</t>
  </si>
  <si>
    <t>Dijk &amp; Co Landschapsarchitectuur</t>
  </si>
  <si>
    <t>wzhn 19 tm 23-9-25</t>
  </si>
  <si>
    <t>Afbeelding ''word jij ook slimme stoker?</t>
  </si>
  <si>
    <t>Luchtkwaliteit</t>
  </si>
  <si>
    <t>Brondocument OZ WEB okt/sept 2025</t>
  </si>
  <si>
    <t>Adviseur &amp; Projectleider Buitenruimte week 1 t/m 4</t>
  </si>
  <si>
    <t>Adviseur &amp; Projectleider Buitenruimte week 13-16</t>
  </si>
  <si>
    <t>WRM Zeeheldenbuurt, termijn 6</t>
  </si>
  <si>
    <t>Leveren kruissleutels</t>
  </si>
  <si>
    <t>Uitvoeren oplever inspectie / 0 - meting</t>
  </si>
  <si>
    <t>Vd Vlugtveld nr.14 vogelnestschommel</t>
  </si>
  <si>
    <t>Levering Duikelrek - SP Kraaijeveldleede</t>
  </si>
  <si>
    <t>Restaurant Partycentrum Wantijpaviljoen</t>
  </si>
  <si>
    <t>Vergaderbijeenkomst op 2-7</t>
  </si>
  <si>
    <t>Gebiedsmanagers B.V.</t>
  </si>
  <si>
    <t>Gebiedsportaal Stationstuinen December</t>
  </si>
  <si>
    <t>Ilja Arends week 17 t/m 20 - Scholencar. Rank/Twee</t>
  </si>
  <si>
    <t>Hevo B.V.</t>
  </si>
  <si>
    <t>Advies Huisvestingsonderzoek, termijn 1</t>
  </si>
  <si>
    <t>DTV Consultants B.V.</t>
  </si>
  <si>
    <t>Extra schouw scholencarrousel</t>
  </si>
  <si>
    <t>1e vs groene app glasisolatie</t>
  </si>
  <si>
    <t>Courtage Q2 2025</t>
  </si>
  <si>
    <t>3919_GB_Beleidskader sport - en bewegen</t>
  </si>
  <si>
    <t>nieuw middel EH2 T. Wahl</t>
  </si>
  <si>
    <t>inzake Invordering / 215 / April</t>
  </si>
  <si>
    <t>Invordering / 215 / gemeente/ Oktober</t>
  </si>
  <si>
    <t>Licentie Schulinck Participatiewet 2025</t>
  </si>
  <si>
    <t>Gemeente Albrandswaard</t>
  </si>
  <si>
    <t>uitbetaling LKS ==&gt; Client 35117</t>
  </si>
  <si>
    <t>J.van den Heuvel 12-2024</t>
  </si>
  <si>
    <t>Jobcoaching 19-06-2024 tm 19-12-2024</t>
  </si>
  <si>
    <t>M. Beijer Jobcoaching 17-7-24/31-12-24</t>
  </si>
  <si>
    <t>Carrillo J. 12-2024</t>
  </si>
  <si>
    <t>Werkfit Jobcoach Traject, einde</t>
  </si>
  <si>
    <t>Jobcoaching April: J.J.L. Vink</t>
  </si>
  <si>
    <t>jobcaching Naar werk : M. Schut t/m 2-3-2026</t>
  </si>
  <si>
    <t>Vergoeding WEP februari :Ilias Bensaddik</t>
  </si>
  <si>
    <t>Werk Fit traject regulier, 40% bij einde</t>
  </si>
  <si>
    <t>RMC Rotterdam B.V.</t>
  </si>
  <si>
    <t>2024 ==&gt; Partcipatie bonus/Malus: November 2024</t>
  </si>
  <si>
    <t>Jobcoaching M.P. Kooiman 18-1-24/17-1-25</t>
  </si>
  <si>
    <t>Jobcoach J. Carrillo 01-2025</t>
  </si>
  <si>
    <t>Jobcoaching J.J.L. Vink: MEI</t>
  </si>
  <si>
    <t>Jobcoaching: M.van der Sluis, ==&gt; Augustus</t>
  </si>
  <si>
    <t>Sano B.V.</t>
  </si>
  <si>
    <t>Detailhandel Beauty en Wellness</t>
  </si>
  <si>
    <t>Jellooo Group B.V.</t>
  </si>
  <si>
    <t>Vijfde termijn Jellooo</t>
  </si>
  <si>
    <t>Bbz uitgebreid onderzoek: E. Rizvic</t>
  </si>
  <si>
    <t>IMK Sherpa</t>
  </si>
  <si>
    <t>Intake: M. Akhzari Babaki,</t>
  </si>
  <si>
    <t>Dienstverlening Tolktijd Werk &amp; Inkomen: JULI</t>
  </si>
  <si>
    <t>Olco Advies en Management B.V.</t>
  </si>
  <si>
    <t>begeleiding uitbreiding IDB zwembad</t>
  </si>
  <si>
    <t>bbp advies B.V.</t>
  </si>
  <si>
    <t>Uitbreiding Inge de Bruijn zwembad: Fase VO en DO</t>
  </si>
  <si>
    <t>sept 2025 honorarium</t>
  </si>
  <si>
    <t>Van der Goes en Groot Ecologisch Onderzoeks- en Adviesbureau B.V.</t>
  </si>
  <si>
    <t>Aerius-berekening Omgevingswet I. de Bruin zwembad</t>
  </si>
  <si>
    <t>RES RDH - kwartiermaker warmte</t>
  </si>
  <si>
    <t>Uitkering NPLW - gelden</t>
  </si>
  <si>
    <t>Beheertaken VAV: JUNI</t>
  </si>
  <si>
    <t>Tussentijdse nota 04</t>
  </si>
  <si>
    <t>Keemink Vastgoed Inspectarium B.V.</t>
  </si>
  <si>
    <t>Diverse maatwerkadviezen MOG ( 1278 )</t>
  </si>
  <si>
    <t>Opstellen energielabel ( Utiliteit) Div. lokaties</t>
  </si>
  <si>
    <t>Comm.werkzaamh. Warmteprogramma</t>
  </si>
  <si>
    <t>Binnenhof, plaatsen van diamantkoppalen</t>
  </si>
  <si>
    <t>BD2024 Plateaus Binnenlandse Baan bij gemeentehuis</t>
  </si>
  <si>
    <t>Inzet wijkteams Barendrecht Q4 2024</t>
  </si>
  <si>
    <t>Inzet mei 2025: Mezza Bruce</t>
  </si>
  <si>
    <t>Inzet wijkteams mei/ juni</t>
  </si>
  <si>
    <t>WT april 2025</t>
  </si>
  <si>
    <t>inzet verkeersregelaars en verkeersmaatregelen</t>
  </si>
  <si>
    <t>BD2025 Rehab wegen Vervangen asfalt 2025</t>
  </si>
  <si>
    <t>Div. werkzaamheden</t>
  </si>
  <si>
    <t>Osendarp, O 25-08-2025/28-09-2025</t>
  </si>
  <si>
    <t>Inzet Youz wijkteam Barendrecht Q3-2025</t>
  </si>
  <si>
    <t>CREDIT BS 756933--&gt; Aftanken TP082, 5-5-2025</t>
  </si>
  <si>
    <t>augustus 2025 2024-073256</t>
  </si>
  <si>
    <t>Rotonde Spoorlaan verleggen waterleiding</t>
  </si>
  <si>
    <t>Verkennend bodemonderzoek Smitshoek</t>
  </si>
  <si>
    <t>BaseValue B.V.</t>
  </si>
  <si>
    <t>taxatie inbrengwaarde Natuurgoed Ziedewij</t>
  </si>
  <si>
    <t>MI Natuurgoed Ziedewij</t>
  </si>
  <si>
    <t>verhardingsonderzoek rotonde Carnisserbaan</t>
  </si>
  <si>
    <t>NXXS B.V.</t>
  </si>
  <si>
    <t>eindterm. 50% zettingsanalyse</t>
  </si>
  <si>
    <t>Marjanne den Boer-Kolbeek week 13 t/m 16</t>
  </si>
  <si>
    <t>VEILIGHEIDSINSPECTIE VOOR 1 GYMZAAL</t>
  </si>
  <si>
    <t>Zichtwei 9: glasbewassing Januari-Februari</t>
  </si>
  <si>
    <t>CREDIT: MFA Zichtwei Sportzaal JULI</t>
  </si>
  <si>
    <t>MFA Zichtwei serv.uren 20-1-25</t>
  </si>
  <si>
    <t>Alarm Uitrukken div. lokaties: JULI</t>
  </si>
  <si>
    <t>PROJECT : Hof van Maxima</t>
  </si>
  <si>
    <t>Hof van Maxima Gymzaal: MEERWERK</t>
  </si>
  <si>
    <t>MFA Hof van Maxima+: onderhoud JULI</t>
  </si>
  <si>
    <t>Hof van Maxima| bedieningspaneel+bodemventiel vv</t>
  </si>
  <si>
    <t>Coaching Q1 2025</t>
  </si>
  <si>
    <t>Deelname VGS Congres 2025</t>
  </si>
  <si>
    <t>Internet-Bestelling: online - 7822435920</t>
  </si>
  <si>
    <t>Aanschaf automatiseringsbenodigdheden</t>
  </si>
  <si>
    <t>Kruidentuin 6-8: div. werkzaamheden</t>
  </si>
  <si>
    <t>Kruidentuin 6-8- Plaatsen knoppen vloerverwarming</t>
  </si>
  <si>
    <t>wzhn Kruidentuin 8a</t>
  </si>
  <si>
    <t>KDB Netherlands B.V.</t>
  </si>
  <si>
    <t>Kruidentuin,6 - elleboogschakelaar vervangen lift</t>
  </si>
  <si>
    <t>MFA De Kruidentuin sportzaal: onderhoud jan-febr.</t>
  </si>
  <si>
    <t>aug 2025 Kruidentuin 6</t>
  </si>
  <si>
    <t>MFA De Kruidentuin CJG / Wijkteam: juli</t>
  </si>
  <si>
    <t>okt 2025 Kruidentuin 8</t>
  </si>
  <si>
    <t>MFA De Kruidentuin sportzaal ASR:  JULI</t>
  </si>
  <si>
    <t>Extra aanvraag MFA De Kruidentuin sportz 28-04</t>
  </si>
  <si>
    <t>Sportzaal Vitaal: huurartikelen December</t>
  </si>
  <si>
    <t>Kruidentuin 6a Bedieningspanelen verv.</t>
  </si>
  <si>
    <t>Sporthal Kruidentuin| nooddeur sluit niet goed</t>
  </si>
  <si>
    <t>Beveiligingsdiensten div. locaties</t>
  </si>
  <si>
    <t>PizzaFresca</t>
  </si>
  <si>
    <t>Gemeente Barendrecht 12.06.2025</t>
  </si>
  <si>
    <t>Set in motion B.V.</t>
  </si>
  <si>
    <t>Huurperiode : 12 - 6 - 2025</t>
  </si>
  <si>
    <t>Doorbel. fact. NS reizigers 2024</t>
  </si>
  <si>
    <t>Food Banqueting ( Open )/ drank: 10-4</t>
  </si>
  <si>
    <t>Sydney Brouwer</t>
  </si>
  <si>
    <t>Boek Als de koning je klant zou zijn 50x</t>
  </si>
  <si>
    <t>div. dranken 03-09-2025</t>
  </si>
  <si>
    <t>kruidnoten 60x 50 gram</t>
  </si>
  <si>
    <t>Inzicht in de Ondernemingsraad</t>
  </si>
  <si>
    <t>Fletcher Hotel-Restaurant De Reiskoffer</t>
  </si>
  <si>
    <t>Bijeenkomst : GEMEE081025</t>
  </si>
  <si>
    <t>Ucar - Guder (Boete ZW)</t>
  </si>
  <si>
    <t>In de Steigers B.V.</t>
  </si>
  <si>
    <t>Uw bezoek op 9 - 10 - 2025</t>
  </si>
  <si>
    <t>De Baak B.V.</t>
  </si>
  <si>
    <t>Persoonlijke Effectivite/ Sturen verandering -2</t>
  </si>
  <si>
    <t>Vergadering/lunch,: 14-8</t>
  </si>
  <si>
    <t>E - learning B2 - Nederlandse Reisdocumenten</t>
  </si>
  <si>
    <t>B4a: Nederlandse rechtsfeiten Burgerlijke stand</t>
  </si>
  <si>
    <t>Examen T. Leeflang</t>
  </si>
  <si>
    <t>Segment Opleidingen B.V.</t>
  </si>
  <si>
    <t>Module Adresonderzoek 1 ( B10 ): M. van Geest</t>
  </si>
  <si>
    <t>Verlenging organisatie/ nieuw middel EH3 en EH2+</t>
  </si>
  <si>
    <t>2 Krat S Premium ( 20 ) op 4-11</t>
  </si>
  <si>
    <t>2 x  Krat - S Seizoen ( 20 )</t>
  </si>
  <si>
    <t>Deco Sign &amp; Code B.V.</t>
  </si>
  <si>
    <t>Koordsluiting 120 mm wit, verpakking</t>
  </si>
  <si>
    <t>OrangeSmile B.V.</t>
  </si>
  <si>
    <t>50 x MONDAY Herbruikbare mok 300 ml Wit</t>
  </si>
  <si>
    <t>Apple iPad Air 11" 5G 128GB Purple</t>
  </si>
  <si>
    <t>Apple iPhone 15 128GB Bleck</t>
  </si>
  <si>
    <t>Wolken Ledlampje met Naam op 15-12-2024</t>
  </si>
  <si>
    <t>Opleiding : Beleid Maken en Beleid Schrijven</t>
  </si>
  <si>
    <t>Olst van, R ( Roland ): week 31 t/m 34</t>
  </si>
  <si>
    <t>lev. 8-5-25</t>
  </si>
  <si>
    <t>Inhuur, Roland van Olst, week 40 tm 43</t>
  </si>
  <si>
    <t>Basis frituur snack/Zacht bolletje 24-4</t>
  </si>
  <si>
    <t>Divosa</t>
  </si>
  <si>
    <t>2x Contributie Divosa-lidmaatschap 2025</t>
  </si>
  <si>
    <t>Coach traject The Pow Her Project</t>
  </si>
  <si>
    <t>1x bijeenk. 13-3-25</t>
  </si>
  <si>
    <t>N. Tolenaars, inhuur week 30-39</t>
  </si>
  <si>
    <t>SRS Consulting B.V.</t>
  </si>
  <si>
    <t>training 17-4-25</t>
  </si>
  <si>
    <t>Actualiteitendag Leerplicht</t>
  </si>
  <si>
    <t>Stichting Jeugdformaat</t>
  </si>
  <si>
    <t>Krachtig positoneren</t>
  </si>
  <si>
    <t>11779 -  Yildirim - 62666/1 week 31-32</t>
  </si>
  <si>
    <t>vergaderarr. 28-1-25</t>
  </si>
  <si>
    <t>Coaching toezichthouders: Februari-Maart</t>
  </si>
  <si>
    <t>Coaching4Lighthouses</t>
  </si>
  <si>
    <t>teamsessies maart en april 2025</t>
  </si>
  <si>
    <t>Hetty de Laat Groei in Communicatie</t>
  </si>
  <si>
    <t>4 daagse Training Motiverende Gespreksvoering</t>
  </si>
  <si>
    <t>Mensgericht handhaven P - wet in de praktijk</t>
  </si>
  <si>
    <t>Coaching toezichthouders: Augustus</t>
  </si>
  <si>
    <t>Opleiding : Inkomensconsulent</t>
  </si>
  <si>
    <t>Straight Management B.V.</t>
  </si>
  <si>
    <t>okt 2025</t>
  </si>
  <si>
    <t>Boost your energy OP 24-4</t>
  </si>
  <si>
    <t>Arrangement Korenzolder dagdeel 24-09</t>
  </si>
  <si>
    <t>11x studiemat. training Beleid maken en schrijven</t>
  </si>
  <si>
    <t>Huijbregts, ( Angelique ): week 36-39</t>
  </si>
  <si>
    <t>gratis melkverstrekk gemeentwerf juli 2025</t>
  </si>
  <si>
    <t>LvLangevelde week 09 t/m 12 (zie correctie wk9)</t>
  </si>
  <si>
    <t>Yacht JvanLeeuwen wk 17</t>
  </si>
  <si>
    <t>Leon van Langevelde week 01 t/m 04Yacht is een ha</t>
  </si>
  <si>
    <t>HBO Programma Bestuurlijk Adviseren: E. Pronk</t>
  </si>
  <si>
    <t>IPC Groene Ruimte B.V.</t>
  </si>
  <si>
    <t>Wet.Natuurbesch. DHoogendoorn 9-10</t>
  </si>
  <si>
    <t>Individuele Begeleiding jun-dec 2025</t>
  </si>
  <si>
    <t>1x Logitech mouse</t>
  </si>
  <si>
    <t>Restaurant Cathay B.V.</t>
  </si>
  <si>
    <t>teamuitje bowlen en eten 2-12-25</t>
  </si>
  <si>
    <t>Vakmedianet BouwCommunities B.V.</t>
  </si>
  <si>
    <t>26-11-2025 tm 25-11-2026 Cobouw jaar abo</t>
  </si>
  <si>
    <t>Lespunt Opleidingen B.V.</t>
  </si>
  <si>
    <t xml:space="preserve"> T-rijbewijs J. v/d Werff - theorieboek</t>
  </si>
  <si>
    <t>Verpl trainingVeiligWerkenRiool TvLuyk 15-17okt25</t>
  </si>
  <si>
    <t>Coolblue BV</t>
  </si>
  <si>
    <t>JBL Partybox Club 120</t>
  </si>
  <si>
    <t>2024: A. Brugman, RK. Middelkoop =&gt; December</t>
  </si>
  <si>
    <t>aug 2025 detach.Brugman+Middelkoop</t>
  </si>
  <si>
    <t>Brondocument OZ ( WEB )</t>
  </si>
  <si>
    <t>FIELD Staffing B.V.</t>
  </si>
  <si>
    <t>Overname Randjana Gangaram Panday</t>
  </si>
  <si>
    <t>Werving en selectiekosten</t>
  </si>
  <si>
    <t>JCL Planadvies</t>
  </si>
  <si>
    <t>Ondersteuning planeconomie 2025</t>
  </si>
  <si>
    <t>De Kwast B.V.</t>
  </si>
  <si>
    <t>diverse voor Team Projecten</t>
  </si>
  <si>
    <t>copic-marker classic -YG09 lettuce green</t>
  </si>
  <si>
    <t>1x recruitment marketing campagne</t>
  </si>
  <si>
    <t>28-10 tm 19-11 Zuidpoort fase 2 GKB</t>
  </si>
  <si>
    <t>credit arrangement</t>
  </si>
  <si>
    <t>3e kw 2025 KeyMember Archicad</t>
  </si>
  <si>
    <t>Cursus : Bodem in de Omgevingswet == R. Baan</t>
  </si>
  <si>
    <t>Doorbelasting Reconi H.vd Linden</t>
  </si>
  <si>
    <t>Ilja Arends week 09 t/m 12 - Nieuwbouw Sporthal DS</t>
  </si>
  <si>
    <t>huur van de Korenzolder: 1-10, arrangement</t>
  </si>
  <si>
    <t>Capstones B.V.</t>
  </si>
  <si>
    <t>lidmaatschap Building2025</t>
  </si>
  <si>
    <t>Lidmaatschap VvG, Contributie 2025</t>
  </si>
  <si>
    <t>Onderlangs en 't Vlak in Barendrecht</t>
  </si>
  <si>
    <t>Afdichtingsdoppen gemonteerd</t>
  </si>
  <si>
    <t>reliningswerkzaannheden in de Oranjewijk</t>
  </si>
  <si>
    <t>HG Drechtwaard: 1e termijn</t>
  </si>
  <si>
    <t>Leveren 2x Flygt concertor NX6020</t>
  </si>
  <si>
    <t>Flygt pomp MP3069</t>
  </si>
  <si>
    <t>240634_001, 114 TG Heulweg 5</t>
  </si>
  <si>
    <t>lev. drukrioolkastje</t>
  </si>
  <si>
    <t>lev. 2x Flygt pomp</t>
  </si>
  <si>
    <t>HG Drechtwaard: termijn 2</t>
  </si>
  <si>
    <t>MOBIELE AIRCONDITIONER KLMO35</t>
  </si>
  <si>
    <t>Multisignaal B.V.</t>
  </si>
  <si>
    <t>Verwijsindex jeugd 2025</t>
  </si>
  <si>
    <t>Webapptool Solutions B.V.</t>
  </si>
  <si>
    <t>Ontwikkeling Beschikbaarheidswijzer Jeugd</t>
  </si>
  <si>
    <t>Dienstverlening Tolktijd Wijkteam: Maart</t>
  </si>
  <si>
    <t>Dienstverlening Tolktijd Wijkteam: 10 tot 18-4</t>
  </si>
  <si>
    <t>tolktijd</t>
  </si>
  <si>
    <t>Binnenhof 1 onderh.installaties 2025</t>
  </si>
  <si>
    <t>herstel van binnen/buitenzonwering.</t>
  </si>
  <si>
    <t>Binnenhof 1-inspectie legionella</t>
  </si>
  <si>
    <t>Perfax Griffon PolyMax - Destil</t>
  </si>
  <si>
    <t>BD kamer B305-  Defecte buitenzonwering</t>
  </si>
  <si>
    <t xml:space="preserve">Binnenhof 1-nazien zonwering C204 </t>
  </si>
  <si>
    <t>Ledigen/ reinigen vetvangput: Binnenhof</t>
  </si>
  <si>
    <t>De Enk Groen &amp; Golf Poortugaal B.V.</t>
  </si>
  <si>
    <t>OH veg.dak gemeentehuis : 1E TERMIJN</t>
  </si>
  <si>
    <t>Service Level Agreement - Binnenhof</t>
  </si>
  <si>
    <t>wzhn lift 26-2  Binnenhof 1</t>
  </si>
  <si>
    <t>Intergamma: diverse materialen tbv Van de Wouwzaal</t>
  </si>
  <si>
    <t>bev. diensten - Gemeentehuis febr.</t>
  </si>
  <si>
    <t>KPN-004: internet dec 2025</t>
  </si>
  <si>
    <t>Gemeentehuis: vervangen inbraakinstallatie</t>
  </si>
  <si>
    <t>Binnenhof 1 begeleiding inbraakinstallatie</t>
  </si>
  <si>
    <t>Nieuw middel EH3 Isabel Rosa Qeurol Perez</t>
  </si>
  <si>
    <t>Nieuw middel EH3 Barbara Bronder</t>
  </si>
  <si>
    <t>D Soft Nederland B.V.</t>
  </si>
  <si>
    <t>nWRO Abonnement - 1 Jaar</t>
  </si>
  <si>
    <t>Verlenging organisatie EH3 Andrea Sap-Dijken</t>
  </si>
  <si>
    <t>Odido Business oktober 2025</t>
  </si>
  <si>
    <t>Odido Business september 2025</t>
  </si>
  <si>
    <t>KPN Lokale Overheid: Maart</t>
  </si>
  <si>
    <t>Verlenging EH3 Astrid Bonten</t>
  </si>
  <si>
    <t>Verlenging EH3 Lydia de Cock</t>
  </si>
  <si>
    <t>Semafonie: Februari</t>
  </si>
  <si>
    <t>Semafonie maart 2025</t>
  </si>
  <si>
    <t>okt 2025 Middenbaan 97</t>
  </si>
  <si>
    <t>afkoppelen koffie automaat 5-6-25</t>
  </si>
  <si>
    <t>BB Vervangen regelklep 31CD07</t>
  </si>
  <si>
    <t>Werkzh nav OH BMI 2024: Theater het Kruispunt</t>
  </si>
  <si>
    <t>servicecontract Theater Het Kruispunt</t>
  </si>
  <si>
    <t>Natuursteenbedrijf Van der Mijle B.V.</t>
  </si>
  <si>
    <t>Gevelherstel Theater Het Kruispunt</t>
  </si>
  <si>
    <t>PBTA B.V.</t>
  </si>
  <si>
    <t>Theater Kruispunt| inhuur aanbestedingsleidraad</t>
  </si>
  <si>
    <t>Bethelkerk: onderhoud Januari-Februari</t>
  </si>
  <si>
    <t>SCC Het Trefpunt: huur Maart</t>
  </si>
  <si>
    <t>Info systeem waterpoort: Februari</t>
  </si>
  <si>
    <t>Info systeem waterpoort: November</t>
  </si>
  <si>
    <t>10 x Silca CS5 sleutel blinde versie</t>
  </si>
  <si>
    <t>ECOPACK 3PCS LED FIL A60 E27 6</t>
  </si>
  <si>
    <t>Middeldijkerplein 1-9 serv. 27-1-25</t>
  </si>
  <si>
    <t xml:space="preserve">Middeldijkerplein 1-9 -storing cv installatie </t>
  </si>
  <si>
    <t>7 x Hoofdsleutel Lips-C2, nabesteld</t>
  </si>
  <si>
    <t>LED FILAMENT ST64 E27</t>
  </si>
  <si>
    <t>Mfa Waterpoort: abonnement printer afrekensysteem</t>
  </si>
  <si>
    <t>Middeldijkerplein 9-serv. 27-1 tm 23-2-2025</t>
  </si>
  <si>
    <t>juni 2025 Middeldijkerpl. 3</t>
  </si>
  <si>
    <t>Sporthal Waterpoort: huur 16-6 t/m 17-7</t>
  </si>
  <si>
    <t>Middeldijkerplein 9 wassen sept 2025</t>
  </si>
  <si>
    <t>diverse rolcontainers: huur Augustus</t>
  </si>
  <si>
    <t>Middeldijkerplein 3 schoonm. 31-08-2025</t>
  </si>
  <si>
    <t>Sporthal Waterpoort: huurartikelen</t>
  </si>
  <si>
    <t>Middeldijkerplein 3: November</t>
  </si>
  <si>
    <t>Middeldijkplein, schnmk. sept 30-09</t>
  </si>
  <si>
    <t>okt 2025 Middeldijkerplein 9</t>
  </si>
  <si>
    <t>Waterpoort: rolcontainers</t>
  </si>
  <si>
    <t>Middeldijkerplein 9: Glasbewassing JULI</t>
  </si>
  <si>
    <t>Sporthal Waterpoort: Hygienebox December</t>
  </si>
  <si>
    <t>Waterpoort middeldijkerpl., reparatie snaren</t>
  </si>
  <si>
    <t>Luchtmeting week 3-MFA Waterpoort</t>
  </si>
  <si>
    <t>ZIG-003 Abonnementskosten Ziggo pakket: April</t>
  </si>
  <si>
    <t>ZIG-002: abonnementskosten oktober 2025</t>
  </si>
  <si>
    <t>ZIG-004: abonnementskosten Ziggo pakket oktober</t>
  </si>
  <si>
    <t>ZIG-oo2 Abonnementskosten Ziggo pakket: JUNI</t>
  </si>
  <si>
    <t>ZIG-002: Abonnementskosten Ziggo pakket; JULI</t>
  </si>
  <si>
    <t>KPN-010: KPN Thuis 17-8 t/m 16-9</t>
  </si>
  <si>
    <t>diverse goederen WATERPOORT: 16-1 - emballage</t>
  </si>
  <si>
    <t>Div. drank: Sporthal Waterpoort BTW laag</t>
  </si>
  <si>
    <t>Bestelling #69931 (1 april 2025) BTW hoog</t>
  </si>
  <si>
    <t>diverse voor WATERPOORT: 27-2 emballage</t>
  </si>
  <si>
    <t>diverse voor WATERPOORT: 20-2 BTW laag</t>
  </si>
  <si>
    <t>CREDIT: Smallbag 70 + Flesemballage Waterpoort</t>
  </si>
  <si>
    <t>lev. 15-5-25 div. artikelen</t>
  </si>
  <si>
    <t>Garantie Service Abo MFA Waterpoort</t>
  </si>
  <si>
    <t>diverse voor Sporthal Waterpoort op 18 - 09 - 2025</t>
  </si>
  <si>
    <t>WaQu</t>
  </si>
  <si>
    <t>Riederhagen- risicoanalyse en beheerspl.</t>
  </si>
  <si>
    <t>mei 2025 Riederhagen 2</t>
  </si>
  <si>
    <t>Riederhagen 2 wassen sept 2025</t>
  </si>
  <si>
    <t>Riederhagen 2: Onderhoud JULI</t>
  </si>
  <si>
    <t>Riederhagen 2, meivakantie</t>
  </si>
  <si>
    <t>Riederhagen 2-Herstel ketel 1</t>
  </si>
  <si>
    <t>Eurotrapliften BV</t>
  </si>
  <si>
    <t>onderhoud lift Sporthal Riederpoort,</t>
  </si>
  <si>
    <t>Vervangen opwikkelbanden</t>
  </si>
  <si>
    <t>wzhn zonwering Hendrikse-Akker 11</t>
  </si>
  <si>
    <t>Ko-Tech Kozijntechniek B.V.</t>
  </si>
  <si>
    <t>werkzaamheden aan de Hendrikse-akker 11</t>
  </si>
  <si>
    <t>Kouwenhovenakker 14-vewrvangen div cv onderdelen</t>
  </si>
  <si>
    <t>beveiligingsdienst - De Driehoek</t>
  </si>
  <si>
    <t>TEL-079 Odido Business januari 2025</t>
  </si>
  <si>
    <t>V.V. Barendrecht 2 lampen defect veld 6</t>
  </si>
  <si>
    <t>Warm water nagekeken/ opnieuw ingesteld: 12-2</t>
  </si>
  <si>
    <t>Anticimex B.V.</t>
  </si>
  <si>
    <t>CBS Vrijenburg / BSO Kibeo:anticimex</t>
  </si>
  <si>
    <t>Loos</t>
  </si>
  <si>
    <t>raam sporthal Vrijenburgpoort</t>
  </si>
  <si>
    <t>juni 2025 Vrijenburglaan 61</t>
  </si>
  <si>
    <t>CREDIT JULI: Sportzaal Vrijenburgpoort</t>
  </si>
  <si>
    <t>Sportzaal Vrijenburgpoort: onderhoud JULI</t>
  </si>
  <si>
    <t>Schoonmaakwerk September</t>
  </si>
  <si>
    <t>okt 2025 Hertenburg 32</t>
  </si>
  <si>
    <t>Hertenburg 32 wassen glas okt 2025</t>
  </si>
  <si>
    <t>Hertenburg 34| Lekkage miva toilet verholpen</t>
  </si>
  <si>
    <t>Ploegwei 3 intern.onderhoud sept 2025</t>
  </si>
  <si>
    <t>Ploegwei 3, div. ramen wassen nov</t>
  </si>
  <si>
    <t>Ploegwei 3: Glasbewassing JUNI</t>
  </si>
  <si>
    <t xml:space="preserve">verlichtingsadv. Sporthal Lagewei </t>
  </si>
  <si>
    <t>Piep in zaal van sporthal lagewei</t>
  </si>
  <si>
    <t>Alarmopvolging Uitrukken</t>
  </si>
  <si>
    <t>bev. diensten - Lagewei</t>
  </si>
  <si>
    <t>Lijkschouw 12-2024</t>
  </si>
  <si>
    <t>Folder buurtpreventie Buitenoord</t>
  </si>
  <si>
    <t>Zichtwei, verharding verwijderen/plantenbak realis</t>
  </si>
  <si>
    <t>Vrijenburglaan 58: herstellen bestrating</t>
  </si>
  <si>
    <t>Randmeer 51 1478710 bwo bestrating</t>
  </si>
  <si>
    <t>Meerwedesingel verharding herstellen</t>
  </si>
  <si>
    <t>BT Advies B.V.</t>
  </si>
  <si>
    <t>inspectie overdracht wegen waterschap</t>
  </si>
  <si>
    <t>2025: Weginspectie 2025</t>
  </si>
  <si>
    <t>diverse werkzaamheden week 2</t>
  </si>
  <si>
    <t>Station herstellen Sinkhole</t>
  </si>
  <si>
    <t>diverse werkzaamheden week 36-37</t>
  </si>
  <si>
    <t>diverse werkzaamheden week 26</t>
  </si>
  <si>
    <t>wk36 wzhn BD</t>
  </si>
  <si>
    <t>wk 45 div. wzhn</t>
  </si>
  <si>
    <t>markeringswerkzaamheden</t>
  </si>
  <si>
    <t>markeringswerkzaamheden week 27</t>
  </si>
  <si>
    <t>werkzaamheden op 26 maart 2025</t>
  </si>
  <si>
    <t>verrichte werkzaamheden op 4 februari</t>
  </si>
  <si>
    <t>Riedertuin: vervangen bestrating na brandschade</t>
  </si>
  <si>
    <t>verrichte werkzaamheden op 24 mei 2025</t>
  </si>
  <si>
    <t>wzhn 29-10-25</t>
  </si>
  <si>
    <t>Doorbel. registratiekosten strooiroute</t>
  </si>
  <si>
    <t>Infoplaza Business B.V.</t>
  </si>
  <si>
    <t>Meteorologische ondersteuning gladheidsbestrijding</t>
  </si>
  <si>
    <t>Borrelplank luxe/ drank: 13-3 medewerker</t>
  </si>
  <si>
    <t>Transport 20m3 ontwatering afzet container</t>
  </si>
  <si>
    <t>stickers zwerfafval vuilniszak</t>
  </si>
  <si>
    <t>Huur 20m3 ontwatering afzetcontainer</t>
  </si>
  <si>
    <t>Jouw Schone Stad</t>
  </si>
  <si>
    <t>uitv. zwerfafv. Stellingmolen</t>
  </si>
  <si>
    <t>Inspectie Civiele Kunstwerken</t>
  </si>
  <si>
    <t>Stedin 16C Q1 2025 Schade</t>
  </si>
  <si>
    <t>Van Lamp naar LED verlichting wk14/18</t>
  </si>
  <si>
    <t>Facturatie 16c Q2 2025</t>
  </si>
  <si>
    <t>Rijkswaterstaat</t>
  </si>
  <si>
    <t>jaarlijkse wettelijke bijdrage NBd 2025</t>
  </si>
  <si>
    <t>diverse Enkelvoudig verkeersbesluit</t>
  </si>
  <si>
    <t>div. enkelv. verkeersbesluit</t>
  </si>
  <si>
    <t>Dinaf Traffic Control BV</t>
  </si>
  <si>
    <t>Verkeerstellingen aantal 69</t>
  </si>
  <si>
    <t>Detachering verkeersmanager week 49-52 2024</t>
  </si>
  <si>
    <t>Automaat uitgevallen Dierensteinweg 1e: 17-7</t>
  </si>
  <si>
    <t>Van IJsseldijk infra</t>
  </si>
  <si>
    <t>Rechtzetten + richten masten/lantaarns VRI Kilweg</t>
  </si>
  <si>
    <t>nov 2025</t>
  </si>
  <si>
    <t>KPN Telefonie PSTN 2025-03</t>
  </si>
  <si>
    <t>KPN Telefonie PSTN okt 2025</t>
  </si>
  <si>
    <t>Schade aan slagboominstallatie: 12-12</t>
  </si>
  <si>
    <t>Gertenbach diverse werkzaamheden: 24-3-2025</t>
  </si>
  <si>
    <t>Verwijderen graffiti 30-1: Hoefslag 20</t>
  </si>
  <si>
    <t>Verwijderen graffiti: CBS Smitshoek</t>
  </si>
  <si>
    <t>Graffiti kunstwerk 3x360</t>
  </si>
  <si>
    <t>Visser &amp; Visser B.V.</t>
  </si>
  <si>
    <t>Vuurwerkafsluitklep voor afvalbak</t>
  </si>
  <si>
    <t>VvE-bijdrage apr-2025; A-034</t>
  </si>
  <si>
    <t>VvE - bijdrage mei - 2025</t>
  </si>
  <si>
    <t>Reling 227 onderhoud installaties 2025</t>
  </si>
  <si>
    <t>KPN-003 Smart Combinations: Januari</t>
  </si>
  <si>
    <t>KPN-003: Smart Combinations: JULI</t>
  </si>
  <si>
    <t>Markttoilet Havenhoofd: juli</t>
  </si>
  <si>
    <t>Rijksvastgoedbedrijf</t>
  </si>
  <si>
    <t>Tunnel nabij Heulweg: Restitutie tot 31-5-2026</t>
  </si>
  <si>
    <t>Aanpassen programma fonteinplein</t>
  </si>
  <si>
    <t>Fonteinplein 't Vlak, 30-09, vast ondrh.</t>
  </si>
  <si>
    <t>Moet &amp; Wielaard B.V.</t>
  </si>
  <si>
    <t>bezwaar MKB deal</t>
  </si>
  <si>
    <t>Verhuur units: uitbreiding Voedselbank januari</t>
  </si>
  <si>
    <t>Brondocument OZ ( WEB) infobeheer - vastgoed</t>
  </si>
  <si>
    <t>Westplein Taxaties B.V.</t>
  </si>
  <si>
    <t>Waardering Flensburg 5</t>
  </si>
  <si>
    <t>Geluidsmaatregelen gevelklokken Middeldijkerplein</t>
  </si>
  <si>
    <t>Flensburg 5, opstellen risicoanalyse</t>
  </si>
  <si>
    <t>bev. diensten - Dierensteinweg 2</t>
  </si>
  <si>
    <t>units uitbreiding Voedselbank: Maart</t>
  </si>
  <si>
    <t>aangevraagde producten en / of diensten.</t>
  </si>
  <si>
    <t>12-11 tm 13-11 div. leveringen</t>
  </si>
  <si>
    <t>2e kw 2025 beh en ond brandkranen</t>
  </si>
  <si>
    <t>Stichting Kledingbank Uniek</t>
  </si>
  <si>
    <t>Eenmalige bijdrage kledingcontainer</t>
  </si>
  <si>
    <t>Alarmopvolgingen Kruidentuin 10</t>
  </si>
  <si>
    <t>Knopcilinder K30/30</t>
  </si>
  <si>
    <t>Project voorheen De Rank sept 2025</t>
  </si>
  <si>
    <t>InfanSius Connect: Cursist  Yildiz</t>
  </si>
  <si>
    <t>Indicatie leerplichtwet: M. A. Shoukat</t>
  </si>
  <si>
    <t>Leerplicht C. de Kluis</t>
  </si>
  <si>
    <t>nov 2025 Reling 225+227</t>
  </si>
  <si>
    <t>Middeldijkerplein 248: Januari - Februari</t>
  </si>
  <si>
    <t>Hygiënebox bibliotheek 't Plein: huur September</t>
  </si>
  <si>
    <t>CREDIT JULI: Bibliotheek/ Wijkteamruimte</t>
  </si>
  <si>
    <t>Otis B.V.</t>
  </si>
  <si>
    <t>MIDDELDIJKERPLEIN 248-geplande reparatie relais</t>
  </si>
  <si>
    <t>Middeldijkerpl. 248 motor deur vervangen</t>
  </si>
  <si>
    <t>Vervangen Lift Bibliotheek</t>
  </si>
  <si>
    <t>Lift ID: NL25121229</t>
  </si>
  <si>
    <t>Sportzaal Zeeheld: Januari- Februari</t>
  </si>
  <si>
    <t xml:space="preserve">Evertsenstraat 14 afsluiter geplaatst </t>
  </si>
  <si>
    <t>Huur Schoonmaakrobot RA 660 NAVI M</t>
  </si>
  <si>
    <t>Marijkesingel 20 diversen 01-2025</t>
  </si>
  <si>
    <t>Marijkesingel 20 RIS april 2025</t>
  </si>
  <si>
    <t>Reparatie schrob zuigmachine RA</t>
  </si>
  <si>
    <t>nov 2025 Marijkesingel 22</t>
  </si>
  <si>
    <t>okt 2025 Marijkesingel 20</t>
  </si>
  <si>
    <t>abonn. restafv. cont. sept 2025</t>
  </si>
  <si>
    <t>Marijkesingel 20 RIS juni 2025</t>
  </si>
  <si>
    <t>Driesprong dec 2025</t>
  </si>
  <si>
    <t>Vloerautomaat klimraam: Aksent</t>
  </si>
  <si>
    <t>okt 2025 Bachlaan 14</t>
  </si>
  <si>
    <t>Sportzaal Aksent: onderhoud Maart</t>
  </si>
  <si>
    <t>Sporthal Aksent: HUUR mei</t>
  </si>
  <si>
    <t>Bachlaan 14: Glasbewassing JULI</t>
  </si>
  <si>
    <t>dec 2025 Sporthal Aksent</t>
  </si>
  <si>
    <t>Bachlaan 6- wzhn CV druk laag</t>
  </si>
  <si>
    <t>Onderhoud scheidingswand: Bachlaan 12</t>
  </si>
  <si>
    <t>Bachlaan 6 onderh. installaties 2025</t>
  </si>
  <si>
    <t>Liften- en Machinefabriek Lakeman BV</t>
  </si>
  <si>
    <t>Aksent- De Kunstexpress / Humanitas-Onderhoud lift</t>
  </si>
  <si>
    <t>Yekhlef, M. ( Mohammed ): week 40-43</t>
  </si>
  <si>
    <t>Yakoubi, M ( Mohamed ): week 40-43</t>
  </si>
  <si>
    <t>Yekhlef, M. ( Mohammed ): week 31-32</t>
  </si>
  <si>
    <t>sleutellabel met ophangoog en s - haak</t>
  </si>
  <si>
    <t>Custom made stemmal TK - 2025</t>
  </si>
  <si>
    <t>100 Potlood Slijper - Blauw/ Bedrukking</t>
  </si>
  <si>
    <t>Tesa Canvastape, Binnenhof 1</t>
  </si>
  <si>
    <t>Shift2 B.V.</t>
  </si>
  <si>
    <t>Shift2 Verkiezingen -</t>
  </si>
  <si>
    <t>meeting Verkiezingen</t>
  </si>
  <si>
    <t>BurgFix Partners B.V.</t>
  </si>
  <si>
    <t>50 extra strippen huidige strippenkaart</t>
  </si>
  <si>
    <t>VIND Burgerzaken 2-4-25 tm 1-4-26</t>
  </si>
  <si>
    <t>2 Krat - S Seizoen ( 20 )  op 3-6</t>
  </si>
  <si>
    <t>Identiteit &amp; Diensten B.V.</t>
  </si>
  <si>
    <t>Ondersteuning Service Engineer</t>
  </si>
  <si>
    <t>Netwerkbijdrage transport: 27-5</t>
  </si>
  <si>
    <t>sept 2025 Netwerkbijdrage</t>
  </si>
  <si>
    <t>Actualiteitencollege Babs BAR</t>
  </si>
  <si>
    <t>Van der Heide Bliksembeveiliging Inspecties</t>
  </si>
  <si>
    <t xml:space="preserve">Watertoren-Inspectie bliksembeveiliging </t>
  </si>
  <si>
    <t>april 2025 Dorpsstr. 152</t>
  </si>
  <si>
    <t>Watertoren ( Trouwzaal ) :onderhoud JULI</t>
  </si>
  <si>
    <t>okt 2025 Dorpsstr. 152</t>
  </si>
  <si>
    <t>Watertoren ( Trouwzaal ) - ASR: December</t>
  </si>
  <si>
    <t>1e termijn: Sporthal de Bongerd</t>
  </si>
  <si>
    <t>Lift 133165C: onderhoud geheel 2025</t>
  </si>
  <si>
    <t xml:space="preserve">De Bongerd -Boiler spuien 173 liter </t>
  </si>
  <si>
    <t>De Bongerd| Reparatie scheur sportvloer</t>
  </si>
  <si>
    <t>Sporthal de Bongerd - ASR: glasbewassing jan-febr.</t>
  </si>
  <si>
    <t>Dierensteinweg 6 wassen sept 2025</t>
  </si>
  <si>
    <t>Sportzaal de Bongerd: onderhoudsbeurt</t>
  </si>
  <si>
    <t>Doelnet wit 4mm knooploos</t>
  </si>
  <si>
    <t>Kraakman B.V.</t>
  </si>
  <si>
    <t>25 X Lijnvast 50w</t>
  </si>
  <si>
    <t>V.V. Barendrecht, LED 1.6.1 vervangen</t>
  </si>
  <si>
    <t>RAS Sports Equipments</t>
  </si>
  <si>
    <t>Aanvraag minidoelen 120x80cm</t>
  </si>
  <si>
    <t>reparatie defecte lamp 11-09-25</t>
  </si>
  <si>
    <t>diverse werkzaamheden</t>
  </si>
  <si>
    <t>De Baerne-opsplitsen warmwatervoorz.</t>
  </si>
  <si>
    <t>abonn. Achterzeedijk 57 Unit 1</t>
  </si>
  <si>
    <t>abo monumentenwacht: Dijkzicht Achterzeedijk 48</t>
  </si>
  <si>
    <t>inspectie: Dorpsstraat 150 - 150a</t>
  </si>
  <si>
    <t>Qr codes watertoren</t>
  </si>
  <si>
    <t>Brady B.V.(Seton)</t>
  </si>
  <si>
    <t>Seton Brady B.V. - UPPORT nNOn 120n60 n10</t>
  </si>
  <si>
    <t>Ontwerp en Opmaak document</t>
  </si>
  <si>
    <t>Scheldestraat 30-01-2025</t>
  </si>
  <si>
    <t>Bomen besluit 01-12 levering 13-3-2025</t>
  </si>
  <si>
    <t>Ingang Dorpstraat Oost</t>
  </si>
  <si>
    <t>Groenrenovatie Berkenwede</t>
  </si>
  <si>
    <t>lev. beplanting 14-2-25 't Fruit</t>
  </si>
  <si>
    <t>Groenrenovatie Mullerhaven</t>
  </si>
  <si>
    <t>Groenrenovatie Londen</t>
  </si>
  <si>
    <t>Groen Renov. Willem Alexanderplantsoen</t>
  </si>
  <si>
    <t>Groenrenovatie Linde ( linge )</t>
  </si>
  <si>
    <t>Haarspitswei aanplant naast school</t>
  </si>
  <si>
    <t>div. locaties div werkzaamheden/beplanting</t>
  </si>
  <si>
    <t>Norminstituut Bomen</t>
  </si>
  <si>
    <t>Meerjarige gebruikerslicentie t/m 30-4-2026</t>
  </si>
  <si>
    <t>Carpinus haag Riedervoorling bos</t>
  </si>
  <si>
    <t>Boomveiligheidscontrole</t>
  </si>
  <si>
    <t>Begrazingswerk 3e ronde Geluidswal en Stationsdek</t>
  </si>
  <si>
    <t>Afroep beveiligingsbeambte: 23-4</t>
  </si>
  <si>
    <t>lev. div. art. ivm beschermkappen Pionier</t>
  </si>
  <si>
    <t>Div. materiaal</t>
  </si>
  <si>
    <t>IJslander B.V.</t>
  </si>
  <si>
    <t>Speelprikkels Zitblok</t>
  </si>
  <si>
    <t>Wadering Bordes</t>
  </si>
  <si>
    <t>Plankje t.b.v. toonbank loket Londen 15</t>
  </si>
  <si>
    <t>div. stickers</t>
  </si>
  <si>
    <t>De beuk Vervangen diverse W-install.</t>
  </si>
  <si>
    <t>Londen | roldeur hersteld</t>
  </si>
  <si>
    <t>W &amp; J Molenaar B.V.</t>
  </si>
  <si>
    <t>Gemeentewerf: Inspectie VLD voorziening</t>
  </si>
  <si>
    <t>London 15 -Nazien/ herstel van de buitenzonwering</t>
  </si>
  <si>
    <t>gedane ( storings ) melding Londen 15</t>
  </si>
  <si>
    <t>aanbrengen kunststofvloerafwerking</t>
  </si>
  <si>
    <t>Cladding Safety &amp; Maintenance</t>
  </si>
  <si>
    <t>Gemeentewerf| Herstellen voorgevel ivm schade</t>
  </si>
  <si>
    <t>2024: Riederhof 37 ==&gt;CBS Smitshoek</t>
  </si>
  <si>
    <t>Waaierdeksel Barendrechtseweg</t>
  </si>
  <si>
    <t>wzhn Bachlaan 16</t>
  </si>
  <si>
    <t>werkzaamheden Kruizemunthof 10</t>
  </si>
  <si>
    <t>calamiteit/opname tbv herstel riool Kleine Duiker</t>
  </si>
  <si>
    <t>Div. locaties diverse werkzaamheden</t>
  </si>
  <si>
    <t>Natuurhistorisch Museum Rotterdam</t>
  </si>
  <si>
    <t>Quick scan Buitenlandse Baan</t>
  </si>
  <si>
    <t>term. 3 kolkenreiniging</t>
  </si>
  <si>
    <t>Parkeerdek station kolken / goten</t>
  </si>
  <si>
    <t>mei 2025 riool wzhn</t>
  </si>
  <si>
    <t>Rioolwerkzaamheden juni</t>
  </si>
  <si>
    <t>Aveco De Bondt B.V.</t>
  </si>
  <si>
    <t>Na afronding werkzaamheden</t>
  </si>
  <si>
    <t>BENN TEST TIPS 2ST 10184809</t>
  </si>
  <si>
    <t>FLUK SPANNZOEK 4910310</t>
  </si>
  <si>
    <t>FLUK DRAAGTAS FLUK ISOLWSTMT</t>
  </si>
  <si>
    <t>GEREPAREERD : KEURING: HOGEDRUKREINIGER</t>
  </si>
  <si>
    <t xml:space="preserve"> Voordijk 459 : Persleiding doorspuiten</t>
  </si>
  <si>
    <t>3e kwartaal 2025L 24/7 storingsdienst</t>
  </si>
  <si>
    <t>Reinigen dubbelpomps gemaal en reinigen BKK P2</t>
  </si>
  <si>
    <t>Voordijk 524 verstopte balkeerplek</t>
  </si>
  <si>
    <t>2 x Ophangkoord tbv kabel 12-25mm</t>
  </si>
  <si>
    <t>wzhn 3-4-25 Noldijk 111</t>
  </si>
  <si>
    <t>werkzaamheden: Voordijk 334</t>
  </si>
  <si>
    <t>onderhoud drukriolering, div. lokaties</t>
  </si>
  <si>
    <t>SPEL ABOX PRO 060 - 6 AFTAKDS</t>
  </si>
  <si>
    <t>Hoofdpostbeheer Barendrecht: 1e kwartaal 2025</t>
  </si>
  <si>
    <t>KPN/M2M/Access: December 2024</t>
  </si>
  <si>
    <t>KPN M2M  juni 2025</t>
  </si>
  <si>
    <t>INFOGRAPHIC MILIEU</t>
  </si>
  <si>
    <t>W/E adviseurs duurzaam bouwen</t>
  </si>
  <si>
    <t>ondersteuning duurzaamheidsambitie</t>
  </si>
  <si>
    <t>Blom Ecologie B.V.</t>
  </si>
  <si>
    <t>Vooronderzoek SMP Barendrecht 2024</t>
  </si>
  <si>
    <t>Nowa B.V.</t>
  </si>
  <si>
    <t>Goudzoekersworkshop</t>
  </si>
  <si>
    <t>Geleverde markt - en netwerkconsultatie</t>
  </si>
  <si>
    <t>1000x spec. uitdeelmengsel</t>
  </si>
  <si>
    <t>Klimaatadaptief Paddewei</t>
  </si>
  <si>
    <t>13xmollen+rattenbestrijding juni juli aug sept</t>
  </si>
  <si>
    <t>wesp- en mollenbestrijding april en mei 2025</t>
  </si>
  <si>
    <t>1xwespen-5xmollen-1xrattenbestrijding -nov 25</t>
  </si>
  <si>
    <t>uitvoeringsgereed ontwerp 2/2</t>
  </si>
  <si>
    <t>Kwaliteitsborging en directievoering week 2-5</t>
  </si>
  <si>
    <t>Kwaliteitsborging incl. directievoering wk23-26</t>
  </si>
  <si>
    <t>meerwerk mei en juni conform overzicht</t>
  </si>
  <si>
    <t>Constructief onderzoek begane grondvloer</t>
  </si>
  <si>
    <t>Termijn aanvang werkzaamheden 20%</t>
  </si>
  <si>
    <t>Renovatie t Trefpunt: termijn 4</t>
  </si>
  <si>
    <t>RoosRos Architecten B.V.</t>
  </si>
  <si>
    <t>Inpassingstudie De Ark : September</t>
  </si>
  <si>
    <t>BD2019 Nieuwbouw De Ark bouw</t>
  </si>
  <si>
    <t>32x violen</t>
  </si>
  <si>
    <t>Gemeente Barendrecht/Hoseni</t>
  </si>
  <si>
    <t>VILTST.BRD EX.ToeB LAK 120"90 riaal</t>
  </si>
  <si>
    <t>Ondersteunen Woo verzoek</t>
  </si>
  <si>
    <t>Gemeente Barendrecht / Voordijk 276</t>
  </si>
  <si>
    <t>Handhavingsbesluit Islamitisch Centrum</t>
  </si>
  <si>
    <t>Begeleiding van een gezin Maasstraat 31: September</t>
  </si>
  <si>
    <t>Maasstraat 31, begeleiding gezin oktober 2025</t>
  </si>
  <si>
    <t>Begeleiding van een gezin Maasstraat 31</t>
  </si>
  <si>
    <t>SFI Markets B.V.</t>
  </si>
  <si>
    <t>Gemeente Sliedrecht op 7-1</t>
  </si>
  <si>
    <t>Inzake Sociale Zaken: JULI</t>
  </si>
  <si>
    <t>Inzake Algemeen: September</t>
  </si>
  <si>
    <t>schatkistbankieren: Februari</t>
  </si>
  <si>
    <t>april 2025 transactiekosten bet.verkeer</t>
  </si>
  <si>
    <t>SEPA MEI</t>
  </si>
  <si>
    <t>Rentespecificatie: 1-4</t>
  </si>
  <si>
    <t>Inzake Sociale Zaken: September</t>
  </si>
  <si>
    <t>Reparatiekaart 25003120 19/08/25</t>
  </si>
  <si>
    <t>KEURINGEN MEI / JUNI</t>
  </si>
  <si>
    <t>heggenschaar en vijlhandvat</t>
  </si>
  <si>
    <t>Het Zuidersleutelhuis B.V.</t>
  </si>
  <si>
    <t>Cilindersleutel dubbelzijdig Discusslot</t>
  </si>
  <si>
    <t>STIHL HS-82R Heggenscharen</t>
  </si>
  <si>
    <t>Abb. Februari 2025</t>
  </si>
  <si>
    <t>BorrowMe Live Professional: Maart</t>
  </si>
  <si>
    <t>april 2024 ond.contr. basis Gem.werf</t>
  </si>
  <si>
    <t>Abbo. oktober 2025</t>
  </si>
  <si>
    <t>BorrowMe Live Professional september</t>
  </si>
  <si>
    <t>Santino Poloshirt</t>
  </si>
  <si>
    <t>Hydrowear Regenjassen en regenbroeken</t>
  </si>
  <si>
    <t>Abonnement november 2025</t>
  </si>
  <si>
    <t>lease personen- en (zware) bedrijfswagen</t>
  </si>
  <si>
    <t>Doorbelasting NedTrack abo: 1e halfjaar</t>
  </si>
  <si>
    <t>Leaseauto's Januari</t>
  </si>
  <si>
    <t>Aanhangwagen Iglo° RD - 4 S2400 RVS</t>
  </si>
  <si>
    <t>WRM Vrouwenpolder fase 5</t>
  </si>
  <si>
    <t>Empel van, H ( Helen ) wk 47</t>
  </si>
  <si>
    <t>Procesbegeleider RES Rotterdam Den Haag: November</t>
  </si>
  <si>
    <t>Huur ruimte4</t>
  </si>
  <si>
    <t>Procesbegeleider RES Rotterdam Den Haag</t>
  </si>
  <si>
    <t>Procesbegeleider RES Rotterdam: Maart</t>
  </si>
  <si>
    <t>Mett B.V.</t>
  </si>
  <si>
    <t>Website RES Rdam-Den Haag 4-7-25 tm 3-7-26</t>
  </si>
  <si>
    <t>juni 2025 B. Steman</t>
  </si>
  <si>
    <t>Notuleren vergadering 20-6 ( 25179 )</t>
  </si>
  <si>
    <t>vergader / workshop + lunch: 16-9</t>
  </si>
  <si>
    <t>Procesbegeleider warmte Energieregio: Oktober</t>
  </si>
  <si>
    <t xml:space="preserve"> SHV Maart 2025/ Heronderzoek</t>
  </si>
  <si>
    <t>Budgetbeheer pakket 3: Juli 2025</t>
  </si>
  <si>
    <t>Budgetbeheer &amp; plusbeheer september 2025</t>
  </si>
  <si>
    <t>Budgetbeheer juni 2025</t>
  </si>
  <si>
    <t>Servicecontract : SMC2500257</t>
  </si>
  <si>
    <t>DOM BX643607 Cilinder 30/30/Buitendeur 18</t>
  </si>
  <si>
    <t>DOM BX643607 Cilinder 30*30 / Dier 1 - 2</t>
  </si>
  <si>
    <t>6 x DOM BX643607 Sleutel GS.7</t>
  </si>
  <si>
    <t>KFV mpsluiting AS2750SLQ 45/92/8//f16</t>
  </si>
  <si>
    <t>Dierensteinweg 2e / 2f0Nazien zonwering</t>
  </si>
  <si>
    <t>4x Nemef grendelslot met sluitbeugel 98/12</t>
  </si>
  <si>
    <t>DOM BX643607 Sleutel Nr. Trafor.1</t>
  </si>
  <si>
    <t>DOM BX643607 GS3 sleutel</t>
  </si>
  <si>
    <t>Project : Smitshoekse Baan 25</t>
  </si>
  <si>
    <t>triAV digitenne pakket: JULI</t>
  </si>
  <si>
    <t>Boost your energy 01-12-2024</t>
  </si>
  <si>
    <t>L. VAN ZANTEN: 23-6 t/m 15-7</t>
  </si>
  <si>
    <t>VNG Jaarcongres 2025: R. Schneider</t>
  </si>
  <si>
    <t>Heidag, Gemeente Barendrecht op 7-10</t>
  </si>
  <si>
    <t>Siss B.V.</t>
  </si>
  <si>
    <t>Coaching R. Schneider: Januari-Februari</t>
  </si>
  <si>
    <t>maart tm juni 2025 coaching</t>
  </si>
  <si>
    <t>NotuBox Abonnement geheel 2025</t>
  </si>
  <si>
    <t>1x aansluitiing Digitenne --&gt; Februari</t>
  </si>
  <si>
    <t>abonn. okt 2025</t>
  </si>
  <si>
    <t>De Schenker B.V.</t>
  </si>
  <si>
    <t>50 x SENSA Geglazuurde mok, 160 ml wit bedrukken</t>
  </si>
  <si>
    <t>Food Banqueting ( Open ): 6-3</t>
  </si>
  <si>
    <t xml:space="preserve"> raadvergadering 25 maart
Medewerker</t>
  </si>
  <si>
    <t>notuleren verg. 15-4-25</t>
  </si>
  <si>
    <t>Medewerker buiten tijd: MAART</t>
  </si>
  <si>
    <t>Notuleren vergadering 8 - 7 ( 22851 )</t>
  </si>
  <si>
    <t>NotuCast Premium audio/video juli</t>
  </si>
  <si>
    <t>NotuBox/Hosting/record - Abonnement 2025</t>
  </si>
  <si>
    <t>Drank raadsvergadering 18/2</t>
  </si>
  <si>
    <t xml:space="preserve"> raadvergadering 25 maart</t>
  </si>
  <si>
    <t>11-11-25 eten en drinken med. huur</t>
  </si>
  <si>
    <t>04-11-25 drinken en med. huur</t>
  </si>
  <si>
    <t>div dranken 24-09-2025
+ medewerker</t>
  </si>
  <si>
    <t>div dranken 23-09-2025</t>
  </si>
  <si>
    <t>09-10-2025 Sap en huur medewerker</t>
  </si>
  <si>
    <t>4C[n] B.V.</t>
  </si>
  <si>
    <t>Atelier voor Kandidaatwethouders: Tina Jakoeb</t>
  </si>
  <si>
    <t>Grondslag berekening 08-01-2025 5uur</t>
  </si>
  <si>
    <t>Voogt Graaftechniek</t>
  </si>
  <si>
    <t>Graf graven,</t>
  </si>
  <si>
    <t>Abo rolc 1100L bedrijfsafval: Augustus</t>
  </si>
  <si>
    <t>Abo rolc 1100L bedrijfsafval: Oktober</t>
  </si>
  <si>
    <t>Abo rolc 1100L bedrijfsafval: JULI</t>
  </si>
  <si>
    <t>diverse plaatwerk: Oktober</t>
  </si>
  <si>
    <t>div. voor Begraafplaats Oude Dijk</t>
  </si>
  <si>
    <t>USB- stick EVO USB 3.0 stick</t>
  </si>
  <si>
    <t>Falco BV</t>
  </si>
  <si>
    <t>lev. div. artikelen t.b.v. begraafplaats</t>
  </si>
  <si>
    <t>diverse plaatwerk: MAART</t>
  </si>
  <si>
    <t>Landelijke Organisatie van Begraafplaatsen LOB</t>
  </si>
  <si>
    <t>Basis contributie/ begrafenissen 2024</t>
  </si>
  <si>
    <t>schonmaak sept begraafplaatsen</t>
  </si>
  <si>
    <t>Schoonmaakwerk div. lokaties: JULI</t>
  </si>
  <si>
    <t>Scheldestraat CWS Q3 2025</t>
  </si>
  <si>
    <t>Begraafpl. ouden dijk- vervangen buitenkraan</t>
  </si>
  <si>
    <t>ZIG-001 3e Barendrechtseweg 460 maart 2025</t>
  </si>
  <si>
    <t>Oudendijk begraaf-Verv div w - install. aanbest</t>
  </si>
  <si>
    <t>Update plankaart</t>
  </si>
  <si>
    <t>1 Vervolgopleiding Drijfveren in Teams: C. Krouwel</t>
  </si>
  <si>
    <t>gemeenteraadbordjes 3x Metz</t>
  </si>
  <si>
    <t>Verlenging abo Algemeen-Juridisch-Advies</t>
  </si>
  <si>
    <t>NCV: December 2024</t>
  </si>
  <si>
    <t>Afvoeren drukhouder</t>
  </si>
  <si>
    <t>verrichte werkzaamheden op 8 augustus</t>
  </si>
  <si>
    <t>Div. werkzaamheden 23-08-25</t>
  </si>
  <si>
    <t>Gouman-Akker, Div. werkzaamheden 10-09</t>
  </si>
  <si>
    <t>diverse werkzaamheden 17-09-2025</t>
  </si>
  <si>
    <t>verrichte werkzaamheden op 30 september</t>
  </si>
  <si>
    <t>verrichte werkzaamheden op 2 oktober</t>
  </si>
  <si>
    <t>wzhn 28-8-25</t>
  </si>
  <si>
    <t>Centraal Bureau Fondsenwerving</t>
  </si>
  <si>
    <t>Gemeentebijdrage 2025</t>
  </si>
  <si>
    <t>Leges en vergunningen APV</t>
  </si>
  <si>
    <t>YESGIFTS.NL B.V.</t>
  </si>
  <si>
    <t>ecologische Quick scan Jaagpad</t>
  </si>
  <si>
    <t>lev. 1x Nokia grunge</t>
  </si>
  <si>
    <t>Groningseweg afval dumping</t>
  </si>
  <si>
    <t>RTGB Cursus</t>
  </si>
  <si>
    <t>Fout parkeerder--&gt; Aanhanger Weg gesleept op 20-12</t>
  </si>
  <si>
    <t>Van Maanen Loca</t>
  </si>
  <si>
    <t>2 x Vuurwerkangst cursus 13-12-2024 t/m 23-1-2025</t>
  </si>
  <si>
    <t>iFocus B.V.</t>
  </si>
  <si>
    <t>hondenpoep metingen 2025</t>
  </si>
  <si>
    <t>Bedrijfsafval verwerking/ huur: Mei</t>
  </si>
  <si>
    <t>huur 20 m3 perscontainer hefkantelaar</t>
  </si>
  <si>
    <t>Huur perscontainer JUNI 2024</t>
  </si>
  <si>
    <t>HUUR perscontainer London: MEI 2024!!</t>
  </si>
  <si>
    <t xml:space="preserve">Huur perscont JAN 2025+bedrijfsafval 21-1-25 </t>
  </si>
  <si>
    <t>HUUR Perscontainer JULI 2024!!</t>
  </si>
  <si>
    <t>hondenpoep metingen 2025 Q4</t>
  </si>
  <si>
    <t>herstellen pad hondenlosloopgebied week 19</t>
  </si>
  <si>
    <t>juni 2025 Maasstr. 28</t>
  </si>
  <si>
    <t>Veiligheidspost Maasstr. - ASR: December</t>
  </si>
  <si>
    <t>Gewerkte uren week 37 t/m 40</t>
  </si>
  <si>
    <t>BauWatch Solar 3 ( ID : 12495 ): Januari</t>
  </si>
  <si>
    <t>Car Advocatuur</t>
  </si>
  <si>
    <t>Beroep verlenging huisverbod</t>
  </si>
  <si>
    <t>Lease camerasysteem: Januari</t>
  </si>
  <si>
    <t>diverse: Augustus</t>
  </si>
  <si>
    <t>rep. mast Doormanplein</t>
  </si>
  <si>
    <t>Cloudwise B.V.</t>
  </si>
  <si>
    <t>Camera aansluiten</t>
  </si>
  <si>
    <t>periode 7</t>
  </si>
  <si>
    <t>veiligheids lampje en knijpkat</t>
  </si>
  <si>
    <t>2025 nota  FBN-39-J polis MM110388728</t>
  </si>
  <si>
    <t>herinr. plein Havenhoofd</t>
  </si>
  <si>
    <t>Ondersteuning herinr. plein Havenhoofd</t>
  </si>
  <si>
    <t>Diverse goederen : 14-5</t>
  </si>
  <si>
    <t>Bouten en moeren tbv Betonputten</t>
  </si>
  <si>
    <t>Batterijen Ondergrondse Containers</t>
  </si>
  <si>
    <t>GFT - Cocons 2024</t>
  </si>
  <si>
    <t>advies Havenhoofd-Oude Dorp: week 13-16</t>
  </si>
  <si>
    <t>wk 17 tm 20 adv. project buitenruimte</t>
  </si>
  <si>
    <t>R&amp;I Riolering Dorpsstraat 130-146</t>
  </si>
  <si>
    <t>Termijn 27: conform bijlage - verhuur installaties</t>
  </si>
  <si>
    <t>BD2022 Edudelta installatie verhuurbaar deel</t>
  </si>
  <si>
    <t>Termijn 29: conform bijlage: verhuur installaties</t>
  </si>
  <si>
    <t>Termijn 27: conform bijlage - verhuur bouwkundig</t>
  </si>
  <si>
    <t>4e termijn Warmtepomp - aandeel onderwijs</t>
  </si>
  <si>
    <t>Gem. Barendrecht / SOR bijdrage scholen</t>
  </si>
  <si>
    <t>Eindafrekening buiten bouwbudget</t>
  </si>
  <si>
    <t>Termijn 4 Continuïteitsplan: oplevering gymzaal</t>
  </si>
  <si>
    <t>CycloMedia Technology BV</t>
  </si>
  <si>
    <t>StreetSmart Cyclorama's Pakket t/m 9-11-2026</t>
  </si>
  <si>
    <t>Kadaster en Vastgoed</t>
  </si>
  <si>
    <t>Managed WordPress hosting mei 2025</t>
  </si>
  <si>
    <t>Managed WordPress hosting augustus</t>
  </si>
  <si>
    <t>Werkzaamheden website - juli 2025</t>
  </si>
  <si>
    <t>arrangement met lunch 3-10-25</t>
  </si>
  <si>
    <t>Licentiekosten gebruik Readspeaker</t>
  </si>
  <si>
    <t>Brondocument OZ WEB 01-2025</t>
  </si>
  <si>
    <t>juli 2025 Man. WordPress hosting</t>
  </si>
  <si>
    <t>Managed WordPress hosting september</t>
  </si>
  <si>
    <t>verwerving prorail</t>
  </si>
  <si>
    <t>onderz. onderw.behoefte Stationstuinen</t>
  </si>
  <si>
    <t>Uitbreidingsplannen</t>
  </si>
  <si>
    <t>7x strips houtstook</t>
  </si>
  <si>
    <t>diverse voor Parq Waal</t>
  </si>
  <si>
    <t>Simkaart 400GB, vaibs en vaicloud 2 jaar</t>
  </si>
  <si>
    <t>gedeeltelijke credit voor bs 754306</t>
  </si>
  <si>
    <t>Pingpongtafel Picknickset</t>
  </si>
  <si>
    <t>Cornelis de Mooijstraat O-meting</t>
  </si>
  <si>
    <t>PP.BL - Pingpongtafel Blauw</t>
  </si>
  <si>
    <t>wzhn april 2025</t>
  </si>
  <si>
    <t>Project 405221 NO Stationstuinen</t>
  </si>
  <si>
    <t>Courtage november en december 2024: Groene App</t>
  </si>
  <si>
    <t>Regionaal Energieloket Projecten B.V.</t>
  </si>
  <si>
    <t>Credit: Projectmanagement verduurzamen</t>
  </si>
  <si>
    <t>ond. Kunstwerken 2025</t>
  </si>
  <si>
    <t>Vergoeding WEP december 2024 - Illias Bensaddik</t>
  </si>
  <si>
    <t>Traject begeleiding op het werk t/m 7-1: O. Bos</t>
  </si>
  <si>
    <t>Stichting Kibeo</t>
  </si>
  <si>
    <t>SMI Dagopvang MEI</t>
  </si>
  <si>
    <t>Werk Fit traject regulier t/m 2-2-2026</t>
  </si>
  <si>
    <t>J.J.L. Vink: Februari</t>
  </si>
  <si>
    <t>2024: Participatie Bonus/Malus: December 2024</t>
  </si>
  <si>
    <t>Licenties Loonwaarde: Januari</t>
  </si>
  <si>
    <t>Jobcoaching T. Kooy tot 1-6</t>
  </si>
  <si>
    <t>A.P. Davet: Naar Werk 19-5 t/m 18-11-2025</t>
  </si>
  <si>
    <t>Albert Heijn B.V.</t>
  </si>
  <si>
    <t>6-1 tm 6-3-2025</t>
  </si>
  <si>
    <t>Stichting De Heilige Boontjes</t>
  </si>
  <si>
    <t>werkfittraject: Uzay Salduz</t>
  </si>
  <si>
    <t>Bbz uitgebreid onderzoek starter: M. Alyaldani</t>
  </si>
  <si>
    <t>intakegesprekken SoVa training</t>
  </si>
  <si>
    <t>Stichting Respect Education Foundation</t>
  </si>
  <si>
    <t>bijdrage Week van Respect 2025</t>
  </si>
  <si>
    <t>SoVa training voor 4 deelnemers</t>
  </si>
  <si>
    <t>Dienstverlening Werk en Inkomen Tolktijd: Maart</t>
  </si>
  <si>
    <t>div. diensten 12-2-25</t>
  </si>
  <si>
    <t>Dienstverlening Tolktijd: Oktober</t>
  </si>
  <si>
    <t>IDDS Ruimte &amp; Ontwikkeling</t>
  </si>
  <si>
    <t>verkennend bodemonderzoek: Hamburg 200</t>
  </si>
  <si>
    <t>RES RDH — Inzet Taco Kuiper : Augustus</t>
  </si>
  <si>
    <t>Populytics B.V.</t>
  </si>
  <si>
    <t>Bijdrage uit de SPUK NPLW</t>
  </si>
  <si>
    <t>4,10 uren P. Gaasbeek</t>
  </si>
  <si>
    <t>Beheertaken VAV: Januari</t>
  </si>
  <si>
    <t>Herijking diverse labels/ energie labels ( 1530 )</t>
  </si>
  <si>
    <t>Aanpassing kruising Binnenlandse Baan/ Gouwe</t>
  </si>
  <si>
    <t>Adcim Geotechniek B.V.</t>
  </si>
  <si>
    <t>werkzh. Grondwal aan de Kilweg</t>
  </si>
  <si>
    <t>2024: Inzet wijkteam december 2024</t>
  </si>
  <si>
    <t>Inzet wijkteam Barendrecht mei 2025</t>
  </si>
  <si>
    <t>SVVT Barendrecht corr. jan. t/m juni: Mezza Bruce</t>
  </si>
  <si>
    <t>Inzet wijkteam Barendrecht januari</t>
  </si>
  <si>
    <t>Inzet wijkteam maart: Mezza Bruce</t>
  </si>
  <si>
    <t>Wijkteams/ Jeugdhulp: JUNI</t>
  </si>
  <si>
    <t>Verbodsborden + palen</t>
  </si>
  <si>
    <t>Antea Nederland BV</t>
  </si>
  <si>
    <t>Barendrecht hondenpoep</t>
  </si>
  <si>
    <t>Inhuur, Oscar Osendarp, week 40 tm 43</t>
  </si>
  <si>
    <t>30 x omgevingmanagement project Havenhoofd</t>
  </si>
  <si>
    <t>Ilja Arends week 05 t/m 08Yacht is een handelsnaa</t>
  </si>
  <si>
    <t>Wouda Vastgoed B.V.</t>
  </si>
  <si>
    <t>Voorreserveringsvergoeding voor kavel 13</t>
  </si>
  <si>
    <t>MI ST Ontwikkelveld F2Y</t>
  </si>
  <si>
    <t>Handelscentrum ZHZ 8</t>
  </si>
  <si>
    <t>Basalt bouwadvies BV</t>
  </si>
  <si>
    <t>Adviseur Parkeergarage Tumoba</t>
  </si>
  <si>
    <t>Verkeersplan: Carnisserbaan</t>
  </si>
  <si>
    <t>Asfaltonderhoud 1e Barendrechtseweg.</t>
  </si>
  <si>
    <t>candy +  popcorn - suikerspin</t>
  </si>
  <si>
    <t>Personele activiteiten</t>
  </si>
  <si>
    <t>18-11-25 eten en drinken huur medewerker</t>
  </si>
  <si>
    <t>werkzaamheden Middenbaan 80%</t>
  </si>
  <si>
    <t>5 camera's Middenbaan</t>
  </si>
  <si>
    <t>Jeroen Goes week 05 t/m 06Yacht is een handelsnaa</t>
  </si>
  <si>
    <t>Marjanne den Boer-Kolbeek week 09 t/m 12</t>
  </si>
  <si>
    <t>Verwerving ProRail: Honorarium</t>
  </si>
  <si>
    <t>GR DCMR Milieudienst Rijnmond</t>
  </si>
  <si>
    <t>Ondersteuning Stationstuinen 2025</t>
  </si>
  <si>
    <t xml:space="preserve">Haarspitwei 5/9-sparing maken tbv plenum </t>
  </si>
  <si>
    <t>Zichtwei 9 wassen sept 2025</t>
  </si>
  <si>
    <t>School in gymzaal MFA Zichtwei- JULI</t>
  </si>
  <si>
    <t>MFA Zichtwei Sportzaal-ASR: Onderhoud JULI</t>
  </si>
  <si>
    <t>okt 2025 Zichtwei 9</t>
  </si>
  <si>
    <t>MFA Zichtwei Sportzaal: onderhoud JULI</t>
  </si>
  <si>
    <t>Extra aanvraag MFA zichtwei sportzaal 28-04</t>
  </si>
  <si>
    <t>MFA Zichtwei Sportzaal - ASR: December</t>
  </si>
  <si>
    <t>Haarspitwei 7 afsluiter boiler geplaatst</t>
  </si>
  <si>
    <t>beveiligingsdienst - Zichtwei</t>
  </si>
  <si>
    <t>Hof van Maxima- Storing warmtewiel</t>
  </si>
  <si>
    <t>Hedwigepolder 4, tochtklachten verholpen</t>
  </si>
  <si>
    <t>Systemair B.V.</t>
  </si>
  <si>
    <t>werkzaamheden MFA Hof van Maxima</t>
  </si>
  <si>
    <t>aug 2025 Hedwigepolder 2</t>
  </si>
  <si>
    <t>MFA Hof van Maxima: April</t>
  </si>
  <si>
    <t>Extra Aanvraag MFA Hof van Maxima+</t>
  </si>
  <si>
    <t>Loonaangifte Januari</t>
  </si>
  <si>
    <t>Begroting 2026 in 1 beeld</t>
  </si>
  <si>
    <t>NL164353 Onderhoud - Particulier 2025</t>
  </si>
  <si>
    <t>Unica Fire Detection B.V.</t>
  </si>
  <si>
    <t>IKC Kruidentuin 6, 6a 8 en 8a-OH BMC</t>
  </si>
  <si>
    <t xml:space="preserve">MFA De Kruidentuin: contract aut deuren </t>
  </si>
  <si>
    <t>Kruidentuin 6-8 werkuren en materiaal credit</t>
  </si>
  <si>
    <t>MFA De Kruidentuin sportzaal - ASR: Jan-Febr.</t>
  </si>
  <si>
    <t>april 2025 Kruidentuin 6</t>
  </si>
  <si>
    <t>mei 2025 Kruidentuin 8</t>
  </si>
  <si>
    <t>- MFA De Kruidentuin sportzaal: juli</t>
  </si>
  <si>
    <t>Kruidentuin 6 RIS maart 2025</t>
  </si>
  <si>
    <t>MFA De Kruidentuin CJG / Wijkteam: APRIL</t>
  </si>
  <si>
    <t>MFA De Kruidentuin CJG: December</t>
  </si>
  <si>
    <t>Kruidentuin 6a, bedieningspaneel toilet vervangen</t>
  </si>
  <si>
    <t>Kruidentuin 6 - 8: storing cv</t>
  </si>
  <si>
    <t>Kruidentuin 6-8 werkz.h.CBS de Hoeksteen</t>
  </si>
  <si>
    <t xml:space="preserve">Kruidentuin 6-8 lage druk cv </t>
  </si>
  <si>
    <t>Van Oss &amp; Partners B.V.</t>
  </si>
  <si>
    <t>Inschrijving Mariska Pecher</t>
  </si>
  <si>
    <t>Boost your energy 03-12-2024</t>
  </si>
  <si>
    <t>NS - Business Card - april 2025</t>
  </si>
  <si>
    <t>Food Banqueting ( Open ): 17-2</t>
  </si>
  <si>
    <t>Diverse op 10-4</t>
  </si>
  <si>
    <t>Latten - Ondernemingsraad voor Dummies</t>
  </si>
  <si>
    <t>16-6: Heel veel beterschap</t>
  </si>
  <si>
    <t>9 x LUNCHPAKKET 2GO</t>
  </si>
  <si>
    <t>Individueel trainingstraject D. van Middelkoop</t>
  </si>
  <si>
    <t>Incompany cursus : Teamtraining KCC</t>
  </si>
  <si>
    <t>VDP Vereniging Directeuren Publieksdiensten</t>
  </si>
  <si>
    <t>Basiscontributie gemeente &lt;50.000 inwoners</t>
  </si>
  <si>
    <t>Logeion</t>
  </si>
  <si>
    <t>lidmaatschap  I. van den Eijnden - Tabak</t>
  </si>
  <si>
    <t>Melfor, J.L. ( Jardiniera Leandra) wk 47</t>
  </si>
  <si>
    <t>1x Vierkant dubbel ( 21 x 21 cm )</t>
  </si>
  <si>
    <t>Bezoek 10 juli Remastered</t>
  </si>
  <si>
    <t>ZROT B.V.</t>
  </si>
  <si>
    <t>Uw bezoek op 10-7-2025</t>
  </si>
  <si>
    <t>Credit bs 704883 (Betaald)</t>
  </si>
  <si>
    <t>Gemeente Amsterdam</t>
  </si>
  <si>
    <t>Abonnement Handboek Burgerzaken</t>
  </si>
  <si>
    <t>2 Krat - S Seizoen ( 20 ) op 1-4</t>
  </si>
  <si>
    <t>Entertainment Sliedrecht</t>
  </si>
  <si>
    <t>10 x Combi - Deal 3 + 10 Bivakmutsen</t>
  </si>
  <si>
    <t>Financieel Inzicht Uitgebreid
EOC Soumiokil</t>
  </si>
  <si>
    <t>Huurmeubilair: 7-4</t>
  </si>
  <si>
    <t>cursus : Organisatiekunde -T. Helleman</t>
  </si>
  <si>
    <t>Kring van Kabinetsmedewerkers</t>
  </si>
  <si>
    <t>Kring van Kabinetsmedewerkers 2025</t>
  </si>
  <si>
    <t>HaKa Content B.V.</t>
  </si>
  <si>
    <t>praktijkprogramma: Pablo Ruiz Camarena</t>
  </si>
  <si>
    <t>De Jeugdzorgacademie B.V.</t>
  </si>
  <si>
    <t>bevorderend handelen in jeugdzorg: B. van Bokhoven</t>
  </si>
  <si>
    <t>Boost your energy 2-12-2024</t>
  </si>
  <si>
    <t>Mevr. J. Piqué onderzoek Jeugdwet</t>
  </si>
  <si>
    <t>Huur Korenzolder dag 6-3</t>
  </si>
  <si>
    <t>Borrelplank en flesjes fris</t>
  </si>
  <si>
    <t>Marienburggroep B.V.</t>
  </si>
  <si>
    <t>Verhaal actualiteiten- en verdiepingsdag: 10-12-24</t>
  </si>
  <si>
    <t>Credit:  opleiding/ Arrangementen</t>
  </si>
  <si>
    <t>eHerkenning : David de Sain</t>
  </si>
  <si>
    <t>Monsterevents B.V.</t>
  </si>
  <si>
    <t>expeditie Robinson div. consumpties</t>
  </si>
  <si>
    <t>Boost your energy op 5-6</t>
  </si>
  <si>
    <t>Boost your energy op 26-6</t>
  </si>
  <si>
    <t>Stichting ADEM Theaterproducties</t>
  </si>
  <si>
    <t>Theatervoorstelling Verademing: 16-4.</t>
  </si>
  <si>
    <t>Gratis verstrekkingen melk gemeentewerf</t>
  </si>
  <si>
    <t>gratis melkverstrekking buitendienst werf apr 25</t>
  </si>
  <si>
    <t>LvLangevelde week 13 t/m 14</t>
  </si>
  <si>
    <t>Nobo Classic notitiebord kurk/staal</t>
  </si>
  <si>
    <t>Fruitkistje beterschap PGeelen 14-7</t>
  </si>
  <si>
    <t>Brasserie de Zeester</t>
  </si>
  <si>
    <t>Lunch 2-4-2025 i.v.m. excursie NME Tholen</t>
  </si>
  <si>
    <t>Twist Academy B.V.</t>
  </si>
  <si>
    <t>Twist academy Afval en Grondstoffen JdRaaff</t>
  </si>
  <si>
    <t>Vaktechn. Toez.houder Groen start 3-4-25 div.pers.</t>
  </si>
  <si>
    <t>Kennis van Pompen B.V.</t>
  </si>
  <si>
    <t>Beheerderstraining nieuwbouw en gemalen</t>
  </si>
  <si>
    <t>HP ZB Power 16 G11 A R9P 2000 64GB/1TB</t>
  </si>
  <si>
    <t>HBO ProgCivieltechn Projmngmnt AvLenten 1e module</t>
  </si>
  <si>
    <t>Training perslkheid&amp;communicatie 12-5-25 PBR 17x</t>
  </si>
  <si>
    <t>Fruitmand Deluxe + kaart: 16-5</t>
  </si>
  <si>
    <t>Theoriecursus, examen en boek rijbewijs C1</t>
  </si>
  <si>
    <t>Expertpakket C1/ Theorie examen</t>
  </si>
  <si>
    <t>Verpl training 7 x Veilig Werken langs de Weg</t>
  </si>
  <si>
    <t>2x Rijopleiding C1 BvdBruggen +MNeef juni/juli 25</t>
  </si>
  <si>
    <t>T-rijbewijs examen J. v/d Werff</t>
  </si>
  <si>
    <t>Drank tbv afscheid PWaardenburg 18-12-25</t>
  </si>
  <si>
    <t>IJsjes buitendienst ivm hitte</t>
  </si>
  <si>
    <t>Groenaannemingsbedrijf Punt B.V.</t>
  </si>
  <si>
    <t>extra man team reiniging week 40tm44</t>
  </si>
  <si>
    <t>Tony's chocolade beterschap HtenOever 14-10-25</t>
  </si>
  <si>
    <t>lunch tbv cursus VWW 12-5-25 in Ridderkerk</t>
  </si>
  <si>
    <t>drank en hapjes tbv pensioen A. Haile 31-7-25</t>
  </si>
  <si>
    <t>Cadeau Company</t>
  </si>
  <si>
    <t>Secretaressedagbon de Luxe 35 euro</t>
  </si>
  <si>
    <t>bezoek 22-4-25</t>
  </si>
  <si>
    <t>Financieel inzicht uitgebreid</t>
  </si>
  <si>
    <t>contr. 2025 Van Lenten</t>
  </si>
  <si>
    <t>2 x JBL Partybox + 2 x JBL draadloos microfoonset</t>
  </si>
  <si>
    <t>A Brugman: UREN MEI</t>
  </si>
  <si>
    <t>Detachering A. Brugman/ R.K. Middelkoop: Februari</t>
  </si>
  <si>
    <t>Online Beeldvorming</t>
  </si>
  <si>
    <t>Drone beelden Barendrecht: 21-3</t>
  </si>
  <si>
    <t>6 x Schildersezel inklapbaar</t>
  </si>
  <si>
    <t>Cadeaubonnen.nl B.V.</t>
  </si>
  <si>
    <t>4 x Alles - in - 1 Keuze Cadeaukaart</t>
  </si>
  <si>
    <t>teamdag 2-10-25, catering</t>
  </si>
  <si>
    <t>MT teamontw. Leefomgeving</t>
  </si>
  <si>
    <t>Apple iPad Air 11" 128GB Space Grey</t>
  </si>
  <si>
    <t>B.your energy Maaltijdsalade 11-12-24</t>
  </si>
  <si>
    <t>Inhuur, Tom Bade, week 42 tm 43</t>
  </si>
  <si>
    <t>in company training : Gesprekstechnieken</t>
  </si>
  <si>
    <t>ABW1, Aliye Nermin Altindag</t>
  </si>
  <si>
    <t>de Haan Besluit bouwwerken leefomgeving</t>
  </si>
  <si>
    <t>A. Salah, Inhuur week 36-39</t>
  </si>
  <si>
    <t>Lars Verschuren week 13 t/m 16</t>
  </si>
  <si>
    <t>verlenging coaching Ellen te Kaat</t>
  </si>
  <si>
    <t>Financieel Inzicht Uitgebreid: dossier 11956</t>
  </si>
  <si>
    <t>Lidmaatschap VvG, Contributie 2021!!</t>
  </si>
  <si>
    <t>SPA WNP ingenieurs B.V.</t>
  </si>
  <si>
    <t>Stikstofdepositie - Rapportage Voordijk 327</t>
  </si>
  <si>
    <t>Achterzeedijk 89: Aanbreng leidingafsluiter</t>
  </si>
  <si>
    <t>Levering 4 tal DRG Kasten</t>
  </si>
  <si>
    <t>7 x Schakelkasten Midi leveren</t>
  </si>
  <si>
    <t>CREDIT: 2 MOBIELE AIRCONDITIONER</t>
  </si>
  <si>
    <t>CEO Jeugdwet continu meten 2025</t>
  </si>
  <si>
    <t>div. dienstverlening mei 2025</t>
  </si>
  <si>
    <t>Ingehuurde tolk 10-10 t/m 20-10-2025</t>
  </si>
  <si>
    <t>diverse werkzaamheden Binnenhof 1</t>
  </si>
  <si>
    <t>Wacht en waakdienst januari</t>
  </si>
  <si>
    <t>lift Binnenhof 1:  t/m 30-6-2025</t>
  </si>
  <si>
    <t>Periodieke lediging en reiniging vetvangput</t>
  </si>
  <si>
    <t>4 x Gacela Ladegeleiders 450mm Wit</t>
  </si>
  <si>
    <t>10 Monosleutel Lips-C2, nabesteld</t>
  </si>
  <si>
    <t>Binnenhof 1 lekkage spoelkeuken</t>
  </si>
  <si>
    <t>Wacht en waakdienst maart</t>
  </si>
  <si>
    <t xml:space="preserve">Binnenhof 1- Defecte zonwering </t>
  </si>
  <si>
    <t xml:space="preserve">Binnenhof 1-Nazien en testen van de zonwering: </t>
  </si>
  <si>
    <t>Periodieke inspectie brandstof dagtank</t>
  </si>
  <si>
    <t>Binnenhof 1, lekkage bij bestuursvleugel</t>
  </si>
  <si>
    <t>Service en onderhoud t/m 31-10-2026</t>
  </si>
  <si>
    <t>Lichtadvies -Binnenhof 1</t>
  </si>
  <si>
    <t>Proefstart februari</t>
  </si>
  <si>
    <t xml:space="preserve">Binnenhof 1 - Overname inbraakinstallatie </t>
  </si>
  <si>
    <t xml:space="preserve">Binnenhof 1- Herstel nav onderhoud cv </t>
  </si>
  <si>
    <t>OH veg.dak gemeentehuis 2025 2e termijn</t>
  </si>
  <si>
    <t>Binnenhof 1- Wacht en waakdienst juni</t>
  </si>
  <si>
    <t>div. locaties beveiligheidsdiensten aug</t>
  </si>
  <si>
    <t>Premium AC Business 2025: Gemeentehuis</t>
  </si>
  <si>
    <t>M. Koldenhof B.V.</t>
  </si>
  <si>
    <t>Binnenhof 1-Onderzoek verv M&amp;R deel 1</t>
  </si>
  <si>
    <t>Binnen hof 1Credit al betaald bs 756412</t>
  </si>
  <si>
    <t>Binnenhof 1, aanbrengen kunstofvloer</t>
  </si>
  <si>
    <t>KPN Lokale Overheid: Februari</t>
  </si>
  <si>
    <t>Semafonie tekst 01-2025</t>
  </si>
  <si>
    <t>Odido Business april 2025</t>
  </si>
  <si>
    <t>Nieuwe EH3 machtiging Barbara Bronder</t>
  </si>
  <si>
    <t>Verleniging organisatie EH3 Hendrika Kazen</t>
  </si>
  <si>
    <t>Semafonie Oktober</t>
  </si>
  <si>
    <t>Odido Business maart 2025</t>
  </si>
  <si>
    <t>Verlenging EH3 Georg de Roij</t>
  </si>
  <si>
    <t>PKI Overheid Servercertificaat 3 jaar</t>
  </si>
  <si>
    <t>Het Kruispunt (Didam)( 253331) = December 2024</t>
  </si>
  <si>
    <t>Middenbaan 97 int. onderhoud sept 2025</t>
  </si>
  <si>
    <t>CREDIT JULI: Parkeergarage Kruispunt - ASR</t>
  </si>
  <si>
    <t>Parkeergarage Kruispunt - ASR: December</t>
  </si>
  <si>
    <t>Het Kruispunt regeltechnisch onderh.2025</t>
  </si>
  <si>
    <t>Theater het kruispunt-Vervangen overstort cv</t>
  </si>
  <si>
    <t>Gas afgeperst en gas leiding controle keuken BG</t>
  </si>
  <si>
    <t>Middenbaan 111- Extra bezoek BRI  LBk theater</t>
  </si>
  <si>
    <t>KPN-002 Smart Combinations: APRIL</t>
  </si>
  <si>
    <t>Kruispunt- Vervangen beide warmtepompen</t>
  </si>
  <si>
    <t>Theater het kruispunt-Vervangen beide warmtepompen</t>
  </si>
  <si>
    <t>wzhn 7-11-2024</t>
  </si>
  <si>
    <t>SCC het Trefpunt: RIS Hygiënebox</t>
  </si>
  <si>
    <t>april 2025 Schaatsbaan 1</t>
  </si>
  <si>
    <t>Bethelkerk Schaatsbaan 1: onderhoud JULI</t>
  </si>
  <si>
    <t>Info systeem Waterpoort: Augustus</t>
  </si>
  <si>
    <t>Diverse goederen op 31-12</t>
  </si>
  <si>
    <t>Vloer putten nagelopen en nagekeken: 27-11</t>
  </si>
  <si>
    <t>MFA Waterpoort - ASR: glasbewassing jan-febr.</t>
  </si>
  <si>
    <t>Abo 1700 itr. restafval rolcontainer</t>
  </si>
  <si>
    <t>Middeldijkerplein 9 papier/karton cont.</t>
  </si>
  <si>
    <t>MFA Waterpoort: onderhoud Juli</t>
  </si>
  <si>
    <t>CREDIT JULI: MFA Waterpoort - ASR</t>
  </si>
  <si>
    <t>Middeldijkerplein 3 wassen glas okt 2025</t>
  </si>
  <si>
    <t>Sporthal Waterpoort: huur hygienebox 24-2 t/m 23-3</t>
  </si>
  <si>
    <t xml:space="preserve"> MFA Waterpoort:  APRIL</t>
  </si>
  <si>
    <t>MFA Waterpoort ASR: glasbewassing JUNI</t>
  </si>
  <si>
    <t>lev 30-11-25 Middeldijkerplein</t>
  </si>
  <si>
    <t>Onderhoud  MFA Waterpoort</t>
  </si>
  <si>
    <t>Onderhoud scheidingswand Sporthal Waterpoort</t>
  </si>
  <si>
    <t>Waterpoort Centrum Bloei -Boiler vervangen keuken:</t>
  </si>
  <si>
    <t>ZIG-003 Abonnement Ziggo pakket MAART</t>
  </si>
  <si>
    <t>ZIG-004: abonnementskosten Ziggo pakket: Oktober</t>
  </si>
  <si>
    <t>Van Wijngaarden + co BV</t>
  </si>
  <si>
    <t>Plafondplaten tbv verlichting</t>
  </si>
  <si>
    <t>Waterpoort-Vervangen gasboiler 2e termijn</t>
  </si>
  <si>
    <t>diverse goederen WATERPOORT: 16-1 - BTW hoog</t>
  </si>
  <si>
    <t>WATERPOORT: Goederen op 13-2 BTW hoog</t>
  </si>
  <si>
    <t>WATERPOORT: Goederen op 13-2 BTW laag</t>
  </si>
  <si>
    <t>Bestelling #69931 (1 april 2025) BTW laag</t>
  </si>
  <si>
    <t>diverse voor WATERPOORT: 20-2 emballage</t>
  </si>
  <si>
    <t>diverse 9-10: Sporthal Waterpoort</t>
  </si>
  <si>
    <t>diverse voor Kantine Waterpoort, btw hoog</t>
  </si>
  <si>
    <t>Riederhagen 2 int.onderhoud sept 2025</t>
  </si>
  <si>
    <t>Riederhagen 2 schoonmaak 31-08-2025</t>
  </si>
  <si>
    <t>CREDIT Sportzaal Riederpoort - ASR JULI</t>
  </si>
  <si>
    <t>Sportzaal Riederpoort: APRIL</t>
  </si>
  <si>
    <t>Riederhagen 2, extra aanvraag vakantie</t>
  </si>
  <si>
    <t>Sportzaal Riederpoort: CWS Hygiene op 13-11</t>
  </si>
  <si>
    <t>Kibeo Riederhof| Bedieningspaneel toilet vervangen</t>
  </si>
  <si>
    <t>Sporthal Riederpoort| Kleedkamer 4+5 douches herst</t>
  </si>
  <si>
    <t>Sporthal Riederpoort-vergrendelen radiatoren</t>
  </si>
  <si>
    <t>1x volgens bijg. kstn opst.</t>
  </si>
  <si>
    <t>Alarmopvolging Uitrukken: Sporthal Lagewei</t>
  </si>
  <si>
    <t>kunststofvloerafwerking Riederpoort</t>
  </si>
  <si>
    <t>Kouwenhovenakker 14 CV begaande grond</t>
  </si>
  <si>
    <t>ketel in storing op de BG</t>
  </si>
  <si>
    <t>beveiligingsdienst - Driehoek</t>
  </si>
  <si>
    <t>TEL-079: Odido Business oktober 2025</t>
  </si>
  <si>
    <t>Stortbak nagekeken en afvoer hersteld: 25-11</t>
  </si>
  <si>
    <t>Hertenburg 32:  glasbewassing Januari- Februari</t>
  </si>
  <si>
    <t>Sportzaal Vrijenburgpoort: Juli</t>
  </si>
  <si>
    <t>Sportzaal Vrijenburgpoort aanvraag</t>
  </si>
  <si>
    <t>Kibeo Herten|Stortbak vervangen kindertoilet groep</t>
  </si>
  <si>
    <t>Dom enkele knopcilinder 333HK6 0 - 60</t>
  </si>
  <si>
    <t>Ploegwei 3 onderhoud installaties 2025</t>
  </si>
  <si>
    <t xml:space="preserve"> Ploegwei 3-Storing lift </t>
  </si>
  <si>
    <t>Sporthal Lagewei| Vervangen 10 insteeksloten</t>
  </si>
  <si>
    <t>dormakaba zijvergrendeling paniek zwart PHA 2201</t>
  </si>
  <si>
    <t>dormakaba zijvergrendeling paniek zwart PHA</t>
  </si>
  <si>
    <t>Ploegwei 3| lift hersteld</t>
  </si>
  <si>
    <t>Zichtwei 1| uitloop vervangen fonteinkraan</t>
  </si>
  <si>
    <t>RIS Hygiënebox Sporthal Lagewei: huur September</t>
  </si>
  <si>
    <t>Ploegwei 3 ophalen rolcontainer</t>
  </si>
  <si>
    <t>CREDIT: onderhoud- Sportzaal Lagewei JULI</t>
  </si>
  <si>
    <t>CREDIT JULI: Sportzaal Lagewei ASR</t>
  </si>
  <si>
    <t>Ploegwei 3, zaal lagewei, huur oktober</t>
  </si>
  <si>
    <t>2024: kerstvakantie werkzaamheden Ploegwei 3</t>
  </si>
  <si>
    <t>Ploegwei 3 intern onderhoud 03-2025</t>
  </si>
  <si>
    <t>Ploegwei 3 wassen glas maart 2025</t>
  </si>
  <si>
    <t>herstraten trottoir Middeldijk/ Smithoeksebaan</t>
  </si>
  <si>
    <t>Berlagedreef fase 1 herstraten PP en trottoir</t>
  </si>
  <si>
    <t>Alkmaardermeer verwijderen bwo + herstel tegelwerk</t>
  </si>
  <si>
    <t>Waddenring verwijderen bwo en bestrating fase2</t>
  </si>
  <si>
    <t>Drogerij verwijderen bwo en herstellen</t>
  </si>
  <si>
    <t>Helfrichstraat, tegelverharding vervang Grauwacke</t>
  </si>
  <si>
    <t>werkzaamheden week 42-43</t>
  </si>
  <si>
    <t>diverse werkzaamheden week 23-25</t>
  </si>
  <si>
    <t>werkzaamheden week 38/39</t>
  </si>
  <si>
    <t>diverse werkzaamheden week 20-21</t>
  </si>
  <si>
    <t>Piketdienst: 2e kwartaal 2025</t>
  </si>
  <si>
    <t>werkzaamheden week 47</t>
  </si>
  <si>
    <t>div. adressen div. werkzaamheden week 44</t>
  </si>
  <si>
    <t>Uitgevoerde markeringswerkzaamheden</t>
  </si>
  <si>
    <t>werkzaamheden op 12 februari 2025</t>
  </si>
  <si>
    <t>verrichte werkzaamheden op 5 april</t>
  </si>
  <si>
    <t>Div. werkzaamheden op 03-10-2025</t>
  </si>
  <si>
    <t>div. werkzaamheden  22-09-2025</t>
  </si>
  <si>
    <t>wzhn 3-10-25 Dierensteinweg van Wilchem</t>
  </si>
  <si>
    <t>verrichte werkzaamheden op 17 juni 2025</t>
  </si>
  <si>
    <t>Brood- en Banketbakkerij P. van der Linden &amp; Zn.</t>
  </si>
  <si>
    <t>22 gevulde bolus voor Team BPB</t>
  </si>
  <si>
    <t>Stone Base B.V.</t>
  </si>
  <si>
    <t>71,86 ton: Strooizout bulk</t>
  </si>
  <si>
    <t>Huur dépotruimte jan feb en maart 2025</t>
  </si>
  <si>
    <t>2024 - GLADHEID WEEKVERGOEDING 49-52</t>
  </si>
  <si>
    <t>zwerfafv. Hof v. Maxima</t>
  </si>
  <si>
    <t>20m3 ontwatering afzet container: Milieustraat</t>
  </si>
  <si>
    <t>Zwerfafval Schoon Gewoon: Daltonschool de Zeppelin</t>
  </si>
  <si>
    <t>De Bries B.V.</t>
  </si>
  <si>
    <t>Diverse zwerfafvalmaterialen</t>
  </si>
  <si>
    <t>Straat en veegvuil</t>
  </si>
  <si>
    <t>2024: Van Lamp naar LED verlichting week 49-52</t>
  </si>
  <si>
    <t>Van Lamp naar LED verlichting: week 1-5</t>
  </si>
  <si>
    <t>NoordijkLicht</t>
  </si>
  <si>
    <t>inregelen en onderehouden interact</t>
  </si>
  <si>
    <t>Aanbrengen markering PP Dorpstraat</t>
  </si>
  <si>
    <t>Heijmans Infra B.V.</t>
  </si>
  <si>
    <t>Termijnstaat p - plaats Smitshoek</t>
  </si>
  <si>
    <t>wzhn en mat. Riederpad 16-6-2025</t>
  </si>
  <si>
    <t>2 x Enkelvoudig verkeersbesluit</t>
  </si>
  <si>
    <t>Portlandse Baan jumboblokken</t>
  </si>
  <si>
    <t>Punter 4 verwijderen parkeervak</t>
  </si>
  <si>
    <t>KPN Telefonie PSTN VRI_2025-02</t>
  </si>
  <si>
    <t>kPN Telefonie PSTN</t>
  </si>
  <si>
    <t>Smart Combinations VRI 2025-02</t>
  </si>
  <si>
    <t>Smart Combinations VRI 2025-03</t>
  </si>
  <si>
    <t>KPN Analoge lijn Zakelijk Belvrij 06-2025</t>
  </si>
  <si>
    <t>KPN Telefonie PSTN: Augustus</t>
  </si>
  <si>
    <t>Verwijderen graffiti: Dierensteinweg 4</t>
  </si>
  <si>
    <t>Fietstunnel verwijderen graffiti</t>
  </si>
  <si>
    <t>Verwijderen graffiti 17-4: Park Buitenoord</t>
  </si>
  <si>
    <t>Verwijderen graffiti speeltuin: 8-8</t>
  </si>
  <si>
    <t>Verwijderen graffiti Stationsweg</t>
  </si>
  <si>
    <t>div.  onderdelen</t>
  </si>
  <si>
    <t>Ziedewijdsedijk 41, verwijderen fietsbeugels</t>
  </si>
  <si>
    <t>VelopA B.V.</t>
  </si>
  <si>
    <t>33 x Fietsleunhek Zonder dwarsstang</t>
  </si>
  <si>
    <t>Londen 15 verkeersbord RVV</t>
  </si>
  <si>
    <t>Verkeersborden doodlopend en waarsch</t>
  </si>
  <si>
    <t>bemensen Buurtbus Barendrecht: Augustus</t>
  </si>
  <si>
    <t>bemensen Buurtbus Barendrecht: MEI</t>
  </si>
  <si>
    <t>KPN-003 Smart Combinations: April</t>
  </si>
  <si>
    <t>KPN-003 - KPN aansluiting (xDSL) sept 2025</t>
  </si>
  <si>
    <t>KPN-003 Smart Combinations Februari</t>
  </si>
  <si>
    <t>periodieke VVE bijdrage Havenhoofd (parkeergarage)</t>
  </si>
  <si>
    <t>Markttoilet Havenhoofd: JULI</t>
  </si>
  <si>
    <t>Vervangen/Nieuw kabeldoos: Fontein Borgstede Gouwe</t>
  </si>
  <si>
    <t>wzhn 5-6-25 fonteinplein t Vlak</t>
  </si>
  <si>
    <t>Fontein Borgstede schoongemaakt</t>
  </si>
  <si>
    <t>ICS Adviseurs B.V.</t>
  </si>
  <si>
    <t>Slotfactuur basisopdracht Accommodatieplan</t>
  </si>
  <si>
    <t xml:space="preserve"> 4e kwartaal 2024: 1825 ondergrondse brandkranen</t>
  </si>
  <si>
    <t>Stichting Yulius</t>
  </si>
  <si>
    <t>uitbreiding Discovery College 2024</t>
  </si>
  <si>
    <t>Huisvestingskosten BVO</t>
  </si>
  <si>
    <t>leerbaarheid leerplichtwet: E + M. Kurum</t>
  </si>
  <si>
    <t>Beheertaken routevervoer: Augustus</t>
  </si>
  <si>
    <t>VvE bijdrage sep 2025;</t>
  </si>
  <si>
    <t>glasbewassing Middeldijkerplein 248: Januari</t>
  </si>
  <si>
    <t>Middeldijkerplein 248 01-2025</t>
  </si>
  <si>
    <t>Extra lediging 240 l. rolcontainer: 28-3</t>
  </si>
  <si>
    <t>april 2025 Middeldijkerpl. 248</t>
  </si>
  <si>
    <t>CREDIT: 't Plein JULI</t>
  </si>
  <si>
    <t>Middeldijkerpl, 248, 't plein, huur okt</t>
  </si>
  <si>
    <t>Middeldijkerplein 248: onderhoud Maart</t>
  </si>
  <si>
    <t>Bibliotheek en Wijkteamruimte: December</t>
  </si>
  <si>
    <t>beveiligingsdienst - Bibliotheek</t>
  </si>
  <si>
    <t>Sportzaal de Zeeheld: diverse goederen</t>
  </si>
  <si>
    <t>Evertsenstraat 14 schoonmaak 12-2024</t>
  </si>
  <si>
    <t>Sportzaal Zeeheld: Glasbewassing JULI</t>
  </si>
  <si>
    <t>- Sportzaal Zeeheld - ASR: glasbewassing JULI</t>
  </si>
  <si>
    <t>1e termijn</t>
  </si>
  <si>
    <t>Sporthal Driesprong RIS handdoekautomaat: Februari</t>
  </si>
  <si>
    <t>Sporthal Driesprong: Inzet Maart</t>
  </si>
  <si>
    <t>aug 2025 Marijkesingel 22</t>
  </si>
  <si>
    <t>Huur schoonmaakrobot RA 660Navi M</t>
  </si>
  <si>
    <t>Marijkesingel 22 int.onderhoud sept 2025</t>
  </si>
  <si>
    <t>Marijkesingel 20 RIS 03-2025</t>
  </si>
  <si>
    <t>restafv.rolcont.02-2025 - De Driesprong</t>
  </si>
  <si>
    <t>Sporthal Driesprong: December</t>
  </si>
  <si>
    <t>CREDIT: diverse goederen</t>
  </si>
  <si>
    <t>Diverse voor sporthal Aksent</t>
  </si>
  <si>
    <t>mei 2025 Bachlaan 14</t>
  </si>
  <si>
    <t>Bachlaan 14 wassen sept 2025</t>
  </si>
  <si>
    <t>CREDIT JULI: Sportzaal Aksent</t>
  </si>
  <si>
    <t>nov 2025 Bachlaan 2</t>
  </si>
  <si>
    <t>dec 2025 Bachlaan 14</t>
  </si>
  <si>
    <t>Dreher Isolatie</t>
  </si>
  <si>
    <t>Sporthal aksent - monteren stuccobeplating</t>
  </si>
  <si>
    <t>bev. diensten - Aksent</t>
  </si>
  <si>
    <t>WAC Aksent / De Kunstexpress / Humanitas</t>
  </si>
  <si>
    <t>Gugten van der, B. 25-08-2025/28-09-2025</t>
  </si>
  <si>
    <t>Gugten van der, B. ( Bram ): week 39</t>
  </si>
  <si>
    <t>Advies Toepasbare Regels BD</t>
  </si>
  <si>
    <t>9x Plaatsing van Verkiezingsbord + huur</t>
  </si>
  <si>
    <t>Intersettle</t>
  </si>
  <si>
    <t>paviljoen 80m  28-10 tm 30-10-2025</t>
  </si>
  <si>
    <t>Dordtse Bazar Verhuur</t>
  </si>
  <si>
    <t>stoelen en klaptafels  27-10-2025</t>
  </si>
  <si>
    <t>E-learning Verkiezingsmanagement 2025</t>
  </si>
  <si>
    <t>Sesami Cash Management Technologies Nederland B.V.</t>
  </si>
  <si>
    <t>Multi 4H Stand Alone: geheel 2025</t>
  </si>
  <si>
    <t>29-06 Netwerkbijdrage transport</t>
  </si>
  <si>
    <t>crematie van De heer J.M. van Vuuren</t>
  </si>
  <si>
    <t>omslagmappen huwelijk</t>
  </si>
  <si>
    <t>De bongerd-materiaal tijdens oH lift</t>
  </si>
  <si>
    <t>Dierensteinweg 6: onderhoud Januari- Februari</t>
  </si>
  <si>
    <t>nov 2025 Dirensteinweg 6</t>
  </si>
  <si>
    <t>lijnvast 50W 25x</t>
  </si>
  <si>
    <t>C.A.V. Energie (954) LED 8.1 defect</t>
  </si>
  <si>
    <t>Zoneparc BV</t>
  </si>
  <si>
    <t>Herstel vandalisme basketbalcourt</t>
  </si>
  <si>
    <t>Collectieve beveiliging klasse 6: April - Juni</t>
  </si>
  <si>
    <t>VV Smitshoek, 3 lampen defect veld 2 / 3</t>
  </si>
  <si>
    <t>Plaatmateriaal</t>
  </si>
  <si>
    <t>expo watertoren</t>
  </si>
  <si>
    <t>diverse beplanting voor Albert Schweitzerstraat</t>
  </si>
  <si>
    <t>beplanting voor Speelplek Klipper</t>
  </si>
  <si>
    <t>Oude haven/plantenbakken</t>
  </si>
  <si>
    <t>lev. beplanting 14-2-25 Paddeweg</t>
  </si>
  <si>
    <t>lev. beplanting 14-2-25 Meerwedesingel</t>
  </si>
  <si>
    <t>lev. beplanting 14-2-25 Middeldijkerplein</t>
  </si>
  <si>
    <t>T.F.I. Vitaler Groen B.V.</t>
  </si>
  <si>
    <t>verminderen wortelopdruk platanen Vrijenburglaan</t>
  </si>
  <si>
    <t>Heesters Van Riedevliet ingang</t>
  </si>
  <si>
    <t>lev. beplanting 21-11-25 Schoener</t>
  </si>
  <si>
    <t>bomenonderhoud P1/ DO1 Snoeien</t>
  </si>
  <si>
    <t>Bomenonderhoud P1 / DO3 termijn 1</t>
  </si>
  <si>
    <t>Afroep beveiligingsbeambte: April 2024</t>
  </si>
  <si>
    <t>Ruud Verschoor Verhuur B.V.</t>
  </si>
  <si>
    <t>400 Dranghekken en 5 cont.opslag</t>
  </si>
  <si>
    <t>Zwarte afdekkappen BBP toestel: Londen 15</t>
  </si>
  <si>
    <t>Brandsma -akker Klimnet --&gt; NET 1455x505 CURVED</t>
  </si>
  <si>
    <t>Vloer driehoek compl.met vloerdragers</t>
  </si>
  <si>
    <t>Paalkap compleet kleur grijs</t>
  </si>
  <si>
    <t>SP anti vingerbeknelling set</t>
  </si>
  <si>
    <t>Spereco Holland B.V.</t>
  </si>
  <si>
    <t>diverse voor Riedervoorling</t>
  </si>
  <si>
    <t>BRANCH Impregnated</t>
  </si>
  <si>
    <t>Nijha B.V.</t>
  </si>
  <si>
    <t>Klimnet PZT705, 1970mm - 1970mm</t>
  </si>
  <si>
    <t>PCM0017 Panneleidevliet</t>
  </si>
  <si>
    <t>Inspectiewerk 2025 - Vuurwerkronde</t>
  </si>
  <si>
    <t>Vloer 80M compleet met vloerdragers</t>
  </si>
  <si>
    <t>Beltmolen 1 staander</t>
  </si>
  <si>
    <t>Multispinner Serenadelaan</t>
  </si>
  <si>
    <t>COR21506 Wilgenwede</t>
  </si>
  <si>
    <t>buitenoordpark tunnelbuis</t>
  </si>
  <si>
    <t>4 Lichtkoepels t.b.v patrijzen</t>
  </si>
  <si>
    <t>Paddeweg 24 insp. wzhn 26-2</t>
  </si>
  <si>
    <t>Villa Kakkelbont| Vastzetten trespa boeidelen</t>
  </si>
  <si>
    <t>Premium AC Business 2025: Villa Kakelbont</t>
  </si>
  <si>
    <t>Borrelplank drank 12-12-2024</t>
  </si>
  <si>
    <t>Your Support Rotterdam</t>
  </si>
  <si>
    <t>Ondersteuning Maatschappelijke Adviesraad: Januari</t>
  </si>
  <si>
    <t>gehandicapten parkeerkaarten + autoruitetui</t>
  </si>
  <si>
    <t>Koninklijke Nederlandse Vereniging voor Reinigings- en afvalmanagement</t>
  </si>
  <si>
    <t>Contributie NVRD 2025</t>
  </si>
  <si>
    <t>Verwerking isolatiemateriaal: 24-7</t>
  </si>
  <si>
    <t>Rendac Son BV</t>
  </si>
  <si>
    <t>PI0010 Staffel Londen 15</t>
  </si>
  <si>
    <t>3 x GASVULLING GLORIA</t>
  </si>
  <si>
    <t>Londen 15: Contract Dubbele Schuifdeur FAAC</t>
  </si>
  <si>
    <t>Londen 15 -storing zonwering</t>
  </si>
  <si>
    <t xml:space="preserve"> gemeentewerf Londen : voet / steun kapot camera</t>
  </si>
  <si>
    <t xml:space="preserve"> Londen 15- herstellen van de buitenzonwering:</t>
  </si>
  <si>
    <t xml:space="preserve"> Londen 15-nazien van de defecte buitenzonwering:</t>
  </si>
  <si>
    <t>Makita Quad Driver 2.8mm / PH2 D - 73215</t>
  </si>
  <si>
    <t>london 15- Kraan vervangen uitstortgootsteen</t>
  </si>
  <si>
    <t>Wkzh. toilet gemeentewerf Barendrecht 10+11-02-25</t>
  </si>
  <si>
    <t>Collectieve beveiliging klasse 6 2025 2e kwartaal</t>
  </si>
  <si>
    <t>bev. diensen volgens bijlage</t>
  </si>
  <si>
    <t>Wacht &amp; Waakdienst week 1: Meerwedesingel</t>
  </si>
  <si>
    <t>Diverse werkzaamheden: week 1-7</t>
  </si>
  <si>
    <t>Nassaustraat 4 afvoerprobleem riolering</t>
  </si>
  <si>
    <t>verv. kolken Basisschool Hedwigepolder</t>
  </si>
  <si>
    <t>bekeuring 02-10-2025 BTGF84</t>
  </si>
  <si>
    <t>Herstel HW afvoer Garagebox Akkerwinde 28</t>
  </si>
  <si>
    <t>Onderzoek fout aansluiting MCD+ Basisschool</t>
  </si>
  <si>
    <t>Mandolinehof DWA besturing vv</t>
  </si>
  <si>
    <t>storingen 2025 volgens rapportage</t>
  </si>
  <si>
    <t>Verhelpen defecte rioolspindelschuif: Mandolinehof</t>
  </si>
  <si>
    <t>2024 - wzhn Koolwalweg 15 18-11-24</t>
  </si>
  <si>
    <t>lev. 19-3-25 div. artikelen</t>
  </si>
  <si>
    <t>Aanbrengen straatwerk rondom gemaal</t>
  </si>
  <si>
    <t>Hoofdpostbeheer Barendrecht 2025: 3e kwartaal</t>
  </si>
  <si>
    <t>KPN  M2M  februari 2025</t>
  </si>
  <si>
    <t>10 x KPN 1 M2M 1 SIM 2in1</t>
  </si>
  <si>
    <t>DGMR Industrie Verkeer en Milieu B.V.</t>
  </si>
  <si>
    <t>geluidmeting vanwege airco: Ouvertureweg 14</t>
  </si>
  <si>
    <t>Geluid</t>
  </si>
  <si>
    <t>Vereniging Gemeenten voor Duurzame Ontwikkeling</t>
  </si>
  <si>
    <t>Ledenbelang 2025/ contributie</t>
  </si>
  <si>
    <t>Sobolt B.V.</t>
  </si>
  <si>
    <t>Projectbegeleiding Warmtescans</t>
  </si>
  <si>
    <t>Klimaatadaptief Oranjebuurt</t>
  </si>
  <si>
    <t>Opstellen ecologische voortoets</t>
  </si>
  <si>
    <t>Data monitoring Jungle Blocks</t>
  </si>
  <si>
    <t>Integrale Implementatie van Duurzaamheid</t>
  </si>
  <si>
    <t>VIA Drupsteen B.V.</t>
  </si>
  <si>
    <t>Jaarabo Gebiedsparticipatie Platform</t>
  </si>
  <si>
    <t>Geluidsapp WP Oude Maas dec24/feb25</t>
  </si>
  <si>
    <t>adv. wzhn geluid Vaanplein</t>
  </si>
  <si>
    <t>Ratten/mollenbestrijding</t>
  </si>
  <si>
    <t>contract plaagdierbeh. 2 locaties 20-5 tm 19-8-25</t>
  </si>
  <si>
    <t>Spark Projecten B.V.</t>
  </si>
  <si>
    <t>Zon op scholen</t>
  </si>
  <si>
    <t>Energieopwekking Waterbassins</t>
  </si>
  <si>
    <t>Renovatie 't Trefpunt: termijn 5</t>
  </si>
  <si>
    <t>uitvoering en oplevering termijn 2</t>
  </si>
  <si>
    <t>Stichting Stimuleringsfonds Volkshuisvesting Nederlandse Gemeenten</t>
  </si>
  <si>
    <t>Vaste beheervergoeding 2025</t>
  </si>
  <si>
    <t>Volkshuisvesting</t>
  </si>
  <si>
    <t>200 x Visitekaart Hendrik Martis</t>
  </si>
  <si>
    <t>Voordijk 276: uren Februari</t>
  </si>
  <si>
    <t>begeleiding 3 gezinnen Maasstraat: MEI</t>
  </si>
  <si>
    <t>SEPA: MAART</t>
  </si>
  <si>
    <t>Sociale Zaken: Oktober</t>
  </si>
  <si>
    <t>17 Jun 2025 : Gemeente Almelo</t>
  </si>
  <si>
    <t>NABB- Nationaal Adviesbureau Buitenreclame B.V.</t>
  </si>
  <si>
    <t>Marktverkenning Buitenreclame</t>
  </si>
  <si>
    <t>Inzet POH GGZ Jeugd</t>
  </si>
  <si>
    <t>inzet van SCP tlv NPO 2025: Februari</t>
  </si>
  <si>
    <t>BENN SET DUSPOL DIGITAL</t>
  </si>
  <si>
    <t>CREDIT: HUSQVARNA 536 LIL X ==&gt; deel van BS 761009</t>
  </si>
  <si>
    <t>3 x Cilindersleutel kopie</t>
  </si>
  <si>
    <t>keuring diverse goederen op 28-5</t>
  </si>
  <si>
    <t>JAARLIJKSE KEURINGEN: 22-5</t>
  </si>
  <si>
    <t>HUSQVARNA WT15I Watertank</t>
  </si>
  <si>
    <t>2x cilindersleutel</t>
  </si>
  <si>
    <t>HUSQVARNA motorunit en borstel</t>
  </si>
  <si>
    <t>Leaseauto's: Februari</t>
  </si>
  <si>
    <t>gladheidsbestrijding</t>
  </si>
  <si>
    <t>diverse goederen/ reparaties</t>
  </si>
  <si>
    <t>BAR Leaseauto's / algemeen gebruik</t>
  </si>
  <si>
    <t>BAR organisatie Leaseauto's: April</t>
  </si>
  <si>
    <t>BAR organisatie Landbouwvoertuigen: April</t>
  </si>
  <si>
    <t>CREDIT plan van aanpak wagenpark</t>
  </si>
  <si>
    <t>Diverse goederen op 29-1</t>
  </si>
  <si>
    <t>Hosting NKM cloudmodule Londen 15</t>
  </si>
  <si>
    <t>CALAMITEITENDIENST GLADHEID WEEK 10-13</t>
  </si>
  <si>
    <t>CALAMITEITEN DIENST GLADHEID</t>
  </si>
  <si>
    <t>calamiteitdiensten gladheid wk 44 tm 48</t>
  </si>
  <si>
    <t>EMMA Communicatie B.V.</t>
  </si>
  <si>
    <t>2024: Strategie Energieregio RDH December</t>
  </si>
  <si>
    <t>div. buffet en drank</t>
  </si>
  <si>
    <t>Notuleren vergadering 27-3 ( 24304 )</t>
  </si>
  <si>
    <t>Procesbegeleider Warmte ( pc1 )</t>
  </si>
  <si>
    <t>Studio Eenvoud</t>
  </si>
  <si>
    <t>opmaak voortgangsrapportage RES</t>
  </si>
  <si>
    <t>Maatwerk en advies:RES Rotterdam-Den Haag</t>
  </si>
  <si>
    <t>Meerwerk Toekomstbeeld 2024, werkzaamheden 2025</t>
  </si>
  <si>
    <t>Masterclass Transitietaal 14 juli 2025</t>
  </si>
  <si>
    <t>Inzet procesregisseur Michiel van Dam</t>
  </si>
  <si>
    <t>Exploitatie Maatschappij Delta Hotel B.V.</t>
  </si>
  <si>
    <t>RES Rotterdam Den Haag PM ): annulering</t>
  </si>
  <si>
    <t>Procesbegeleider warmte RES 2025-2025</t>
  </si>
  <si>
    <t>The Hague Conference Centre</t>
  </si>
  <si>
    <t>Warmteprogramma RES Rotterdam Den Haag</t>
  </si>
  <si>
    <t>Notuleren vergadering 11-4 (24783)</t>
  </si>
  <si>
    <t>Observant</t>
  </si>
  <si>
    <t>PT - overleg Energiestrategie, huur zaal</t>
  </si>
  <si>
    <t>Berenschot Groep B.V.</t>
  </si>
  <si>
    <t>regionale indeling energieopgaven MRDH</t>
  </si>
  <si>
    <t>Online advies RES Rotterdam Den Haag</t>
  </si>
  <si>
    <t>Budget/Plusbeheer: MEI</t>
  </si>
  <si>
    <t>budget en plustbeheer  en div. okt-25</t>
  </si>
  <si>
    <t>onderhoud: Lift ID 091405C</t>
  </si>
  <si>
    <t>Wacht - &amp; Waakdienst week 6: OZHW Groencollege</t>
  </si>
  <si>
    <t>service lift: Dierensteinweg 2</t>
  </si>
  <si>
    <t>Dierensteinweg 2e / 2f| Ramen stellen en valschaar</t>
  </si>
  <si>
    <t>werkzaamheden Dierensteinweg 2b. OC Jonge Gaarde</t>
  </si>
  <si>
    <t>Destil: diverse goederen</t>
  </si>
  <si>
    <t>extra schoonm. Dierensteinweg 2a</t>
  </si>
  <si>
    <t>Schoonmaak "Dierensteinweg 2a": MEI</t>
  </si>
  <si>
    <t>Dierensteinweg 2: AC Business t/m 31-12</t>
  </si>
  <si>
    <t>Glazenwasserij- en Schoonmaakbedrijf E. &amp; F. de Groot B.V.</t>
  </si>
  <si>
    <t>Dierensteinweg 2. Schoonmaak lichtkap</t>
  </si>
  <si>
    <t>Renovatie en aanleg kunstgrasvelden, termijn 2/3</t>
  </si>
  <si>
    <t>Perceel B : veld 1 VV Snnitshoek, termijn 4</t>
  </si>
  <si>
    <t>Perceel B : veld 1 VV Snnitshoek, termijn 5</t>
  </si>
  <si>
    <t>Renovatie veld 1 VV Smitshoek, term. 3</t>
  </si>
  <si>
    <t>Dreft Platinum All Vaatwastabletten</t>
  </si>
  <si>
    <t>Dreft Platinum Plus All In One</t>
  </si>
  <si>
    <t>Monique Fleur Atelier</t>
  </si>
  <si>
    <t>Pannenkoek plantje vergaderzaal 1G</t>
  </si>
  <si>
    <t>L. VAN ZANTEN: 23-5 tot 22-6</t>
  </si>
  <si>
    <t>Boost your Energy op 24-6</t>
  </si>
  <si>
    <t>Gemeente Meierijstad</t>
  </si>
  <si>
    <t>contributie M50-2025</t>
  </si>
  <si>
    <t>Stichting Humanitas DMH</t>
  </si>
  <si>
    <t>Kunstuitleen Kunstexpress abonn.2025</t>
  </si>
  <si>
    <t>1x aansluitiing Digitenne: APRIL</t>
  </si>
  <si>
    <t>1x aansluitiing Digitenne</t>
  </si>
  <si>
    <t>tv aansluiting kamer bgm:  September</t>
  </si>
  <si>
    <t>Lavazza Espresso Barista Intens Koffiebonen</t>
  </si>
  <si>
    <t>Lavazza Espresso Barista Intenso koffiebonen</t>
  </si>
  <si>
    <t>div. etenswaren en drank 9/9</t>
  </si>
  <si>
    <t>Notuleren vergadering 4 - 11( 22853 )</t>
  </si>
  <si>
    <t>7-10-2025 dranken en huur mederwerker</t>
  </si>
  <si>
    <t>24-11-2025 drinken en huur medewerker</t>
  </si>
  <si>
    <t>17-11-25 drinken en huur medewerker</t>
  </si>
  <si>
    <t>Nederlandse Vereniging voor Raadsleden</t>
  </si>
  <si>
    <t>Individueel jaarlidmaatschap 2025 Schaap</t>
  </si>
  <si>
    <t>Huur open 4 m3 container: Scheldestr. 1</t>
  </si>
  <si>
    <t>Huur open 4 m3 container: Maart</t>
  </si>
  <si>
    <t>Huur open 4 m3 container : APRIL</t>
  </si>
  <si>
    <t>Begraafplaats Scheldestraat| buitenkraan hersteld</t>
  </si>
  <si>
    <t>juni 2025 abo rolcont. 3e Barendr.weg 460</t>
  </si>
  <si>
    <t>Den Ouden Dijck CWS Q1 2025</t>
  </si>
  <si>
    <t>ZIG-001 Abonnementskosten Ziggo pakket: MEI</t>
  </si>
  <si>
    <t>ZIG-001 - Abonnementskosten Ziggo pakket JULI</t>
  </si>
  <si>
    <t>ZIG-001: abonnementskosten September</t>
  </si>
  <si>
    <t>MI ST Marni Verdi Gebroken Meeldijk</t>
  </si>
  <si>
    <t>wzhn Geb. ontw. Stationstuinen</t>
  </si>
  <si>
    <t>verplaatsen laadobject Gebroken Meeldijk 123</t>
  </si>
  <si>
    <t>4e termijn Warmtepomp - aandeel dumava</t>
  </si>
  <si>
    <t>the night before 2025, diner en Feest</t>
  </si>
  <si>
    <t>Berghauser Pont Academy BV</t>
  </si>
  <si>
    <t>cursus Griffier gemeenteraadsverkiezingen Krouwel</t>
  </si>
  <si>
    <t>Boels Traffic Service B.V.</t>
  </si>
  <si>
    <t>wzhn 7-7-25</t>
  </si>
  <si>
    <t>verrichte werkzaamheden op 5 juli 2025</t>
  </si>
  <si>
    <t>NCV Februari</t>
  </si>
  <si>
    <t>verrichte werkzaamheden op 7 augustus</t>
  </si>
  <si>
    <t>wzhn 14-10-25</t>
  </si>
  <si>
    <t>wzhn 16-6-25</t>
  </si>
  <si>
    <t>verrichte werkzaamheden op 2 september</t>
  </si>
  <si>
    <t>1x expert ivm ondermijning/drugslab</t>
  </si>
  <si>
    <t>lev. en verw. Jungle Blocks vergr. Binnenhof</t>
  </si>
  <si>
    <t>diverse kleding voor de BOA'S</t>
  </si>
  <si>
    <t>Schuifpassant BOA Stedekroon per paar</t>
  </si>
  <si>
    <t>bikerbroek+aanp. beenlengte</t>
  </si>
  <si>
    <t>Schuifpassant BOA SSP, vernietigen kleding</t>
  </si>
  <si>
    <t>Disseldorp Techniek B.V.</t>
  </si>
  <si>
    <t>Licenties voor Zepcam Manager</t>
  </si>
  <si>
    <t>Aanschaf / onderhoud software</t>
  </si>
  <si>
    <t>1x foutparkeerder naar berger 6-2-25</t>
  </si>
  <si>
    <t>London 15 huur perscontainer 11-2024</t>
  </si>
  <si>
    <t>huur juli 2025+ verwerking bedrijfsafval</t>
  </si>
  <si>
    <t>Verzekering 1 jaar Enra, Diefstal</t>
  </si>
  <si>
    <t>opmaak kaart</t>
  </si>
  <si>
    <t>Veiligheidspost Maasstraat: CWS Hygiene</t>
  </si>
  <si>
    <t>mei 2025 Maasstraat 28</t>
  </si>
  <si>
    <t>aug 2025 Maasstr. 28</t>
  </si>
  <si>
    <t>dec 2025 Maasstr. 28</t>
  </si>
  <si>
    <t>Gewerkte uren week 1 t/m 4</t>
  </si>
  <si>
    <t>Gewerkte uren week 13 t/m 16</t>
  </si>
  <si>
    <t>Gewerkte uren week 21-24</t>
  </si>
  <si>
    <t>Gewerkte uren week 45-48</t>
  </si>
  <si>
    <t>Rhine Consulting Group B.V.</t>
  </si>
  <si>
    <t>Gateway loT connectiviteit en beheer</t>
  </si>
  <si>
    <t>deelcredit van BS 756935</t>
  </si>
  <si>
    <t>verplaatsen cameramast Middenbaan 51</t>
  </si>
  <si>
    <t>Network Connection juli 2025</t>
  </si>
  <si>
    <t>Forfaitair tarief accounten: MAART</t>
  </si>
  <si>
    <t>Digitale Opsporing B.V.</t>
  </si>
  <si>
    <t>Verlenging iRC t/m 31-3-2026</t>
  </si>
  <si>
    <t>Forfait instelling: APRIL</t>
  </si>
  <si>
    <t>Erasmus Universitair Medisch Centrum</t>
  </si>
  <si>
    <t>Abonnement NCV bellen: MAART</t>
  </si>
  <si>
    <t>contract 00040629:  September</t>
  </si>
  <si>
    <t>2025 nota DVO AON (excl 21% ass. belast.)</t>
  </si>
  <si>
    <t>Oude Haven, aanpassen bestrating</t>
  </si>
  <si>
    <t>nov en dec 2024</t>
  </si>
  <si>
    <t>Van Beuningenhaven 19</t>
  </si>
  <si>
    <t>ondergr. containers+betonputten</t>
  </si>
  <si>
    <t>Plaatsen betonputten (77210004 / 333000)</t>
  </si>
  <si>
    <t>Levensduurverlengend onderhoud OC's</t>
  </si>
  <si>
    <t>Termijn 28: conform bijlage onderwijs</t>
  </si>
  <si>
    <t>rapportage DUMAVA</t>
  </si>
  <si>
    <t>Promofit B.V.</t>
  </si>
  <si>
    <t>Opening Jonge Gaarde: lev. 400x festivalbandjes</t>
  </si>
  <si>
    <t>Eindafrekening binnen bouwbudget</t>
  </si>
  <si>
    <t>verhuur stadsfiets 20x</t>
  </si>
  <si>
    <t>Stadkwadraat B.V.</t>
  </si>
  <si>
    <t>KNVB Zuidelijk Randpark: Juli t/m September</t>
  </si>
  <si>
    <t>Jeroen Goes week 01 t/m 04Yacht is een handelsnaa</t>
  </si>
  <si>
    <t>Opmaak nieuwsbrief ( 250631 )</t>
  </si>
  <si>
    <t>Managed WordPress hosting: november</t>
  </si>
  <si>
    <t>Managed WordPress hosting februari 2025</t>
  </si>
  <si>
    <t>april 2025 wzhn website</t>
  </si>
  <si>
    <t>werkzh. Kwaliteitsteam Stationstuinen</t>
  </si>
  <si>
    <t>werkzH. Kwaliteitsteam Stationstuinen</t>
  </si>
  <si>
    <t>/ Verwerving ProRail/ Honorarium</t>
  </si>
  <si>
    <t>BRO</t>
  </si>
  <si>
    <t>herstelbesluit BP De Stationstuinen, 1e fase</t>
  </si>
  <si>
    <t>Rebel Strategy &amp; devolopment BV</t>
  </si>
  <si>
    <t>werkzaamheden Rebel: Juli-September</t>
  </si>
  <si>
    <t>Marktconformiteittoets allonge gemeente + Emborion</t>
  </si>
  <si>
    <t>div pak roomboterkoekjes 25-09-2025</t>
  </si>
  <si>
    <t>aanvang werkzaamheden Noldijk 144</t>
  </si>
  <si>
    <t>WRM Zeeheldenuurt: Termijn 2</t>
  </si>
  <si>
    <t>WRM Zeeheldenuurt: termijn 1</t>
  </si>
  <si>
    <t>Trompstraat 8: diverse aansluitingen</t>
  </si>
  <si>
    <t>25 x Poster open tuinendag A2</t>
  </si>
  <si>
    <t>NL25787 Barendrecht - Schoolplein - 2025</t>
  </si>
  <si>
    <t>Uitvoer opleverinspectie/0 - meting: Gaatskensplas</t>
  </si>
  <si>
    <t>BD2023 Veel meer bomen</t>
  </si>
  <si>
    <t>Scolare B.V.</t>
  </si>
  <si>
    <t>Begeleiding implementatie nieuwe LEA</t>
  </si>
  <si>
    <t>Lokaal onderwijs</t>
  </si>
  <si>
    <t>Neon Time</t>
  </si>
  <si>
    <t>onderhoud aan kunstwerk "WIRE"</t>
  </si>
  <si>
    <t>inzake Invordering / 215/ MAART</t>
  </si>
  <si>
    <t>inzake Invordering / 215 / Februari</t>
  </si>
  <si>
    <t>inzake Invordering / 250 ==&gt; Juni</t>
  </si>
  <si>
    <t>Invordering / 110 / Augustus</t>
  </si>
  <si>
    <t>Abonnement LIAS BUIG: geheel 2025</t>
  </si>
  <si>
    <t>JC - BAR/ NW-BAR</t>
  </si>
  <si>
    <t>L. van der Have: Naar Werktensief t/m 5-5</t>
  </si>
  <si>
    <t>ProWork B.V.</t>
  </si>
  <si>
    <t>PW banen Q1&amp;O2'25</t>
  </si>
  <si>
    <t>Werk Fit traject regulier: D.J. Lacour tot 3-8</t>
  </si>
  <si>
    <t>Naar Werk traject regulier: F.M. Post vanaf 3-8</t>
  </si>
  <si>
    <t>Werk Fit traject regulier: F.M. Post tot 3-8</t>
  </si>
  <si>
    <t>Van Dijk Subsidieadvies B.V.</t>
  </si>
  <si>
    <t>PvA ESF+ 2022 - 2023 gemeenten Rijnmond</t>
  </si>
  <si>
    <t>jobcoaching Naar werk t/m 22-3-2026: M. Ozmen</t>
  </si>
  <si>
    <t>Loonwaardemetingen December</t>
  </si>
  <si>
    <t>Participatie Ritten: Januari</t>
  </si>
  <si>
    <t>Participatie (bonus/malus) Ritten: Januari</t>
  </si>
  <si>
    <t>PvA ESF+ 2022 2023 gemeenten Rijnmond</t>
  </si>
  <si>
    <t>ERA Contour B.V.</t>
  </si>
  <si>
    <t>ERA P2626 Bouwpraktijk Barendrecht M. van Herpen</t>
  </si>
  <si>
    <t>Jobcoaching Tim Kooy t/m 24-4</t>
  </si>
  <si>
    <t>Heuvel J. van den april 2025</t>
  </si>
  <si>
    <t>Jobcoaching M. v/d Sluis ==&gt; MEI</t>
  </si>
  <si>
    <t>Stichting Excelsior Foundation</t>
  </si>
  <si>
    <t>project Talentontwikkeling = Topsport</t>
  </si>
  <si>
    <t>loaz - onderzoek: A. van den Heuvel</t>
  </si>
  <si>
    <t>Uitbreiding Inge de Bruijn zwembad</t>
  </si>
  <si>
    <t>febr. + maart 2025 warmteprogr. RES</t>
  </si>
  <si>
    <t>Beheertaken VAV: APRIL</t>
  </si>
  <si>
    <t>Beheertaken VAV: JULI</t>
  </si>
  <si>
    <t>aanneemsom HG 2e Barendre-scannen</t>
  </si>
  <si>
    <t>BD Voorz riolering&gt; Tweede Barendrechtseweg</t>
  </si>
  <si>
    <t>beleidsmetingen 2025: 2e kwartaal</t>
  </si>
  <si>
    <t>Asfalt-onderhoud B.V.</t>
  </si>
  <si>
    <t>Begraafplaats de Ouden Dyck</t>
  </si>
  <si>
    <t>Begraafplaatsen verharding</t>
  </si>
  <si>
    <t>Stichting Stunt</t>
  </si>
  <si>
    <t>arrangement 8-1-25</t>
  </si>
  <si>
    <t>Inzet wijkteam Barendrecht Youz Q2</t>
  </si>
  <si>
    <t>Inzet wijkteam Barendrecht Juli 2025</t>
  </si>
  <si>
    <t>Eindafrekening 2024 wijkteam Barendrecht</t>
  </si>
  <si>
    <t>Inzet wijkteams maart 2025</t>
  </si>
  <si>
    <t>Jeugdhulpverlening WT mei 2025</t>
  </si>
  <si>
    <t>Van de Bijl &amp; Heierman West</t>
  </si>
  <si>
    <t>Omleggen pad hondenlosloopgebied</t>
  </si>
  <si>
    <t>1e Barendr.weg opst. kstn+verk.pl.</t>
  </si>
  <si>
    <t>Carnisser Baan opstartkstn enz.</t>
  </si>
  <si>
    <t>NCOD Zorg &amp; Support B.V.</t>
  </si>
  <si>
    <t>Herijking verordening Jeugdhulp: M. van Willigen</t>
  </si>
  <si>
    <t>diverse :september</t>
  </si>
  <si>
    <t>sept 2025</t>
  </si>
  <si>
    <t>De stationstuinen: Raming HUB F2Y</t>
  </si>
  <si>
    <t>Afvoer vervuilde grond Lorenzweg</t>
  </si>
  <si>
    <t xml:space="preserve">3e Barendrechtseweg 511: Rioolsysteem in kaart </t>
  </si>
  <si>
    <t>Haarspitwei 11 wzhn 14-2-25</t>
  </si>
  <si>
    <t>juni 2025 Zichtwei 9</t>
  </si>
  <si>
    <t>MFA Zichtwei Sportzaal: November</t>
  </si>
  <si>
    <t>MFA Zichtwei Sportzaal: December</t>
  </si>
  <si>
    <t>Zichtwei-. buitenzonwering herstellen</t>
  </si>
  <si>
    <t xml:space="preserve"> hof van maxima -Div inregel luchgtzijdig</t>
  </si>
  <si>
    <t>DOM IXHT IF484672 Knopcilinder K30 / 30 nr. ZZA750</t>
  </si>
  <si>
    <t>Hof van Maxima : diverse werkzaamheden</t>
  </si>
  <si>
    <t>Hedwigepolder 2, Herstel nav onderhoud</t>
  </si>
  <si>
    <t>april 2025 Hedwigepolder</t>
  </si>
  <si>
    <t>juni 2025 Dierensteinweg 6</t>
  </si>
  <si>
    <t>Hedwigepolder 2 int.onderh. sept 2025</t>
  </si>
  <si>
    <t>Hedwigepolder 2 wassen sept 2025</t>
  </si>
  <si>
    <t>DICTATOR Deurvastzetter ZE 200</t>
  </si>
  <si>
    <t>beveiligingsdienst - Hof van Maxima</t>
  </si>
  <si>
    <t>Accezz Telefoonhouders Auto Magnetisch</t>
  </si>
  <si>
    <t>Diggels Barendrecht op 23-1</t>
  </si>
  <si>
    <t>contributie 2025</t>
  </si>
  <si>
    <t>L. VAN ZANTEN: 20-5</t>
  </si>
  <si>
    <t>Algemeen Dagblad Digitaal t/m 5-6</t>
  </si>
  <si>
    <t>Storing CV ketel CBS Hoeksteen</t>
  </si>
  <si>
    <t>Kruidentuin 8: Januari-Februari</t>
  </si>
  <si>
    <t>april 2025 Kruidentuin 8</t>
  </si>
  <si>
    <t>juni 2025 Kruidentuin 6</t>
  </si>
  <si>
    <t>MFA De Kruidentuin sportzaal: JULI</t>
  </si>
  <si>
    <t>CREDIT JULI::MFA De Kruidentuin sportzaal</t>
  </si>
  <si>
    <t>Kruidentuin 8, div. ramen wassen nov</t>
  </si>
  <si>
    <t>Kruidentuin 8 wassen glas okt 2025</t>
  </si>
  <si>
    <t>MFA De Kruidentuin sportzaal: APRIL</t>
  </si>
  <si>
    <t>Kruidentuin 6 RIS Hygiene juni 2025</t>
  </si>
  <si>
    <t>Sportzaal Vitaal: HUUR JULI</t>
  </si>
  <si>
    <t>Kruidentuin 6 schoonmaak 31-08-2025</t>
  </si>
  <si>
    <t>Kruidentuin 8: December</t>
  </si>
  <si>
    <t xml:space="preserve">Kruidentuin 6-8, Onderzoek lekkage </t>
  </si>
  <si>
    <t>Premium AC Business 2025: Sportzaal Kruidentuin</t>
  </si>
  <si>
    <t>Premium AC Business 2025: De Hoeksteen</t>
  </si>
  <si>
    <t>beveiligingsdienst - Kruidentuin CJG</t>
  </si>
  <si>
    <t>Vertrouwenspersoon Consultancy</t>
  </si>
  <si>
    <t>sept 2025 inzet vertrouwenspersoon</t>
  </si>
  <si>
    <t>2x Kerst paperclips</t>
  </si>
  <si>
    <t>diverse voor event Londen 15 op 12-6</t>
  </si>
  <si>
    <t>Onderhoudsronde HR21 - 2025</t>
  </si>
  <si>
    <t>Doorbelasting NS Reizigers</t>
  </si>
  <si>
    <t>vooruitbetaling 75%, teamuitje 13-11-25</t>
  </si>
  <si>
    <t>Gemeente Barendrecht 22-05-2025</t>
  </si>
  <si>
    <t>Boeket Lyna - middel</t>
  </si>
  <si>
    <t>10 x LUNCHPAKKET 2GO Vegan op 28-10</t>
  </si>
  <si>
    <t>Contributie lidmaatschap Wendy Drenth-Meulendijk</t>
  </si>
  <si>
    <t>Melfor,  Jardiniera Leandra : week 43</t>
  </si>
  <si>
    <t>Statiegeld/ Pepsi cola regular 50 cl</t>
  </si>
  <si>
    <t>Stand- by abonnement</t>
  </si>
  <si>
    <t>5 x Yealink WH68 Hybrid Teams Headset</t>
  </si>
  <si>
    <t>KAART A6-12 : Gefeliciteerd op 24-2</t>
  </si>
  <si>
    <t>'Geslaagd! You did it Bonbons + kaart</t>
  </si>
  <si>
    <t>Masterclass Int. Privaatrecht-div. pers. 7+14-5</t>
  </si>
  <si>
    <t>2x krat seizoen voor 5-8-25</t>
  </si>
  <si>
    <t>2 Krat S Seizoen ( 20 ) op 7-1</t>
  </si>
  <si>
    <t>Afscheidsdiner Henk Schoonhoven</t>
  </si>
  <si>
    <t>Opleiding Alcoholwet - Utrecht ( ABVV )</t>
  </si>
  <si>
    <t>Nieuw middel EH3 Nino Davituliani</t>
  </si>
  <si>
    <t>1x Apple iPhone 15</t>
  </si>
  <si>
    <t>Wrap it up op 24-4</t>
  </si>
  <si>
    <t>van der Jagt-Ensel, N 25-08/28-09-2025</t>
  </si>
  <si>
    <t>gewoonTwan</t>
  </si>
  <si>
    <t>inzet coaching Paul Hempel</t>
  </si>
  <si>
    <t>bezoek : dinsdag 24 juni 2025</t>
  </si>
  <si>
    <t>Boost your energy op 24-6</t>
  </si>
  <si>
    <t>12 weken Coach traject The Pow Her Project</t>
  </si>
  <si>
    <t>Reiskosten 2x Amsterdam - Barendrecht</t>
  </si>
  <si>
    <t>Coaching: 24-28 Februari</t>
  </si>
  <si>
    <t>Begeleide intervisie op 5-6</t>
  </si>
  <si>
    <t>div. EH+verleningen Celeste Twigt</t>
  </si>
  <si>
    <t>Mentbevorderend handelen jeugdzorg:  S. Lugtenburg</t>
  </si>
  <si>
    <t>Coaching Babs van de Lavoir</t>
  </si>
  <si>
    <t>SPV B.V.</t>
  </si>
  <si>
    <t>Examenkosten ExTH 12-12-2024 en 16-12-2024</t>
  </si>
  <si>
    <t>Nieuw middel EH3</t>
  </si>
  <si>
    <t>training Toezichthouder rechtmatigheid Wmo</t>
  </si>
  <si>
    <t>div. EH+verleningen Senna Basak</t>
  </si>
  <si>
    <t>lev. spec. re-integratie 13-2-25 tbv J.v.Kempen</t>
  </si>
  <si>
    <t>Boost your energy: 6-3</t>
  </si>
  <si>
    <t>Workshop nieuwe modelverordening leerlingenvervoer</t>
  </si>
  <si>
    <t>Individuele coaching t/m 18-10 6u</t>
  </si>
  <si>
    <t>SAM B.V.</t>
  </si>
  <si>
    <t>SAM Training 23 sept 25 GJBrandt</t>
  </si>
  <si>
    <t>CR fact HBO Progr bestuurlijk advis&amp;beinvl EPronk</t>
  </si>
  <si>
    <t>Jvan Leeuwen week 13 t/m 13</t>
  </si>
  <si>
    <t>Yacht LvanLangevelde week 17 t/m 20</t>
  </si>
  <si>
    <t>verg arr. lunch inz verpl. training 14-5 team PBR</t>
  </si>
  <si>
    <t>Chauffeur met Meerwaarde + CVV: F. Schreuder</t>
  </si>
  <si>
    <t>5-daagse cursus Inspecteur Spelen LdZ 04-11-25</t>
  </si>
  <si>
    <t>Expertpakket C1/ theorie examen 12 deeln 25-3-25</t>
  </si>
  <si>
    <t>C1 TvLuyk-R.Smit 14 mei+ mindering pakket Heijboer</t>
  </si>
  <si>
    <t>T-rijbewijs les: J. v/d Werff</t>
  </si>
  <si>
    <t>JBL Partybox draadloze microfoonset</t>
  </si>
  <si>
    <t>bestelling 04 - 11 - 2025</t>
  </si>
  <si>
    <t>Detachering Oktober: 2 personen</t>
  </si>
  <si>
    <t>Van Buuren Holding B.V.</t>
  </si>
  <si>
    <t>Coachingstraject afgerond Daniel Ratzon</t>
  </si>
  <si>
    <t>examen ( s ) De heer D.A. van Leeuwen</t>
  </si>
  <si>
    <t>HP ZB Power 16 G11 A R9P 3000 64GB / 1TB</t>
  </si>
  <si>
    <t>geboortetaart Jongen</t>
  </si>
  <si>
    <t>Stichting Dordrecht Marketing en Partners</t>
  </si>
  <si>
    <t>Aanvulling - Dagtocht d.d. 18 september</t>
  </si>
  <si>
    <t>KeyMember Archicad: 2e kwartaal 2025</t>
  </si>
  <si>
    <t>Creditfactuur voor factuur 2025000099</t>
  </si>
  <si>
    <t>Ilja Arends, Scholencaroussel week 13 t/m 16</t>
  </si>
  <si>
    <t>Ilja Arends Sporthal Driesprong week 13 t/m 16</t>
  </si>
  <si>
    <t>Over de Brug</t>
  </si>
  <si>
    <t>Diner Mini van Leeuwen: 19-3</t>
  </si>
  <si>
    <t>brandkranen Zichtwei-Lagewei</t>
  </si>
  <si>
    <t>Zichtwei verkeersplan</t>
  </si>
  <si>
    <t>Haspelwei 1 opdr. tb openbare verlicht.</t>
  </si>
  <si>
    <t>Bijl van der, L. ( Laurens ), week 27-30</t>
  </si>
  <si>
    <t>Verkennend bodemonderzoek Voordijk 329</t>
  </si>
  <si>
    <t>Grijsen park &amp; straatdesign vof</t>
  </si>
  <si>
    <t>6 x Afvalbak CONSTRUCTO 102</t>
  </si>
  <si>
    <t>Drain Design and Constructions</t>
  </si>
  <si>
    <t>Cor-ten stalen inzetstuk monolitische goot</t>
  </si>
  <si>
    <t>Fonteinplein t Vlak bez. 2-5-25</t>
  </si>
  <si>
    <t>Werkzaamheden Fonteinplein 11-09-25</t>
  </si>
  <si>
    <t>Londen 15 : Losse levering 3085</t>
  </si>
  <si>
    <t>Factuur rioolwerkzaamheden september</t>
  </si>
  <si>
    <t>BD Voorz.Riolering-&gt; Centrum Barendrecht</t>
  </si>
  <si>
    <t>onderhoud DROP: mei</t>
  </si>
  <si>
    <t>Ministerie van Binnenlandse Zaken en Koninkrijksrelaties</t>
  </si>
  <si>
    <t>Incasso vergoeding Nationale ombudsman 2025</t>
  </si>
  <si>
    <t>Schulinck Jeugd onderhoud beleid 2025</t>
  </si>
  <si>
    <t>Dienstverlening Tolktijd WIJKteam</t>
  </si>
  <si>
    <t>contr. 2025 Binnenhof 1</t>
  </si>
  <si>
    <t xml:space="preserve">Binnenhof 1-  Alarm melding loos alarm </t>
  </si>
  <si>
    <t>Binnenhof 1- Nazien herstellen de buitenzonwering</t>
  </si>
  <si>
    <t>Gemeentehuis| Herstel fietsenhek</t>
  </si>
  <si>
    <t>Maasstraat 28 a: Roosters leegzuigen</t>
  </si>
  <si>
    <t>Inbraakmeldsysteem: traphal kelder defect</t>
  </si>
  <si>
    <t>Destil: Dom enkele kropcilinder</t>
  </si>
  <si>
    <t xml:space="preserve"> Binnenhof 1-Herstellen naregelingen</t>
  </si>
  <si>
    <t>GHS Marmer</t>
  </si>
  <si>
    <t>VERVANGEN TRAPTREDE</t>
  </si>
  <si>
    <t>Batterijen vervangen automatische kranen</t>
  </si>
  <si>
    <t>storingsbezoek</t>
  </si>
  <si>
    <t>Binnehof 1-nazien en testen van de buitenzonwering</t>
  </si>
  <si>
    <t>Destil: regeldrager Dom classic</t>
  </si>
  <si>
    <t>Brandwerende werkzaamheden</t>
  </si>
  <si>
    <t>Binnenhof 1 - Diverse goederen odido project</t>
  </si>
  <si>
    <t>. Binnenhof 1-st koeling</t>
  </si>
  <si>
    <t>Assa: 10x Monosleutel Lips-C2, nabesteld</t>
  </si>
  <si>
    <t>Maasstraat 28: terugplaatsen radiator fysio</t>
  </si>
  <si>
    <t>Binnenhof 1, beveiligsheidsdiensten aug</t>
  </si>
  <si>
    <t>Wacht/Waakdienst week 1: Beveiliging Gemeentehuis</t>
  </si>
  <si>
    <t>Frenoflex: Binnenhof 1 - herstellen garagevloer</t>
  </si>
  <si>
    <t>aanpakken van vocht en schimmelplekken</t>
  </si>
  <si>
    <t>Modernisering 1 liftinstallatie</t>
  </si>
  <si>
    <t>gemeentehuis|kunststofvloerafwerking parkeergarage</t>
  </si>
  <si>
    <t>Maasstraat 28a herstel vochtschade</t>
  </si>
  <si>
    <t>Nieuwe EH3 machtiging Viola Bijkerk</t>
  </si>
  <si>
    <t>Odido Business Augustus 2025</t>
  </si>
  <si>
    <t>Verlenging organisatie EH3 RT Bindesrisingh</t>
  </si>
  <si>
    <t>Nieuw middel EH3 Marion in 't Veld</t>
  </si>
  <si>
    <t>Odido Business november 2025</t>
  </si>
  <si>
    <t>Semafonie: JUNI</t>
  </si>
  <si>
    <t>Klaassen Horeca-advies &amp; Bedrijfsovernames</t>
  </si>
  <si>
    <t>Advies december 2024 / januari 2025</t>
  </si>
  <si>
    <t>Horeca Exploitatie Drechtsteden B.V. t/m 15/8</t>
  </si>
  <si>
    <t>wzhn 17-2-25 Kruispunt</t>
  </si>
  <si>
    <t>juni 2025 Middenbaan 97</t>
  </si>
  <si>
    <t>Parkeergarage Kruispunt - ASR: JULI</t>
  </si>
  <si>
    <t>Middenbaan 97, div. ramenwassen</t>
  </si>
  <si>
    <t>Middenbaan 97 wassen glas maart 2025</t>
  </si>
  <si>
    <t>BB WAT - Plaatsen extra Somfy stuurkast</t>
  </si>
  <si>
    <t>MTH Lifttechniek BV</t>
  </si>
  <si>
    <t>Onderhoudsbeurt liftinstallatie</t>
  </si>
  <si>
    <t>Theater 't Kruispunt-noodstroomaccu's vervangen</t>
  </si>
  <si>
    <t>Warmte klachten: Theater 't Kruispunt</t>
  </si>
  <si>
    <t xml:space="preserve"> Middenbaan 111-verstopte afvoer</t>
  </si>
  <si>
    <t>wzhn 9-1-25 Middenbaan 111</t>
  </si>
  <si>
    <t>Theater het Kruispunt: 3 melders vervuild</t>
  </si>
  <si>
    <t>Middenbaan 111- noodverlichting hersteld kelder</t>
  </si>
  <si>
    <t xml:space="preserve">Middenbaan 111 installatie lift onderhoud </t>
  </si>
  <si>
    <t>KPN-002 Middenbaan 109 113 kosten maart 2025</t>
  </si>
  <si>
    <t>Theater het kruispunt -inspectie BMI 3 jaarlijks</t>
  </si>
  <si>
    <t>PL Service B.V.</t>
  </si>
  <si>
    <t xml:space="preserve">Middenbaan 111-ombouw afz vent naar ec </t>
  </si>
  <si>
    <t>Toornend &amp; Partners B.V.</t>
  </si>
  <si>
    <t>Ondersteuning Theater Het Kruispunt</t>
  </si>
  <si>
    <t>Wacht/ Waakdienst Parkeergarage Kruispunt: week 1</t>
  </si>
  <si>
    <t>SCC Het Trefpunt:  Huur Januari</t>
  </si>
  <si>
    <t>Het Trefpunt 02-2025</t>
  </si>
  <si>
    <t>Schaatsbaan 1 intern onderhoud 03-2025</t>
  </si>
  <si>
    <t>Bethelkerk - Schaatsbaan 1: December</t>
  </si>
  <si>
    <t>Waterpoort</t>
  </si>
  <si>
    <t>DOM gemaakte sleutels</t>
  </si>
  <si>
    <t>MFA Waterpoort-2e termijn oh contract W</t>
  </si>
  <si>
    <t>DX sleutel sleutelring vernikkeld</t>
  </si>
  <si>
    <t>Witte schroevendraaier Protop 11150 x6.5x1.2mm</t>
  </si>
  <si>
    <t>Sporthal Waterpoort: huur t/m 26-1</t>
  </si>
  <si>
    <t>Waterpoort deel Centrum Bloei: Januari-Februari</t>
  </si>
  <si>
    <t>MFA Waterpoort: CWS Hygiene Februari</t>
  </si>
  <si>
    <t>Creditfactuur ( deel ) voor V01250017276</t>
  </si>
  <si>
    <t>aug 2025 Middeldijkerplein 3</t>
  </si>
  <si>
    <t>Waterpoort deel Centrum Bloei: JULI</t>
  </si>
  <si>
    <t>CREDIT JULI: Waterpoort deel Centrum</t>
  </si>
  <si>
    <t>Hygieneboxen Sporthal Waterpoort</t>
  </si>
  <si>
    <t>Middeldijkerpl. 9 papier/karton cont.02</t>
  </si>
  <si>
    <t>Middeldijkerpl. 3 intern.onderh.03-2025</t>
  </si>
  <si>
    <t>Middeldijkerplein 9 wassen glas 03-2025</t>
  </si>
  <si>
    <t>Extra aanvraag MFA Waterpoort</t>
  </si>
  <si>
    <t>MFA Waterpoort: 31-3</t>
  </si>
  <si>
    <t>Abo 1700 ltr. restafval rolcontainer: Waterpoort</t>
  </si>
  <si>
    <t>Middeldijkerplein 3: glasbewassing JULI</t>
  </si>
  <si>
    <t>Douches van de kleedkamers nagekeken</t>
  </si>
  <si>
    <t>MFA Waterpoort -Keerkleppen en EB-DA kraan verv</t>
  </si>
  <si>
    <t>diverse voor MFA Waterpoort</t>
  </si>
  <si>
    <t>ZIG-003 Abonnementskosten Ziggo pakket: Februari</t>
  </si>
  <si>
    <t>ZIG-004 Abonnementskosten Ziggo pakket: MEI</t>
  </si>
  <si>
    <t>KPN-010: KPN Thuis abonnement</t>
  </si>
  <si>
    <t>Div. drank: Sporthal Waterpoort emballage</t>
  </si>
  <si>
    <t>diverse voor WATERPOORT: 20-2 BTW hoog</t>
  </si>
  <si>
    <t>diverse drank voor Waterpoort</t>
  </si>
  <si>
    <t xml:space="preserve"> diverse WATERPOORT order: 23/1/2025 emballage</t>
  </si>
  <si>
    <t>diverse voor Waterpoort</t>
  </si>
  <si>
    <t>Inspectie Bedrijf Benschop B.V.</t>
  </si>
  <si>
    <t>Gas binnenleiding inspectie: Riederhagen 2</t>
  </si>
  <si>
    <t>Opstallen lichtadvies/plan MFA Riederpoort</t>
  </si>
  <si>
    <t>MFA Riederpoort| inspectie valbeveiliging</t>
  </si>
  <si>
    <t>Sportzaal Riederpoort: extra 22-3</t>
  </si>
  <si>
    <t>juni 2025 Riederhagen 2</t>
  </si>
  <si>
    <t>Riederhagen 2, zaal Riederpoort huur okt</t>
  </si>
  <si>
    <t>Riederhagen 2 wassen glas 03-2025</t>
  </si>
  <si>
    <t>Riederhof 39: diverse werkzaamheden</t>
  </si>
  <si>
    <t>Riederhagen 2-lekkage verwarming</t>
  </si>
  <si>
    <t>KPN-009 KPN Telefonie PSTN: MEI</t>
  </si>
  <si>
    <t>TEL-079 Odido Business April 2025</t>
  </si>
  <si>
    <t xml:space="preserve">Vrijheidspoort-Verv cv inst 5e termijn </t>
  </si>
  <si>
    <t>lev. div. materialen</t>
  </si>
  <si>
    <t>2x smartbox 3mnd tijdelijk + 6x bezoeken</t>
  </si>
  <si>
    <t>juni 2025 Hertenburg 32</t>
  </si>
  <si>
    <t>mei 2025 Hertenburg 32</t>
  </si>
  <si>
    <t>aug 2025 Hertenburg 32</t>
  </si>
  <si>
    <t>Sportzaal Vrijenburgpoort: April</t>
  </si>
  <si>
    <t>Vrijenburgpoort-Ventilator staat stil</t>
  </si>
  <si>
    <t>Hertenburg 34-cv druk valt weg</t>
  </si>
  <si>
    <t>Hertenburg 34, Verstopping verholpen</t>
  </si>
  <si>
    <t>19-5: Sifon wastafel vervangen Groep 1</t>
  </si>
  <si>
    <t>6x radiatorknop verv. en 23x vergrendeld</t>
  </si>
  <si>
    <t xml:space="preserve"> Hertenburg 32,: Herstel zonwering </t>
  </si>
  <si>
    <t>Repair Care Dry Fix</t>
  </si>
  <si>
    <t>Multiwal B.V.</t>
  </si>
  <si>
    <t>Service Kibeo en OBS De Draaimolen</t>
  </si>
  <si>
    <t>Spoed deur vastzetten: sporthal Lagewei</t>
  </si>
  <si>
    <t>Sportzaal Lagewei: Glasbewassing Januari-Februari</t>
  </si>
  <si>
    <t>Sporthal Lagewei: RIS Hygiënebox</t>
  </si>
  <si>
    <t>Ploegwei 1-3, div. goederen</t>
  </si>
  <si>
    <t>Sporthal Lagewei: Huur Juli</t>
  </si>
  <si>
    <t>Sportzaal Lagewei: onderhoud JULI</t>
  </si>
  <si>
    <t>Sportzaal Lagewei: CWS hygiene op 13-11</t>
  </si>
  <si>
    <t>Ploegwei 3, extra vakantie aanvraag</t>
  </si>
  <si>
    <t>werkzaamheden: Ploegwei 3</t>
  </si>
  <si>
    <t>Sporthal Lagewei: Radiator Kranen vervangen</t>
  </si>
  <si>
    <t xml:space="preserve">thermostaat onderdelen-Sporthal lagewei </t>
  </si>
  <si>
    <t>Onderhoud scheidingswand: Lagewei/ Ploegwei 1-3</t>
  </si>
  <si>
    <t>Reparatie scheidingswand: Lagewei</t>
  </si>
  <si>
    <t>Vervangen cv ketels / cascade: Sporthal Lagewei</t>
  </si>
  <si>
    <t>2 x lijkschouw: 28 + 28 Juli</t>
  </si>
  <si>
    <t>lijkschouw april 2025</t>
  </si>
  <si>
    <t>25 Draagtassen 42X38 CM Eco ongebleekt</t>
  </si>
  <si>
    <t>Dorpsstraat - Oost 2, herstraten oprit</t>
  </si>
  <si>
    <t>Kuiperij 15 verwijderen bwo en herstellen</t>
  </si>
  <si>
    <t>Donk 2b herstellen mollengang</t>
  </si>
  <si>
    <t>Nassaustraat herstellen rijbaan 1478070</t>
  </si>
  <si>
    <t>Gooimeer 6 bwo bestrating parkeerpl.</t>
  </si>
  <si>
    <t>Middeldijkerplein bestrating nr1478978</t>
  </si>
  <si>
    <t>v Hulststraat bestrating naast putluik</t>
  </si>
  <si>
    <t>Eemmeer 26 bwo en herstellen parkeerpl.</t>
  </si>
  <si>
    <t>diverse werkzaamheden week 4</t>
  </si>
  <si>
    <t>diverse werkzaamheden week 13/14</t>
  </si>
  <si>
    <t>diverse werkzaamheden week 14</t>
  </si>
  <si>
    <t>diverse werkzaamheden week 6 en 23</t>
  </si>
  <si>
    <t>Werkzaamheden Barendrecht week 30</t>
  </si>
  <si>
    <t xml:space="preserve"> diverse werkzaamheden week 37</t>
  </si>
  <si>
    <t>diverse werkzaamheden week 41</t>
  </si>
  <si>
    <t>Werkzaamh.in Barendrecht week 16/17/18</t>
  </si>
  <si>
    <t>diverse werkzaamheden week 25-26</t>
  </si>
  <si>
    <t>markeringswerkzaamheden week 27 Spoorlaan</t>
  </si>
  <si>
    <t>aangebr. markeringen volgens bijlage</t>
  </si>
  <si>
    <t>week 42 - 2025 "extra werk Lorenzweg"</t>
  </si>
  <si>
    <t>verrichte werkzaamheden op 25 december 2024</t>
  </si>
  <si>
    <t>v d Vormhaven verrichte werkzaamheden op 5 juni</t>
  </si>
  <si>
    <t>Week 43 afhandeling melding</t>
  </si>
  <si>
    <t>verrichte werkzaamheden op 29 januari Dudokdreef</t>
  </si>
  <si>
    <t>werkzaamheden op 13 april 2025</t>
  </si>
  <si>
    <t>wzhn 30+31-8-25</t>
  </si>
  <si>
    <t>Jachthaven Ridderkerk B.V. (Bar Salon Pegasus)</t>
  </si>
  <si>
    <t>afsluiting gladheid seizoen: 10-4</t>
  </si>
  <si>
    <t>09-10-2025 Kok/manager buiten tijd</t>
  </si>
  <si>
    <t>09-10-2025 Div. dranken en etenswaren</t>
  </si>
  <si>
    <t>Inzet afvalmonsters en 100 doeboekjes</t>
  </si>
  <si>
    <t>Londen 15 afzet container verw.veegvuil</t>
  </si>
  <si>
    <t>Transport 20m3 ontwater afzet container</t>
  </si>
  <si>
    <t>De Ballonnenkoning B.V.</t>
  </si>
  <si>
    <t>Ballonboog ( 2,5m x 2,5m )</t>
  </si>
  <si>
    <t>Oslo magic subli mok 300ml</t>
  </si>
  <si>
    <t>onderhoud kunstwerken 2025</t>
  </si>
  <si>
    <t>Van Lamp naar LED verlichting: week 27-31</t>
  </si>
  <si>
    <t>Van Lamp naar LED verlichting wk32/35</t>
  </si>
  <si>
    <t>naar LED verlichting wk45 tm 48</t>
  </si>
  <si>
    <t>Brickyard B.V.</t>
  </si>
  <si>
    <t>service abonn. 2025</t>
  </si>
  <si>
    <t>Randmeer 44, verbreden mindervalide parkeerplaats</t>
  </si>
  <si>
    <t>diverse werkzaamheden week 5-6</t>
  </si>
  <si>
    <t>3 x Enkelvoudig verkeersbesluit</t>
  </si>
  <si>
    <t>detachering sept 2025</t>
  </si>
  <si>
    <t>Detachering verkeersmanager: Augustus</t>
  </si>
  <si>
    <t>Detachering verkeersmanager: Oktober</t>
  </si>
  <si>
    <t>verkeersbord + paal Dierensteinweg</t>
  </si>
  <si>
    <t>Vialis B.V.</t>
  </si>
  <si>
    <t>Vialis servicecontract 2025</t>
  </si>
  <si>
    <t>VBvri 1e Barendrechtseweg_fact756965</t>
  </si>
  <si>
    <t>KPN_xDSL 2025_06_fact757362</t>
  </si>
  <si>
    <t>Aansluiting en internet oktober 2025</t>
  </si>
  <si>
    <t>KPN Telefonie PSTN november 2025</t>
  </si>
  <si>
    <t>Verwijderen graffiti 25-4: Riederhoek</t>
  </si>
  <si>
    <t>Verwijderen graffitti: fietstunnel Breslaupad</t>
  </si>
  <si>
    <t>verwijderen graffitti: CBS de Smitshoek Riederhof</t>
  </si>
  <si>
    <t>Verwijderen graffiti 17-2: park Buitenoord</t>
  </si>
  <si>
    <t>Middeldijkerplein, verwijderen fietsniet + herstel</t>
  </si>
  <si>
    <t>Petrus Camperstraat, plaatsen diamentkoppalen</t>
  </si>
  <si>
    <t>Hekbouw B.V.</t>
  </si>
  <si>
    <t>School, Bachlaan 2-4</t>
  </si>
  <si>
    <t>diverse voor :Middelweg 1</t>
  </si>
  <si>
    <t>Easysign Starter | 1 jaar</t>
  </si>
  <si>
    <t>Hostingcontract Eurekaweg 2025</t>
  </si>
  <si>
    <t>Rotterdamse Electrische Tram N.V.</t>
  </si>
  <si>
    <t>Buurtbuslijn 603: Januari- Maart 2025</t>
  </si>
  <si>
    <t>contr. 2025 div. adressen</t>
  </si>
  <si>
    <t>KPN-003: Smart Combinations: November</t>
  </si>
  <si>
    <t>KPN-003: aansluiting en internet okt. 2025</t>
  </si>
  <si>
    <t>CREDIT: Markttoilet Havenhoofd - JULI</t>
  </si>
  <si>
    <t>april 2025 Havenhoofd 31</t>
  </si>
  <si>
    <t>wzhn 30-5-25</t>
  </si>
  <si>
    <t>herst. fontein Borgstede bezoek 30-5-25</t>
  </si>
  <si>
    <t>St. Centr. voor Lok.OndernemersKringen CLOK</t>
  </si>
  <si>
    <t>Deelname Netwerk CLOK 2025</t>
  </si>
  <si>
    <t>Binnenlandse Baan 26 /1dec23 tm 13dec24</t>
  </si>
  <si>
    <t>Drinkwater Patenhaven 17</t>
  </si>
  <si>
    <t>units uitbreiding Voedselbank: April</t>
  </si>
  <si>
    <t>werkzh. 3e Barendrechtseweg 454</t>
  </si>
  <si>
    <t>extra inzet verwerking data IAP jul/aug</t>
  </si>
  <si>
    <t>Project Schoolgebouw De Rank</t>
  </si>
  <si>
    <t>Ingrado Vereniging</t>
  </si>
  <si>
    <t>12-12:Webinar Delen van informatie leerplicht</t>
  </si>
  <si>
    <t>leerbaarheid leerplichtwet : M de Vos</t>
  </si>
  <si>
    <t>Indicatie leerplichtwet : J. J. Meinen</t>
  </si>
  <si>
    <t>Beheertaken routevervoer september 2025</t>
  </si>
  <si>
    <t>VvE-bijdrage mrt-2025; A-013: Maart</t>
  </si>
  <si>
    <t>VvE bijdr. okt 2025 Reling 225+227</t>
  </si>
  <si>
    <t>aug 2025 Middeldijkerplein 248</t>
  </si>
  <si>
    <t>aug 2025 Middeldijkerpl. 248</t>
  </si>
  <si>
    <t>Bibliotheek 't Plein: Huurartikelen Augustus</t>
  </si>
  <si>
    <t xml:space="preserve"> Middeldijkerplein 248-Storing  en onderhoud Lift</t>
  </si>
  <si>
    <t>Middeldijkerplein 248| afvoer ontstoppen keuken</t>
  </si>
  <si>
    <t>Middeldijkerplein 248-Indexering otis lift</t>
  </si>
  <si>
    <t xml:space="preserve">lift Middeldijkerplein 246-storing lift </t>
  </si>
  <si>
    <t>april 2025 Evertsenstr. 14</t>
  </si>
  <si>
    <t>Evertsenstraat 14 intern onderh.03-2025</t>
  </si>
  <si>
    <t xml:space="preserve">Gymzaal Zeeheld- Herkeuring EBI cv </t>
  </si>
  <si>
    <t>Driesprong| kraan gootsteen kleedkamer 2 vervangen</t>
  </si>
  <si>
    <t>Sporthal Driesprong: onderhoud Januari -Februari</t>
  </si>
  <si>
    <t>juni 2025 Marijkesingel 22</t>
  </si>
  <si>
    <t>CREDIT: Sporthal Driesprong - ASR - JULI</t>
  </si>
  <si>
    <t>Sporthal Driesprong -ASR: ONDERHOUD JULI</t>
  </si>
  <si>
    <t>okt 2025 Marijkesingel 22</t>
  </si>
  <si>
    <t>Sporthal de Driesprong: Huur JULI</t>
  </si>
  <si>
    <t>Destil: diversen voor sporthal Driesprong</t>
  </si>
  <si>
    <t>Bachlaan 14: glasbewassing Januari-Februari</t>
  </si>
  <si>
    <t>Sporthal Aksent --&gt; RIS Hygiënebox : Februari</t>
  </si>
  <si>
    <t>Sportzaal Aksent: Onderhoud JULI</t>
  </si>
  <si>
    <t>Sportzaal Aksent: APRIL</t>
  </si>
  <si>
    <t>Boost your energy op 8-1</t>
  </si>
  <si>
    <t>Functioneel beheer as a service</t>
  </si>
  <si>
    <t>koelkast met glazendeur</t>
  </si>
  <si>
    <t>stembureau en extra deelnemers</t>
  </si>
  <si>
    <t>week 44 div. werkzaamheden verkiezing-25</t>
  </si>
  <si>
    <t>Afspraakkaarten Gem. Barendrecht</t>
  </si>
  <si>
    <t>Netwerkbijdrage transport aug 2025</t>
  </si>
  <si>
    <t>Netwerkbijdrage transport: 30-3</t>
  </si>
  <si>
    <t>bef met klittebandsluiting</t>
  </si>
  <si>
    <t>aug 2025 Dorpsstr. 152</t>
  </si>
  <si>
    <t>Dorpsstraat 152, div. ramen wassen nov</t>
  </si>
  <si>
    <t>Watertoren ( Trouwzaal ): onderhoud JULI</t>
  </si>
  <si>
    <t>Duijvelaar Pompen</t>
  </si>
  <si>
    <t>contr. 2025 drukverh. install.</t>
  </si>
  <si>
    <t>Sporthal Bongerd| dorpel nooddeur vastzetten</t>
  </si>
  <si>
    <t>Sporthal De Bongerd: brandwerende werkzaamheden</t>
  </si>
  <si>
    <t>Sporthal Bongerd| herstellen div. afvoerputten</t>
  </si>
  <si>
    <t xml:space="preserve"> De Bongerd: Vergrendelen radiatoren</t>
  </si>
  <si>
    <t>april 2025 Dierensteinweg 6</t>
  </si>
  <si>
    <t>Dierensteinweg 6 schoonmaak 31-08-2025</t>
  </si>
  <si>
    <t>Sporthal de Bongerd - ASR: JULI</t>
  </si>
  <si>
    <t>Sporthal de Bongerd ASR: glasbewassing JULI</t>
  </si>
  <si>
    <t>dec 2025 Dierensteinweg 6</t>
  </si>
  <si>
    <t>Tamminga Sports</t>
  </si>
  <si>
    <t>1x hoogspring landigsmat</t>
  </si>
  <si>
    <t>lev. div. artikelen 10-9-25</t>
  </si>
  <si>
    <t>aanvr. VV Smitshoek</t>
  </si>
  <si>
    <t>Footballshop</t>
  </si>
  <si>
    <t>40 x Daisy Cutter Training-Maat 350 Kids</t>
  </si>
  <si>
    <t>brandw. wzhn Buitenlandse Baan 1</t>
  </si>
  <si>
    <t>Pomp en besturing Buitenlandse Baan 1</t>
  </si>
  <si>
    <t>presentatie raadscommissie 10 september</t>
  </si>
  <si>
    <t>abonn. Pendrechtsemolen</t>
  </si>
  <si>
    <t>abonn. Stationsweg 96</t>
  </si>
  <si>
    <t>posters expo gesch barendrecht</t>
  </si>
  <si>
    <t>D.J. Cornelisse</t>
  </si>
  <si>
    <t>eerste schouw en schoonmaak  borden van Rolfroute</t>
  </si>
  <si>
    <t>Coup B.V.</t>
  </si>
  <si>
    <t>inz. Lekkerkerk en Paijmans</t>
  </si>
  <si>
    <t>beplanting Speelplek Banjohof</t>
  </si>
  <si>
    <t>Groenrenovatie Olijfhout</t>
  </si>
  <si>
    <t>Van Riedevliet ingang</t>
  </si>
  <si>
    <t>Veersemeer 52</t>
  </si>
  <si>
    <t>Meerwedesingel Heesters</t>
  </si>
  <si>
    <t>Dorpstraat 153 laanbomen</t>
  </si>
  <si>
    <t>lev. beplanting 14-2-25 Grondmolen</t>
  </si>
  <si>
    <t>Groenrenovatie Klaver</t>
  </si>
  <si>
    <t>Groenrenovatie Prins Bernhardstr.2025</t>
  </si>
  <si>
    <t>Boezemweg, div werkzaamheden</t>
  </si>
  <si>
    <t>Bomenonderhoud P1</t>
  </si>
  <si>
    <t>Termijn 2 DO2 knotbomen</t>
  </si>
  <si>
    <t>werkzaamheden Volkstuinencomplex</t>
  </si>
  <si>
    <t>Volkstuinen</t>
  </si>
  <si>
    <t>Traffic Support Events B.V.</t>
  </si>
  <si>
    <t>4 mei herdenking</t>
  </si>
  <si>
    <t>Hangbrug</t>
  </si>
  <si>
    <t>diverse Afdekdoppen</t>
  </si>
  <si>
    <t>Acacia-Robinia Nederland BV</t>
  </si>
  <si>
    <t>Vervangingsonderdeel loopbrug</t>
  </si>
  <si>
    <t>BS&amp;F B.V.</t>
  </si>
  <si>
    <t>2025 Lic. Gezondverzekerd.1-6-2024 T/M 31-5-2025</t>
  </si>
  <si>
    <t>Minimabeleid</t>
  </si>
  <si>
    <t>De beuk-thermostaat van de beuk werkt niet meer</t>
  </si>
  <si>
    <t>Opnieuw &amp; Co Papendrecht B.V.</t>
  </si>
  <si>
    <t xml:space="preserve"> schade ondergrondse containers: 11-2024</t>
  </si>
  <si>
    <t>Londen 15 preventief onderh.2025</t>
  </si>
  <si>
    <t>Gemeente werkplaats ROT TB Contract</t>
  </si>
  <si>
    <t>Onderhoud olie/benzine/zand-afscheider</t>
  </si>
  <si>
    <t>Gemeentewerf Londen 15-Reparatie slagboom</t>
  </si>
  <si>
    <t>gemeentewerf: ingaande slagboom blijft openstaan</t>
  </si>
  <si>
    <t>Simonis Verf B.V.</t>
  </si>
  <si>
    <t>Simonis: div. schilderproducten</t>
  </si>
  <si>
    <t>Mirari Nederland B.V.</t>
  </si>
  <si>
    <t>Mirari: aanschaf diverse goederen</t>
  </si>
  <si>
    <t>Londen 15 werkzaamheden kachel garage</t>
  </si>
  <si>
    <t>Service Level Agreement - Londen 15</t>
  </si>
  <si>
    <t>#DVO-TRI-017111 Londen 15 coll.beveiliging 2025</t>
  </si>
  <si>
    <t>Alarmopvolging Uitrukken: JULI</t>
  </si>
  <si>
    <t>wzhn wk 2 tm 4 BD</t>
  </si>
  <si>
    <t>Waterflows B.V.</t>
  </si>
  <si>
    <t>Flowfacts waterniveausensor: Achterom</t>
  </si>
  <si>
    <t>wzhn 4-1-25 Botter 28</t>
  </si>
  <si>
    <t>Ondersteuning rioolrenovatie Oranjewijk</t>
  </si>
  <si>
    <t>calamiteit riolering Populierenhout 2</t>
  </si>
  <si>
    <t>Diverse werkzaamheden week 28-30</t>
  </si>
  <si>
    <t>Londen 15-leegzuigen afscheider</t>
  </si>
  <si>
    <t>Mechanische renovatie DRV Vrijenburgweg 2</t>
  </si>
  <si>
    <t>storingen volgens bijlage</t>
  </si>
  <si>
    <t>Diverse goederen voor gemalen</t>
  </si>
  <si>
    <t>GELEVERD : KEURING MACHINES</t>
  </si>
  <si>
    <t>Simkaart en wifi Barendrecht 2025</t>
  </si>
  <si>
    <t>KPN/ M2M/ Access : Oktober</t>
  </si>
  <si>
    <t>Boost your energy op ,20-10</t>
  </si>
  <si>
    <t>Medewerker buiten tijd: 13-2</t>
  </si>
  <si>
    <t>insteken in aangeleverde C5-vensterenvel</t>
  </si>
  <si>
    <t>Tekstschrijvers.nl B.V.</t>
  </si>
  <si>
    <t>Verhalenreeks Blik op Barendrecht</t>
  </si>
  <si>
    <t>infographics; begeleiding etc.</t>
  </si>
  <si>
    <t>Drukwerk tbv infographics</t>
  </si>
  <si>
    <t>Klimaatadaptief Paddewei, 3e termijn</t>
  </si>
  <si>
    <t>Mollen/Rattenbestrijding: Maart</t>
  </si>
  <si>
    <t>Kwaliteitsborging incl. directievoering wk 10-13</t>
  </si>
  <si>
    <t>Meerwerk bij termijn 9</t>
  </si>
  <si>
    <t>meerw. decl. overzicht 2025 Trefpunt</t>
  </si>
  <si>
    <t>Subsidie DuMaVa Trefpunt</t>
  </si>
  <si>
    <t>Snoei Tuinmaterialen Ridderkerk B.V.</t>
  </si>
  <si>
    <t>Zak 20kg Carrara grind</t>
  </si>
  <si>
    <t>verkeersborden, flespaal, beugel  23-5-25</t>
  </si>
  <si>
    <t>vlaggen in kunstwerken Rotonde groen</t>
  </si>
  <si>
    <t>Afh melding afzettingsmat buurtact Julianastr</t>
  </si>
  <si>
    <t>Levering Wisselgeld T44301</t>
  </si>
  <si>
    <t>afwikkelnr : L3347313/ dossier LL0073842</t>
  </si>
  <si>
    <t>Visitekaart - Ayga Kazanci</t>
  </si>
  <si>
    <t>Ondersteunen Woo - verzoek gemeente: Augustus</t>
  </si>
  <si>
    <t>Ondersteunen W. ondrzk. Anne-Marieke H.</t>
  </si>
  <si>
    <t>Handhavingsbesluit Islamitisch centrum</t>
  </si>
  <si>
    <t>kavel 5 Parq Waal BD BENG berekening</t>
  </si>
  <si>
    <t>begeleiding 3 gezinnen: Maasstraat 27 + 31</t>
  </si>
  <si>
    <t>Zakelijke rekening Inzake Algemeen</t>
  </si>
  <si>
    <t>SEPA JULI</t>
  </si>
  <si>
    <t>werkrekening schatkistbankieren: September</t>
  </si>
  <si>
    <t>Zakelijke rekening Algemeen: Oktober</t>
  </si>
  <si>
    <t>inzet van SCP tlv NPO 2025: MEI</t>
  </si>
  <si>
    <t>Tristan Wahl week 17 t/m 20</t>
  </si>
  <si>
    <t>diverse Cilindersleutel</t>
  </si>
  <si>
    <t>Keuring diverse machines etc. op 3-6</t>
  </si>
  <si>
    <t>ZAAGKETTING 1 / 4 1.3MM 58E</t>
  </si>
  <si>
    <t>BorrowMe Live Professional 12-2024</t>
  </si>
  <si>
    <t>Tricorp Veiligheidsvest Logo seal</t>
  </si>
  <si>
    <t>Onderhoudscontract - Basis: MAART</t>
  </si>
  <si>
    <t>04-2025 BorrowMe Live Prof.</t>
  </si>
  <si>
    <t>BorrowMe Live Professional: Oktober</t>
  </si>
  <si>
    <t>Gladheidbestrijding: Februari</t>
  </si>
  <si>
    <t>Landbouwvoertuigen: Februari</t>
  </si>
  <si>
    <t>Algemeen gebruik 01-2025</t>
  </si>
  <si>
    <t>plan van aanpak voor het wagenpark</t>
  </si>
  <si>
    <t>Reparatie Giant Fathom E+, Zwart mat</t>
  </si>
  <si>
    <t>div. goederen  15-10-2025</t>
  </si>
  <si>
    <t>Vereniging evofenedex</t>
  </si>
  <si>
    <t>contr. 4-reg. Middenbedrijf</t>
  </si>
  <si>
    <t>Herstel/ schade Aanhangwagen Igloo S2400</t>
  </si>
  <si>
    <t>meerwerk Rosa Vrouwenpolder</t>
  </si>
  <si>
    <t>Rosa Barendrecht</t>
  </si>
  <si>
    <t>RDH raamwerk Roca</t>
  </si>
  <si>
    <t>ROTTERDAM, TOO Delftse Poort: APRIL</t>
  </si>
  <si>
    <t>Perceel 5 : Inhoudelijk specialist elektriciteit</t>
  </si>
  <si>
    <t>AT Osborne B.V.</t>
  </si>
  <si>
    <t>initiatie nMIEK warmtesysteem ZH</t>
  </si>
  <si>
    <t>DWA B.V.</t>
  </si>
  <si>
    <t>Presentatie RES Rotterdam - Den Haag</t>
  </si>
  <si>
    <t>Procesmanagement algemeen / planMER: MEI</t>
  </si>
  <si>
    <t>Ruimte, drank en catering, 16-10-2025</t>
  </si>
  <si>
    <t>Energieplanoloog September 2025</t>
  </si>
  <si>
    <t>ontwikkelen warmte update electr.</t>
  </si>
  <si>
    <t>Procesbegeleider RES Rotterdam Den Haag; MEI</t>
  </si>
  <si>
    <t>05-11-2025 huur ruimte/spullen en eten</t>
  </si>
  <si>
    <t>Procesbegeleider warmte RES R'dam DH 2025-2026</t>
  </si>
  <si>
    <t>Inzet procesregisseur oktober 2025</t>
  </si>
  <si>
    <t>Januari 2025</t>
  </si>
  <si>
    <t>Financieel beheer enkel/ Budgetbeheer</t>
  </si>
  <si>
    <t>Bemiddeling SHV : MEI</t>
  </si>
  <si>
    <t>Budgetbeheer/ Coaching: JULI</t>
  </si>
  <si>
    <t>BBH: september 2025</t>
  </si>
  <si>
    <t>Intake gesprek, L. Almeida</t>
  </si>
  <si>
    <t>jan 2025 fisc. screeningen</t>
  </si>
  <si>
    <t>WSNP Begeleidingsgesprek Iqbal, H.</t>
  </si>
  <si>
    <t>Schoonmaak "Dierensteinweg 2a"</t>
  </si>
  <si>
    <t>10 x DOM BX643607 Sleutel GS.5</t>
  </si>
  <si>
    <t>Accu nooddaal Cibes 12AH</t>
  </si>
  <si>
    <t>pand Dierensteinweg 2a: schoonmaak augustus</t>
  </si>
  <si>
    <t>Schoonmaakonderhoud pand Dierensteinweg</t>
  </si>
  <si>
    <t>Dierensteinweg 2b-wzhn buitenzonwering</t>
  </si>
  <si>
    <t>4  verplaatsbare jeugddoelen BVV Barendrecht</t>
  </si>
  <si>
    <t>Eric Fecken Fotografie</t>
  </si>
  <si>
    <t>Fotografie college B&amp;W en portretten Roeland Bol</t>
  </si>
  <si>
    <t>Boost your energy op 14-7</t>
  </si>
  <si>
    <t>Voorbereidingen en begeleiding Teamdag CBW</t>
  </si>
  <si>
    <t>Wereldbusiness B.V.</t>
  </si>
  <si>
    <t>Vergadering 10-02-2025</t>
  </si>
  <si>
    <t>teamdag CBW oktober 2025</t>
  </si>
  <si>
    <t>Drinks Banqueting ( Open ) op 14-7</t>
  </si>
  <si>
    <t>Drinks Banqueting ( Open ) op 2-10</t>
  </si>
  <si>
    <t>Drinks Banqueting ( Open ): 20-10</t>
  </si>
  <si>
    <t>Food Banqueting ( Open ) op 14-1</t>
  </si>
  <si>
    <t>Drinks Banqueting ( Open ) op 4-6</t>
  </si>
  <si>
    <t>Medewerker buiten tijd: 18-2</t>
  </si>
  <si>
    <t>Drinks/food Banqueting raadsvergadering</t>
  </si>
  <si>
    <t>Div. Drank en inhuur personeel 14-10-25</t>
  </si>
  <si>
    <t>Medewerker buiten tijd 05-2025</t>
  </si>
  <si>
    <t>Notuleren vergadering 1-7 ( 22850 )</t>
  </si>
  <si>
    <t>vergadering 18/11</t>
  </si>
  <si>
    <t>07/10 drinken en huur medewerker</t>
  </si>
  <si>
    <t>Artihove Regina B.V.</t>
  </si>
  <si>
    <t>Karaffen gemeenteraad Artihove</t>
  </si>
  <si>
    <t>Display4All bv</t>
  </si>
  <si>
    <t>Problemen met microfoon</t>
  </si>
  <si>
    <t>Verslag Commissie Bezwaarschriften: 23-7</t>
  </si>
  <si>
    <t>Verslag Commissie Bezwaarschriften: 12-11</t>
  </si>
  <si>
    <t>Huur open 4 m3 container: September</t>
  </si>
  <si>
    <t>diverse plaatswerk: JULI</t>
  </si>
  <si>
    <t>Geraniums roze Potgrond 40L Bemest</t>
  </si>
  <si>
    <t>HONOR Piëteitstechniek B.V.</t>
  </si>
  <si>
    <t>keuren div. toestellen</t>
  </si>
  <si>
    <t>Schoonmaakwerk div. lokaties: Februari</t>
  </si>
  <si>
    <t>Schoonmaakwerkzaamheden: Augustus</t>
  </si>
  <si>
    <t>De Ouden Dijck CWS artikelen Q1 2025</t>
  </si>
  <si>
    <t>Den Ouden Dijck CWS artikelen Q2</t>
  </si>
  <si>
    <t>ZIG-001: Abo Ziggo pakket: december 2025</t>
  </si>
  <si>
    <t>Subsidie rapportage DuMaVa</t>
  </si>
  <si>
    <t>GlassEtched raamfolie</t>
  </si>
  <si>
    <t>aanp. 2x naambordje</t>
  </si>
  <si>
    <t>Storing op systeem Raadzaal</t>
  </si>
  <si>
    <t>VNG Jaarcongres 2025: M. Metz</t>
  </si>
  <si>
    <t>verrichte werkzaamheden op 21 en 22 juni</t>
  </si>
  <si>
    <t>huur Mandenmakerij t/m 1-7-2025</t>
  </si>
  <si>
    <t>NCV: Augustus</t>
  </si>
  <si>
    <t>Verwijderen en afvoeren drukhouders</t>
  </si>
  <si>
    <t>verrichte werkzaamheden op 7 oktober</t>
  </si>
  <si>
    <t>verrichte werkzaamheden op 24 juni</t>
  </si>
  <si>
    <t>SmartNose</t>
  </si>
  <si>
    <t>Hennep geurkaarten - 500 stuks</t>
  </si>
  <si>
    <t>Camerasysteem diverse lokaties in Barendrecht</t>
  </si>
  <si>
    <t>VPB werkzaamheden budget 2024</t>
  </si>
  <si>
    <t>Kosten Vennootschapsbelasting</t>
  </si>
  <si>
    <t>Trapveld Noordersingel</t>
  </si>
  <si>
    <t>Cursus: RTGB examendag</t>
  </si>
  <si>
    <t>Damesschoen Ecco Pro Receptor, maat 41</t>
  </si>
  <si>
    <t>3 x Schuifpassant BOA SSP</t>
  </si>
  <si>
    <t>diverse voor handhaving</t>
  </si>
  <si>
    <t>Fout parkeerder Weg gesleept: BVHX86</t>
  </si>
  <si>
    <t>Fout parkeerder Weg gesleept/ stalling: KJ719P</t>
  </si>
  <si>
    <t>sept huur 25, afval verwerk. 09-09-25</t>
  </si>
  <si>
    <t>30 m3 Perscontainer: Londen 15</t>
  </si>
  <si>
    <t>febr.2025  bedrijfsafval</t>
  </si>
  <si>
    <t>Bedrijfsafval - Verwerking</t>
  </si>
  <si>
    <t>Wissel cont+verwerk bedr afval juli 24</t>
  </si>
  <si>
    <t>Aanschaf e-mountainbike: E9HE15694</t>
  </si>
  <si>
    <t>Service Level Agreement - Maasstraat 28</t>
  </si>
  <si>
    <t>service/ onderhoud Politiebureau</t>
  </si>
  <si>
    <t>Veiligheidspost Maasstraat - ASR: Februari</t>
  </si>
  <si>
    <t>Veiligheidspost Maasstraat - ASR: September</t>
  </si>
  <si>
    <t>Veiligheidspost Maasstraat - ASR: JULI</t>
  </si>
  <si>
    <t>CREDIT Veiligheidspost Maasstraat -JULI</t>
  </si>
  <si>
    <t>CREDIT Veiligheidspost Maasstraat: JULI</t>
  </si>
  <si>
    <t>Huur oktober</t>
  </si>
  <si>
    <t>okt 2025 Maasstr. 28</t>
  </si>
  <si>
    <t>Gewerkte uren week 29-32</t>
  </si>
  <si>
    <t>Boost your energy op 12-6</t>
  </si>
  <si>
    <t>Firecom</t>
  </si>
  <si>
    <t>5x jaarlicentie M2M E-simkaart</t>
  </si>
  <si>
    <t>Forfait instelling: Augustus</t>
  </si>
  <si>
    <t>Forfait instelling: juni</t>
  </si>
  <si>
    <t>Abbonement NCV september</t>
  </si>
  <si>
    <t>nota 2025 VGB-19-B polis A00233156</t>
  </si>
  <si>
    <t>2025 nota polis 4015571-1001 WGO</t>
  </si>
  <si>
    <t>creditnota AVG ivm aanpassing inwonersaantal</t>
  </si>
  <si>
    <t>Premieherziening 2025 WGO wijziging aantal FTE's</t>
  </si>
  <si>
    <t>aanv nota polis 4668134 RB wijziging aantal verz.</t>
  </si>
  <si>
    <t>premie T-82-GPZ polis 478223201 24-6 t/m 31-12-25</t>
  </si>
  <si>
    <t>factuur ER Melior zaak 2023-013953</t>
  </si>
  <si>
    <t>Opmaak Banner Cindy Nieuwenhuijze</t>
  </si>
  <si>
    <t>Schaatsbaan, aanpassen hellingbaan</t>
  </si>
  <si>
    <t>Studio Krys</t>
  </si>
  <si>
    <t>Notuleren project Participatietraject</t>
  </si>
  <si>
    <t>Communicatie wzhn Oude Dorp</t>
  </si>
  <si>
    <t>Watertoren Barendrecht: termijn 2</t>
  </si>
  <si>
    <t>VV Smitshoek, leveren/leggen kabels hoofdveld</t>
  </si>
  <si>
    <t>BD2024 Kunstgrasveld 1 VV Smitshoek, lichtmasten</t>
  </si>
  <si>
    <t>Boost your energy 10-12-2024</t>
  </si>
  <si>
    <t>Plaatsen betonput</t>
  </si>
  <si>
    <t>Grond t.b.v. Betonputten</t>
  </si>
  <si>
    <t>Huur terrein tbv OC's</t>
  </si>
  <si>
    <t>inzet Civieltechnisch tekenaar t/m 17-1</t>
  </si>
  <si>
    <t>Wijkveiligheid</t>
  </si>
  <si>
    <t>Termijn 28: conform bijlage verhuur installaties</t>
  </si>
  <si>
    <t>Lars Verschuren week 05 t/m 08Yacht is een handel</t>
  </si>
  <si>
    <t>van Zanten Raadgevende Ingenieurs B.V.</t>
  </si>
  <si>
    <t>33% advies UD</t>
  </si>
  <si>
    <t>2025 nota polis T0100125763 Kunst</t>
  </si>
  <si>
    <t>Verzekeringen - Cultuur</t>
  </si>
  <si>
    <t>Termijnbedrag voor februari 2025 Talmaweg 107 2992</t>
  </si>
  <si>
    <t>Termijnbedrag voor juli 2025 Talmaweg 107 2992AE B</t>
  </si>
  <si>
    <t>Termijnbedrag voor augustus 2025 Talmaweg 107 2992</t>
  </si>
  <si>
    <t>Albert de Zwart</t>
  </si>
  <si>
    <t>Leeg opleveren bedrijfsruimte: Talmastraat 107</t>
  </si>
  <si>
    <t>Stichting Zuid-Holland Bereikbaar</t>
  </si>
  <si>
    <t>werkg.aanp. duurz. mobiliteit 2024</t>
  </si>
  <si>
    <t>Energietransitie Thema Mobiliteit</t>
  </si>
  <si>
    <t>Jumbo Supermarkten B.V.</t>
  </si>
  <si>
    <t>3 x Vestiging 4647</t>
  </si>
  <si>
    <t>SPUK BREED: Terugdringen Gezondheidsachterstand</t>
  </si>
  <si>
    <t>Flinstering B.V. t.h.o.d.n. RODEO Latin American Grill Restaurant</t>
  </si>
  <si>
    <t>Afscheidsdiner Rodeo Breda 23 januari</t>
  </si>
  <si>
    <t>Van Vliet Bedrijfsmakelaars B.V.</t>
  </si>
  <si>
    <t>Gebroken Meeldijk 66 taxatiekosten</t>
  </si>
  <si>
    <t>Kwaliteitsteam Stationstuinen R.Heijne</t>
  </si>
  <si>
    <t>Verwerving ProRail: MEI</t>
  </si>
  <si>
    <t>Kwaliteitsteam Stationstuinen ( 100686 )</t>
  </si>
  <si>
    <t>certificeringstraject skatepark Riederpark</t>
  </si>
  <si>
    <t>Coniferenhout-lev. div. artikelen</t>
  </si>
  <si>
    <t>speeltoestellen Kraaijeveldleede</t>
  </si>
  <si>
    <t>speelplek J.G. Oemvliet</t>
  </si>
  <si>
    <t>speelplek Van Eesterenveld naast nr. 18</t>
  </si>
  <si>
    <t>Gebiedsportaal Stationstuinen: Januari</t>
  </si>
  <si>
    <t>mei 2025 wzhn Stationstuinen</t>
  </si>
  <si>
    <t>SSK - raming verkeersbrug Spoorlaan</t>
  </si>
  <si>
    <t>Communicatiestrategie: Juni-Augustus</t>
  </si>
  <si>
    <t>Opslagkosten Sono Twister Catwalk</t>
  </si>
  <si>
    <t>Schulinck Pw onderhoud beleid 2025</t>
  </si>
  <si>
    <t>Begeleidingsvergoeding: Januari-Maart</t>
  </si>
  <si>
    <t>Medisch Advies ( integraal met AD )</t>
  </si>
  <si>
    <t>Jobcoaching M. van der Sluis: JULI</t>
  </si>
  <si>
    <t>Naar Werk traject regulier: D.J. Lacour vanaf 3-8</t>
  </si>
  <si>
    <t>Heuvel J. van den sept 2025</t>
  </si>
  <si>
    <t>M.van der Sluis: Jobcoaching September</t>
  </si>
  <si>
    <t>Dhr. O. Bos, begeleiding 08-01tm20-10-25</t>
  </si>
  <si>
    <t>NW - BAR start J.Stip</t>
  </si>
  <si>
    <t>B. van Erkel Jobcoaching 1-11-24/12-3-25</t>
  </si>
  <si>
    <t>Start werkfit jobcoach - traject: F.M.M. Post</t>
  </si>
  <si>
    <t>Start WerkfitJobcoach Traject DJ. Lacour</t>
  </si>
  <si>
    <t>Vergoeding begeleiding maart t/m mei 2025</t>
  </si>
  <si>
    <t>mei t/m sept. M. vd Windt &amp; C. Leung</t>
  </si>
  <si>
    <t>Bewegen Werkt voor Barendrecht : Groep 2</t>
  </si>
  <si>
    <t>Jobcoach Mitchell van der Sluis november</t>
  </si>
  <si>
    <t>1x procedure Bezwaar Beroep Mediation</t>
  </si>
  <si>
    <t>Bbz - uitgebreid onderzoek : Q. Janzen</t>
  </si>
  <si>
    <t>Faalangsttraining 2 trainers/ 9 kinderen</t>
  </si>
  <si>
    <t>Fietspad hoek Gouwe - Donge: fietspadpaal terugzet</t>
  </si>
  <si>
    <t>BD2017 Lokale aanpak veilig fietsen</t>
  </si>
  <si>
    <t>tolktijd en bem. kstn mei 2025</t>
  </si>
  <si>
    <t>Tolken juni 2025</t>
  </si>
  <si>
    <t>Bertens Bouw ( D0103536 ) ==&gt; MEI</t>
  </si>
  <si>
    <t>project: Piek- en Backup</t>
  </si>
  <si>
    <t>RES RDK R.Hendriks,T.Kuiper</t>
  </si>
  <si>
    <t>Gemeente Schiedam</t>
  </si>
  <si>
    <t>MER - plicht bij Warmteprogramma</t>
  </si>
  <si>
    <t>Dudokdreef 1x abri</t>
  </si>
  <si>
    <t>Verkeersplan Kilweg</t>
  </si>
  <si>
    <t>BD2023 Voorbereiding overdracht wegen Waterschap</t>
  </si>
  <si>
    <t>Beheertaken VAV oktober 2025</t>
  </si>
  <si>
    <t>beleidsmetingen 2025: 3e kwartaal</t>
  </si>
  <si>
    <t>Communicatie pilot aardgasvrij</t>
  </si>
  <si>
    <t>Com.werkzhdn Warmteprogramma aug</t>
  </si>
  <si>
    <t>2024: wijkteams December 2024</t>
  </si>
  <si>
    <t>WT nov 2024</t>
  </si>
  <si>
    <t>Inzet wijkteams:  Juli- Augustus</t>
  </si>
  <si>
    <t>Jeugdhulpverlening WT: Februari</t>
  </si>
  <si>
    <t>wijkteams Barendrecht minus inzet NPO: MAART</t>
  </si>
  <si>
    <t>Inzet wijkteams - april 2025</t>
  </si>
  <si>
    <t>Inzet wijkteams - september 2025</t>
  </si>
  <si>
    <t>Total Waste Systems Nederland B.V.</t>
  </si>
  <si>
    <t>Single BIN 60 ( 50ltr ), groen met voetp</t>
  </si>
  <si>
    <t>asfaltonderhoud 2025 termijn 1</t>
  </si>
  <si>
    <t>aug 2025 div. asfaltonderz.</t>
  </si>
  <si>
    <t>Boezemweg, Tuindersweg opst. ksnt</t>
  </si>
  <si>
    <t>april 2025 de Stationstuinen</t>
  </si>
  <si>
    <t>Proefsleuven Groningseweg</t>
  </si>
  <si>
    <t>div. tbv 1e Barendrechtseweg 1 tm 17-4-25</t>
  </si>
  <si>
    <t>Terra Nostra B.V.</t>
  </si>
  <si>
    <t>BEA 2e Barendrechtseweg</t>
  </si>
  <si>
    <t>Edudelta, opstelplaats vuilcontainers</t>
  </si>
  <si>
    <t>Marjanne den Boer-Kolbeek week 02 t/m 04</t>
  </si>
  <si>
    <t>ond. Stationstuinen 1-10 tm 31-12-24</t>
  </si>
  <si>
    <t>nazien + herstellen buitenzonwering Haarspitwei 11</t>
  </si>
  <si>
    <t>NL153845 Onderhoud - Particulier 2025</t>
  </si>
  <si>
    <t xml:space="preserve">Hedwigepolder 2-storing cv </t>
  </si>
  <si>
    <t>Firestop Certificering B.V.</t>
  </si>
  <si>
    <t>Conrole brandwerende voorziening</t>
  </si>
  <si>
    <t>MFA Zichtwei Sportzaal: Januari-Februari</t>
  </si>
  <si>
    <t>Zichtwei 9, div. ramen wassen november</t>
  </si>
  <si>
    <t>Zichtwei 9 wassen glas okt 2025</t>
  </si>
  <si>
    <t>MFA Zichtwei Sportzaal: APRIL</t>
  </si>
  <si>
    <t>MFA Zichtwei Sportzaal - ASR: glasbewassing JULI</t>
  </si>
  <si>
    <t>Extra aanvraag Waterpoort + Zichtwei april</t>
  </si>
  <si>
    <t>Onderhoud Hedwigepolder 2 2025</t>
  </si>
  <si>
    <t>Vuilfilter storing luchtbehandeling</t>
  </si>
  <si>
    <t xml:space="preserve">Hof van Maxima- Materiaal tijdens oh </t>
  </si>
  <si>
    <t>MFA Hof van Maxima+: onderhoud Januari- Februari</t>
  </si>
  <si>
    <t>april 2025 Hedwigepolder 2</t>
  </si>
  <si>
    <t>mei 2025 Hedwigepolder 2</t>
  </si>
  <si>
    <t>Hedwigepolder 2 schoonmaak 31-08-2025</t>
  </si>
  <si>
    <t>MFA Hof van Maxima+ - ASR: December</t>
  </si>
  <si>
    <t>Hof van Maxima- cv ketel gymzaal geeft storing</t>
  </si>
  <si>
    <t>Destil: Hof van  Maxima, Dictator deurvastzetter</t>
  </si>
  <si>
    <t>Hedwigepolder 2| mps alu voordeur hersteld</t>
  </si>
  <si>
    <t>coaching  Q3</t>
  </si>
  <si>
    <t>Gedeeltelijke credit voor bs 758997</t>
  </si>
  <si>
    <t>speechkaartjes Powerpoint template</t>
  </si>
  <si>
    <t>AD Digitaal Abonnemt tot 04-05-2025</t>
  </si>
  <si>
    <t>contr. 2025 Kruidentuin 8a</t>
  </si>
  <si>
    <t>2 x Automatische Deur: Kruidentuin 8a</t>
  </si>
  <si>
    <t xml:space="preserve">MFA Kruidentuin-onderhoud lift </t>
  </si>
  <si>
    <t xml:space="preserve">MFA De Kruidentuin-Automatische Deur </t>
  </si>
  <si>
    <t>MFA De Kruidentuin CJG / VVijkteam: September</t>
  </si>
  <si>
    <t>Sportzaal Vitaal: huur hygienebox September</t>
  </si>
  <si>
    <t>CREDIT: MFA De Kruidentuin sportzaal JULI</t>
  </si>
  <si>
    <t>Kruidentuin 6 intern onderh. 03-2025</t>
  </si>
  <si>
    <t>Kruidentuin 8: Glasbewassing JULI</t>
  </si>
  <si>
    <t>Kruident.6a Close-in boiler aansluiting</t>
  </si>
  <si>
    <t>PROJECT : sporthal kruidentuin</t>
  </si>
  <si>
    <t>bev. diensten PO-nr. volgens bijlage</t>
  </si>
  <si>
    <t>bev. diensten - Kruidentuin</t>
  </si>
  <si>
    <t>2 uur: Inzet vertrouwenspersoon</t>
  </si>
  <si>
    <t>diverse voor feest 12 juni</t>
  </si>
  <si>
    <t>Gemeente Houten</t>
  </si>
  <si>
    <t>deelname NK Veldloop ambtenaren 2025</t>
  </si>
  <si>
    <t>diverse op 10-6</t>
  </si>
  <si>
    <t>Fun For Events B.V.</t>
  </si>
  <si>
    <t>bedrijfsfeest 12-6-25</t>
  </si>
  <si>
    <t>Doorbelasting fact. NS reizgers December 2024!!</t>
  </si>
  <si>
    <t>NS Business Card abonnementen JULI</t>
  </si>
  <si>
    <t>NS - Business Card - januari 2025</t>
  </si>
  <si>
    <t>Witte Helium Ballonnen 2024 NYE</t>
  </si>
  <si>
    <t>Uitwerken managementrollen: 2e termijn</t>
  </si>
  <si>
    <t>div. Dranken 11-09-2025</t>
  </si>
  <si>
    <t>Kilometervergoeding Jan Treep: juni</t>
  </si>
  <si>
    <t>Drinks Banqueting ( Open ) op 5-6</t>
  </si>
  <si>
    <t>Drank arrangement basis op 8-5</t>
  </si>
  <si>
    <t>Jubileumviering Yvonne van Heelsbergen</t>
  </si>
  <si>
    <t>Boost your energy op 13-2</t>
  </si>
  <si>
    <t>1x Dubbele kaart ( 15 x 21 cm )</t>
  </si>
  <si>
    <t>NCV September</t>
  </si>
  <si>
    <t>Food Banqueting ( Open ) OP 24-4</t>
  </si>
  <si>
    <t>Klantgerichte Webcare</t>
  </si>
  <si>
    <t>Maintenance 1-1-25/31-3-25</t>
  </si>
  <si>
    <t>Actualiteitencollege Burgerzaken</t>
  </si>
  <si>
    <t>NVVB Congres 2025</t>
  </si>
  <si>
    <t>NVVB Congres 2025 :mevrouw T.K.H. Cao</t>
  </si>
  <si>
    <t>2x krat Binnenhof 1</t>
  </si>
  <si>
    <t>1x Apple iPad</t>
  </si>
  <si>
    <t>Logitech Combo Touch Tablettoetsenbord</t>
  </si>
  <si>
    <t>Masterclass Strategie en Beleid: J. Vervorst</t>
  </si>
  <si>
    <t>ond. mei circulaire 2025</t>
  </si>
  <si>
    <t>CREDIT Food Banqueting ( Open ) op 3-6</t>
  </si>
  <si>
    <t>Hogeschool Rotterdam</t>
  </si>
  <si>
    <t>B opl. tot verpleegkundige H. Hotak</t>
  </si>
  <si>
    <t>@Klariena</t>
  </si>
  <si>
    <t>2024 =Training: Samenwerking &amp; AfbakeningJeugdwet</t>
  </si>
  <si>
    <t>Mevr. J. Piqué 2daagse specialist Jeugdw</t>
  </si>
  <si>
    <t>11779 -  Yildirim - 62666/1 week 27-30</t>
  </si>
  <si>
    <t>De Bloemenjungle B.V.</t>
  </si>
  <si>
    <t>14 maart: Boeket met Kaartje en bezorging</t>
  </si>
  <si>
    <t>Boost your energy 17-12-2024</t>
  </si>
  <si>
    <t>Vergaderarrangement II - Zaalhuur 3-4</t>
  </si>
  <si>
    <t>CREDIT: Cursus Integrale Kwaliteitsmedewerker</t>
  </si>
  <si>
    <t>Actualiteitencollege leerlingenvervoer</t>
  </si>
  <si>
    <t>Coaching toezichthouders: juli</t>
  </si>
  <si>
    <t>Training voor mevrouw Maree</t>
  </si>
  <si>
    <t>Training voor mevrouw S. Hizli</t>
  </si>
  <si>
    <t>24 uren analyse ICT Werk en Inkomen</t>
  </si>
  <si>
    <t>opl. integr. kwal.medew-V.Bommel</t>
  </si>
  <si>
    <t>Opleiding : Integrale Kwaliteitsmedewerker</t>
  </si>
  <si>
    <t>Coaching toezichthouders september</t>
  </si>
  <si>
    <t>nafacturatie gratis melk Londen  jul-dec2024</t>
  </si>
  <si>
    <t>Melk &amp; Karnemelk gemeentewerf mei 25</t>
  </si>
  <si>
    <t>Gratis melk&amp;karnemelk Londen 15 SEPT 2025</t>
  </si>
  <si>
    <t>Yacht JvanLeeuwen week 14 t/m 16</t>
  </si>
  <si>
    <t>Leon van Langevelde week 05 t/m 06Yacht is een ha</t>
  </si>
  <si>
    <t>Apple 13" iPad Pro 17-3-25 R.Blondé</t>
  </si>
  <si>
    <t>HP EliteBook X Flip Gil U7 32GB / 1TB</t>
  </si>
  <si>
    <t>CROW online kennismodules totaal T. de Jager</t>
  </si>
  <si>
    <t>Standaard RAW Bepalingen 2025</t>
  </si>
  <si>
    <t>SOMA Exploitatie B.V.</t>
  </si>
  <si>
    <t>Basiskennis asfalt S.van Duin</t>
  </si>
  <si>
    <t>5x Specifieke Deskundigheid Bosmaaier</t>
  </si>
  <si>
    <t>extra man prullenbak legen  wk 45-47</t>
  </si>
  <si>
    <t>2 OPLAADBARE ZAKLAMP</t>
  </si>
  <si>
    <t>Display koelkast 347L zwart - wit</t>
  </si>
  <si>
    <t>D54560 Onderzoekskosten</t>
  </si>
  <si>
    <t>diensten tm 24-1-25</t>
  </si>
  <si>
    <t>Coachtraject Adriana Koen</t>
  </si>
  <si>
    <t>ondersteuning bodemthema's en omgevingsveiligheid</t>
  </si>
  <si>
    <t>genuttigde lunches / diners: 13-3</t>
  </si>
  <si>
    <t>Gerard Nijland week 09 t/m 12 Rank/Tweemas deel 2</t>
  </si>
  <si>
    <t>Huveneers., F ( Fabian ): week 40-43</t>
  </si>
  <si>
    <t>huur van de Korenzolder: 1-10</t>
  </si>
  <si>
    <t>SHO Horeca</t>
  </si>
  <si>
    <t>Sociale HygiëneE-learning: S. Bek</t>
  </si>
  <si>
    <t>48 St. aanl E aansl t/m 1x6A geschakeld LS-Net</t>
  </si>
  <si>
    <t>Voordijk 327 akoestisch ondrzk. 05-08-25</t>
  </si>
  <si>
    <t>Bakkerij Bussing</t>
  </si>
  <si>
    <t>diversen banket 19-12-2024</t>
  </si>
  <si>
    <t>Aanleg + montage plantvak Onderlangs - t Vlak</t>
  </si>
  <si>
    <t>bodemonderzoek en bemalingsadvies Talmaweg</t>
  </si>
  <si>
    <t>ber. persleiding + pompen afv. polder Zuideinde</t>
  </si>
  <si>
    <t>Aanpassen 4 besturigen MIDI</t>
  </si>
  <si>
    <t>DRGs Middeldijk 57a: meerwerk</t>
  </si>
  <si>
    <t>DRV Achterzeedijk 81</t>
  </si>
  <si>
    <t>Levering rioolpompen 3085</t>
  </si>
  <si>
    <t>onderhoud DROP: JULI</t>
  </si>
  <si>
    <t>febr. 2025 ond. DROP</t>
  </si>
  <si>
    <t>5 x Visitekaart wijkteam Barendrecht</t>
  </si>
  <si>
    <t>2024: Dienstverlening Tolktijd Wijkteam</t>
  </si>
  <si>
    <t>serviceorder SO29493 accu's en koelwater VV</t>
  </si>
  <si>
    <t xml:space="preserve">Dom enkele knopcilinder 333HK6 0-30 </t>
  </si>
  <si>
    <t>23-1: Stortbak vervangen</t>
  </si>
  <si>
    <t xml:space="preserve">Binnenhof - Herstel klepservo C toren </t>
  </si>
  <si>
    <t>Werkzaamheden Binnenhof 1-plaatsen plenum</t>
  </si>
  <si>
    <t>Maasstr. 28a|Radiator verwijderen wand ivm herstel</t>
  </si>
  <si>
    <t>Binnenhof 1-storing km</t>
  </si>
  <si>
    <t>SPOEDREPARATIE: TEGEL VAST LIJMEN</t>
  </si>
  <si>
    <t>Gemeentehuis| Kraan defect dames toilet bg</t>
  </si>
  <si>
    <t>Binnenhof 1-Keuring personenlift 1 t./m 6</t>
  </si>
  <si>
    <t>Gemeentehuis| Storing schuifdeur verholpen</t>
  </si>
  <si>
    <t>Tegel vastzetten gemeentehuis</t>
  </si>
  <si>
    <t>Herstel kolom gemeentehuis</t>
  </si>
  <si>
    <t>Alarmopvolging Uitrukken 31-5</t>
  </si>
  <si>
    <t>Binnenhof 1-Vervangen grondwaterpomp met reiniging</t>
  </si>
  <si>
    <t>Smart Combinations: Februari</t>
  </si>
  <si>
    <t>Lokale Overheid: Januari</t>
  </si>
  <si>
    <t>Odido Business: April 2025</t>
  </si>
  <si>
    <t>KPN Lokale Overheid: September</t>
  </si>
  <si>
    <t>Middenbaan 109 113 internet sept 2025</t>
  </si>
  <si>
    <t>Verlenging organisatie EH3 P. Roos-Plaisier</t>
  </si>
  <si>
    <t>Nieuwe EH3 machtiging Linda Vlasblom</t>
  </si>
  <si>
    <t>Verlenging organisatie EH3 Salina Kreté</t>
  </si>
  <si>
    <t>Odido Business november</t>
  </si>
  <si>
    <t>Factuur November 2025</t>
  </si>
  <si>
    <t>okt 2025 Lok. Overheid</t>
  </si>
  <si>
    <t>Semafonie oktober 2025</t>
  </si>
  <si>
    <t>Odido Business september</t>
  </si>
  <si>
    <t>Semafonie: Maart</t>
  </si>
  <si>
    <t>Autoriteit Consument &amp; Markt</t>
  </si>
  <si>
    <t>Toezicht lang informatie - nr ( 090x )</t>
  </si>
  <si>
    <t>Semafonie mei 2025</t>
  </si>
  <si>
    <t>Semafonie JULI</t>
  </si>
  <si>
    <t>Verlenging organisatie EH3 Corina Ros</t>
  </si>
  <si>
    <t>Verlenging organisatie EH3 Sabina Rijsdijk</t>
  </si>
  <si>
    <t>Creditfactuur KPN Lokale Overheid: November</t>
  </si>
  <si>
    <t>2024: Het Kruispunt ( Didam ) ( 253331 )</t>
  </si>
  <si>
    <t>april 2025 Middenbaan 97</t>
  </si>
  <si>
    <t>nov 2025 Middenbaan 97</t>
  </si>
  <si>
    <t>Parkeergarage Kruispunt - ASR: Glasbewassing JULI</t>
  </si>
  <si>
    <t>Parkeergarage Kruispunt: onderhoud JULI</t>
  </si>
  <si>
    <t>contr. 2025 Middenbaan 111</t>
  </si>
  <si>
    <t>2024 - werkz.h. Middenbaan 111 TL verlichting</t>
  </si>
  <si>
    <t xml:space="preserve"> Theater Kruispunt-Verv keerklep bg toilet </t>
  </si>
  <si>
    <t>bouwk. wzhn Kruispunt</t>
  </si>
  <si>
    <t>Middenbaan 111 aanpassen software</t>
  </si>
  <si>
    <t>gevelmetselwerk parkeergar. Kruispunt</t>
  </si>
  <si>
    <t>Middeldijkerplein 3-5 schilderwerk</t>
  </si>
  <si>
    <t>Schaatsbaan 1 int.onderhoud sept 2025</t>
  </si>
  <si>
    <t>Bethelkerk: onderhoud JULI</t>
  </si>
  <si>
    <t>nov 2025 Schaatsbaan 1</t>
  </si>
  <si>
    <t>Trefpunt RIS Hygiene juni 2025</t>
  </si>
  <si>
    <t>beveiligingsdienst - 't Trefpunt</t>
  </si>
  <si>
    <t>Flesje fris/Medewerker buiten tijd: 1-7</t>
  </si>
  <si>
    <t>1205589-2 MFA Waterpoort 15-3 tm 14-6-25</t>
  </si>
  <si>
    <t>XHANDER aluminium gereedschapskoffer</t>
  </si>
  <si>
    <t>- 3 Schuifstrip volleypaal</t>
  </si>
  <si>
    <t>Makita 230V Euro-Locks</t>
  </si>
  <si>
    <t>20 Partijlint geel</t>
  </si>
  <si>
    <t>diverse voor de Waterpoort</t>
  </si>
  <si>
    <t>contr. 2025 Middeldijkerplein 9</t>
  </si>
  <si>
    <t>Middeldijkerplein 5| lekkage verholpen</t>
  </si>
  <si>
    <t>CombiCraft</t>
  </si>
  <si>
    <t>april 2025 Middeldijkerpl. 3</t>
  </si>
  <si>
    <t>Sporthal Waterpoort: huur van 11-8 t/m 7-9</t>
  </si>
  <si>
    <t>nov 2025 Middeldijkerplein 3</t>
  </si>
  <si>
    <t>25x afvalemmer uit kunststof</t>
  </si>
  <si>
    <t>schoonmaak zaterdagen 4&amp;11 okt</t>
  </si>
  <si>
    <t>Middeldijkerplein 3: December</t>
  </si>
  <si>
    <t>Uitstortgootsteen vervangen in schoonmaakkast</t>
  </si>
  <si>
    <t xml:space="preserve">Waterpoort-jaarlijks onderhoud paneelwand </t>
  </si>
  <si>
    <t xml:space="preserve">Waterpoort- Radiatorknoppen vergrendelen </t>
  </si>
  <si>
    <t>ZIG-004 Abonnementskosten Ziggo pakket JULI</t>
  </si>
  <si>
    <t>ZIG-003 Abonnementskosten Ziggo pakket: JUNI</t>
  </si>
  <si>
    <t>KPN-01 TV, Internet &amp; Bellen: per. 17-2 t/m 16-3</t>
  </si>
  <si>
    <t>KPN-010: TV, Internet &amp; Bellen Abonnement</t>
  </si>
  <si>
    <t>KPN-010: abonn. TV, internet, bellen 17-7 tm 16-8</t>
  </si>
  <si>
    <t>ZIG-003: abo Ziggopakket: november 2025</t>
  </si>
  <si>
    <t>div goederen WATERPOORT: 9-1 - BTW 9%</t>
  </si>
  <si>
    <t>diverse goederen WATERPOORT: 16-1 - BTW laag</t>
  </si>
  <si>
    <t>diverse voor WATERPOORT: 27-2 BTW laag</t>
  </si>
  <si>
    <t>diverse voor WATERPOORT: 27-2 BTW hoog</t>
  </si>
  <si>
    <t>Levering order dd 6-2-2025 9%</t>
  </si>
  <si>
    <t>lev. 5-6-25</t>
  </si>
  <si>
    <t>wzhn 18-12-24 Middenbaan 111</t>
  </si>
  <si>
    <t>Inslagdop Afdekdop Oplegblok</t>
  </si>
  <si>
    <t>Onderh.contr. Riederpoort 2025</t>
  </si>
  <si>
    <t>werkzaamheden Riederhagen 2</t>
  </si>
  <si>
    <t>Sportzaal Riederpoort ASR: glasbewassing jan.-febr</t>
  </si>
  <si>
    <t>Sportzaal Riederpoort: schoonmaak Juli</t>
  </si>
  <si>
    <t>Abonnement 1100 ltr rolcontainer: Riederpoort</t>
  </si>
  <si>
    <t>Rolcontainers Riederpoort</t>
  </si>
  <si>
    <t>Sportzaal Riederpoort - ASR: December</t>
  </si>
  <si>
    <t>5 Monosleutel Lips-C2, nabesteld</t>
  </si>
  <si>
    <t>KPN-009: telefonie PSTN november 2025</t>
  </si>
  <si>
    <t>Destil: S8074A00B10BW / K40 / 30</t>
  </si>
  <si>
    <t>Destil: diverse materialen voor 0BS de Driehoek</t>
  </si>
  <si>
    <t>Nemef dag &amp; nachtslot pc72 doorn50mm</t>
  </si>
  <si>
    <t>KETTINGSLOT OK MET 2 SLEUTELS</t>
  </si>
  <si>
    <t>Kouwenhoven-akker 14, verwarm. mont.</t>
  </si>
  <si>
    <t xml:space="preserve">Lips VH paniek insteekslot SKG2 60mm </t>
  </si>
  <si>
    <t>TEL-079 Odido Business: JUNI</t>
  </si>
  <si>
    <t>Vrijheidspoort- Vervangen w installaties 2025</t>
  </si>
  <si>
    <t xml:space="preserve">Vrijheidspoort- Aanbest cv installaties bij start </t>
  </si>
  <si>
    <t>Verstopping wastafel opgelost: 16-5</t>
  </si>
  <si>
    <t>Hertenburg 32 int.onderhoud sept 2025</t>
  </si>
  <si>
    <t>Sportzaal Vrijenburgpoort - ASR: juli</t>
  </si>
  <si>
    <t>nov 2025 Hertenburg 32</t>
  </si>
  <si>
    <t>Schoonmaakwerkzaamheden februari</t>
  </si>
  <si>
    <t>Hertenburg 32 intern onderhoud 03-2025</t>
  </si>
  <si>
    <t>Sportzaal Vrijenburgpoort: December</t>
  </si>
  <si>
    <t xml:space="preserve">Hertenburg 34: bijvullen cv </t>
  </si>
  <si>
    <t>CBS Vrijenburg/BSO Kibeo Q4 2025</t>
  </si>
  <si>
    <t>Assa: Mono+Hoofdsleutel Lips-C2, nabesteld</t>
  </si>
  <si>
    <t>Periodieke keuring bij sporthal Vrijenburgpoort</t>
  </si>
  <si>
    <t>Diverse werkzaamheden: Ploegwei 3</t>
  </si>
  <si>
    <t>Ploegwei problemen lbk kast</t>
  </si>
  <si>
    <t xml:space="preserve">Ploegwei 3-Onderhoud lift t/m 30-6-2026: </t>
  </si>
  <si>
    <t>Ploegwei 3 lat geplaatst</t>
  </si>
  <si>
    <t>juni 2025 Ploegwei 3</t>
  </si>
  <si>
    <t>Ploegwei 3 wassen sept 2025</t>
  </si>
  <si>
    <t>aug 2025 Ploegwei  3</t>
  </si>
  <si>
    <t>Onderhoud- Sportzaal Lagewei: JULI</t>
  </si>
  <si>
    <t>Abo 660-1100 ltr. restafval rolcontainer</t>
  </si>
  <si>
    <t>Ploegwei 1 - 3 RIS Hygiene juni 2025</t>
  </si>
  <si>
    <t>Extra aanvraag sportzaal Lagewei 28-04</t>
  </si>
  <si>
    <t>Januari: diverse lijkschouw</t>
  </si>
  <si>
    <t>Wivas Trainingen</t>
  </si>
  <si>
    <t>Training Buurtpreventie Barendrecht: 30-1</t>
  </si>
  <si>
    <t>Binnenlaantje Dorpsstraat - Oost, herstraten oprit</t>
  </si>
  <si>
    <t>Lavendelhof, verwijderen bwo + herstel bestrating</t>
  </si>
  <si>
    <t>Riederhof herstellen bestrating</t>
  </si>
  <si>
    <t>Diverse werkzaamheden week 32</t>
  </si>
  <si>
    <t>Boelehaven 1479709 bwo en bestrating</t>
  </si>
  <si>
    <t>2e Barendrechtseweg - Kempenaar, hertegelen</t>
  </si>
  <si>
    <t>diverse werkzaamheden week 3/4</t>
  </si>
  <si>
    <t>diverse werkzaamheden week 12</t>
  </si>
  <si>
    <t>Piketdienst: 1e kwartaal 2025</t>
  </si>
  <si>
    <t>Werkzaamheden in Barendrecht week 31</t>
  </si>
  <si>
    <t>diverse werkzaamheden week 37</t>
  </si>
  <si>
    <t>wzhn CROW afdr. 2024 contr. 146606/1</t>
  </si>
  <si>
    <t>diverse werkzaamheden week 21</t>
  </si>
  <si>
    <t>diverse werkzaamheden week 42-43</t>
  </si>
  <si>
    <t>markeringswerkzaamheden week 28 Spoorlaan</t>
  </si>
  <si>
    <t>markeringswerkzaamheden week 45</t>
  </si>
  <si>
    <t>wzhn Bachlaan 2-1-25</t>
  </si>
  <si>
    <t>verrichte werkzaamheden 30 juli 2025</t>
  </si>
  <si>
    <t>werkzaamheden op 19 mei 2025</t>
  </si>
  <si>
    <t>GLADHEID WEEK: 10 T / M 13</t>
  </si>
  <si>
    <t>consignatie gladheidbestr. dec 2024</t>
  </si>
  <si>
    <t>Gladheidbestrijding febr 2025</t>
  </si>
  <si>
    <t>Londen 15 ontwatering 03-2025</t>
  </si>
  <si>
    <t>Huur 20m3 ontwatering afzetcontainer, Londen 15</t>
  </si>
  <si>
    <t>Zwerfinator</t>
  </si>
  <si>
    <t>Lezing op vrijwilligersbijeenkomst zwerfafval</t>
  </si>
  <si>
    <t>Mileustraat,  ontwatering afzet contain.</t>
  </si>
  <si>
    <t>Van Lamp naar LED verlichting: wk 19-22</t>
  </si>
  <si>
    <t>Lamp naar Led verlichting, week 36 tm 40</t>
  </si>
  <si>
    <t>Van Lamp naar LED verlichting: week 23-26</t>
  </si>
  <si>
    <t>Luminext B.V.</t>
  </si>
  <si>
    <t>Telemanagement licentiekosten 2025</t>
  </si>
  <si>
    <t xml:space="preserve"> jaarl. kosten 011-11-2025 tm 31-10-2026</t>
  </si>
  <si>
    <t>TTS Total Technical Solutions B.V.</t>
  </si>
  <si>
    <t>onderhoud Flexdrdempels baanvakwei</t>
  </si>
  <si>
    <t>aanv. ond. 2x flexdrempel Baanvakwei</t>
  </si>
  <si>
    <t>Databeheer KARbox dynamische blokkers 2025</t>
  </si>
  <si>
    <t>onderhoud vra's 2025</t>
  </si>
  <si>
    <t>KPN Telefonie PSTN: MEI</t>
  </si>
  <si>
    <t>KPN Telefonie PSTN: September</t>
  </si>
  <si>
    <t>KPN aansluiting, zakelijk internet nov.</t>
  </si>
  <si>
    <t>KPN Aansluiting (xDSL) juli 2025</t>
  </si>
  <si>
    <t>Middelweg 3 internet sept 2025</t>
  </si>
  <si>
    <t>Blokland Infra</t>
  </si>
  <si>
    <t>Blokland Infra_VRI Dierensteinweg-Donk</t>
  </si>
  <si>
    <t>Binnenhof 1 wzhn 22-1-25</t>
  </si>
  <si>
    <t>Verwijderen graffiti Gaatkensbult: 25-4</t>
  </si>
  <si>
    <t>Riederpark 2x verw. graffiti</t>
  </si>
  <si>
    <t>Middeldijkplein verwijderen graffiti</t>
  </si>
  <si>
    <t>Verwijderen graffiti fietstunnel Dorpstraat: 21-11</t>
  </si>
  <si>
    <t>Noldijk 187 plaatsen 3x diamantkoppalen</t>
  </si>
  <si>
    <t>MONFTS00, Montage/ fietsenrek</t>
  </si>
  <si>
    <t>E Schuifpoort in storing</t>
  </si>
  <si>
    <t>sept 2025 bemensing buurtbus</t>
  </si>
  <si>
    <t>KPN-003 - internet juni 2025</t>
  </si>
  <si>
    <t>KPN-003 Smart Combinations mei 2025</t>
  </si>
  <si>
    <t>okt 2025 Havenhoofd 31</t>
  </si>
  <si>
    <t>juni 2025 Havenhoofd 31</t>
  </si>
  <si>
    <t>wzhn fonteinen 2025</t>
  </si>
  <si>
    <t>Havenhoofd 31 intern onderh. maart 2025</t>
  </si>
  <si>
    <t>Huur units uitbreiding voedselbank BD - Bachlaan</t>
  </si>
  <si>
    <t>DIV. KLIC levering oriëntatieverzoek</t>
  </si>
  <si>
    <t>bouAd adviesgroep B.V.</t>
  </si>
  <si>
    <t>Opstellen nulstandopname MJOP Rehobothschool</t>
  </si>
  <si>
    <t>Nulstandopname incl. MJOP Rehobothschool</t>
  </si>
  <si>
    <t>Aanvullende onderzoeken Rehobóthschool</t>
  </si>
  <si>
    <t>Kruidentuin 10 aanpassen buitenruimte</t>
  </si>
  <si>
    <t>bev. diensten  - Kruidentuin 10 febr.</t>
  </si>
  <si>
    <t>Schoolgebouw de Wijngaard</t>
  </si>
  <si>
    <t>Werkzaamh. De Rank en de Wijngaard</t>
  </si>
  <si>
    <t>contr. 2025 tbv leerplicht</t>
  </si>
  <si>
    <t>Indicatie leerplichtwet : M Oguz</t>
  </si>
  <si>
    <t>Indicatie leerplichtwet: G.R.Kraaijeveld</t>
  </si>
  <si>
    <t>A-013 - Reling 225 / Middeldijkerplein 248/250</t>
  </si>
  <si>
    <t>Bibliotheek 't Plein: Hygiënebox ==&gt; Februari</t>
  </si>
  <si>
    <t>mei 2025 Middeldijkerpl. 248</t>
  </si>
  <si>
    <t>Middeldijkerplein 248 wassen sept 2025</t>
  </si>
  <si>
    <t>'t Plein (Bibliotheek en Wijkteamruimte): JULI</t>
  </si>
  <si>
    <t>juni 2025 Evertsenstr. 14</t>
  </si>
  <si>
    <t>Evertsenstr. 14 int.onderhoud sept 2025</t>
  </si>
  <si>
    <t>CREDIT JULI: Onderhoud Sportzaal Zeeheld</t>
  </si>
  <si>
    <t>Evertsenstraat 14: December</t>
  </si>
  <si>
    <t>Sporthal Zeeheld| toiletbril vervangen kleedkamer2</t>
  </si>
  <si>
    <t>Marijkesingel 22 schoonmaak 31-12-2024</t>
  </si>
  <si>
    <t>mei 2025 Marijkesingel 22</t>
  </si>
  <si>
    <t>Marijkesingel 22 schoonmaak 31-08-2025</t>
  </si>
  <si>
    <t>Marijkesingel 20 restafval aug 2025</t>
  </si>
  <si>
    <t>Huur schoonmaakrobot RA660 Navi M: 16-10 tot 15-11</t>
  </si>
  <si>
    <t>Sporthal Driesprong: onderhoud Juli</t>
  </si>
  <si>
    <t>Ilja Arends week 21 t/m 24</t>
  </si>
  <si>
    <t>Ilja Arends Driesprong week 25 t/m 27</t>
  </si>
  <si>
    <t>Bachlaan 14 int.onderhoud sept 2025</t>
  </si>
  <si>
    <t>RIS Hygiënebox Sporthal Aksent: huur september</t>
  </si>
  <si>
    <t>Bachlaan 14 wassen glas okt 2025</t>
  </si>
  <si>
    <t>Sporthal Aksent| AMI deurkrukken blokmodel 332</t>
  </si>
  <si>
    <t>PROCURA Verkiezingen Barendrecht</t>
  </si>
  <si>
    <t>huur 28 tm 30-10 en verbr. brandstof</t>
  </si>
  <si>
    <t>Lokale opleiding verkiezingen</t>
  </si>
  <si>
    <t>Joint Cash &amp; Card Software B.V.</t>
  </si>
  <si>
    <t>Vervangen NUC mediaplayers</t>
  </si>
  <si>
    <t>aktepapier CIB Normaal  A4 met 4 ponsgaten</t>
  </si>
  <si>
    <t>mei 2025 Dorpsstr. 152</t>
  </si>
  <si>
    <t>Watertoren ( Trouwzaal ): September</t>
  </si>
  <si>
    <t>Dorpsstraat 152 wassen glas okt 2025</t>
  </si>
  <si>
    <t>Dorpsstraat 152 wassen glas 03-2025</t>
  </si>
  <si>
    <t>De bongerd-Spiegel vervangen</t>
  </si>
  <si>
    <t>CREDIT JULI:Sporthal de Bongerd</t>
  </si>
  <si>
    <t>17-10-2025 LED defect hoofdveld</t>
  </si>
  <si>
    <t>8 x Vogelbescherming plaatsen</t>
  </si>
  <si>
    <t>werkzaamheden  op locatie: 25-3</t>
  </si>
  <si>
    <t xml:space="preserve">Buitenlandsebaan 1: nazien verwarming </t>
  </si>
  <si>
    <t>Baerne| Geen water bij de vaatwasser</t>
  </si>
  <si>
    <t>De Baerne-Herstel zonwering</t>
  </si>
  <si>
    <t>Steffanie le Sage</t>
  </si>
  <si>
    <t>35 illustratie: monument, erfgoed, plattegrond etc</t>
  </si>
  <si>
    <t>Willems Classics B.V.</t>
  </si>
  <si>
    <t>Emaille monumentenschilden 10x15 cm.</t>
  </si>
  <si>
    <t>diverse beplanting voor: Boeier</t>
  </si>
  <si>
    <t>beplanting Speelplek Kempenaar 67</t>
  </si>
  <si>
    <t>Inboet Bomen 31-01-2025</t>
  </si>
  <si>
    <t>Lavendelhof levering 13-3-2025</t>
  </si>
  <si>
    <t>Groenrenovatie Riedevliet vaste planten</t>
  </si>
  <si>
    <t>lev. 14-3-25 Spinetstraat</t>
  </si>
  <si>
    <t>Inboet besluit 01-08</t>
  </si>
  <si>
    <t>Groenrenovatie Biezen</t>
  </si>
  <si>
    <t>75 Vinca minor 'Gertrude Jekyll'</t>
  </si>
  <si>
    <t>Groenrenovatie Olmenwede</t>
  </si>
  <si>
    <t>Groenrenovatie Rietdekkerij</t>
  </si>
  <si>
    <t>lev. beplanting 14-2-25 Nassaustraat</t>
  </si>
  <si>
    <t>Spinetstraat vaste planten</t>
  </si>
  <si>
    <t>levering 19-5-2025 Groene hagen</t>
  </si>
  <si>
    <t>diversen soorten planten</t>
  </si>
  <si>
    <t>div. werkzaamheden div. locaties</t>
  </si>
  <si>
    <t>Schade taxatie le Barendrechtseweg</t>
  </si>
  <si>
    <t>Herstel stormschade T 1 ( 5 )</t>
  </si>
  <si>
    <t>6 x TUINPAAL DOUGLAS CA. 8,5X8,5X240 CM</t>
  </si>
  <si>
    <t>Veiligheidsinspectie Zomer 2025</t>
  </si>
  <si>
    <t>1x hek blauw</t>
  </si>
  <si>
    <t>VLONDERPLANK RONDE STOK</t>
  </si>
  <si>
    <t>Lips 293 316.D cilinder 1x 30*30/Nr. 334</t>
  </si>
  <si>
    <t>Koepel Adviesraden Sociaal Domein</t>
  </si>
  <si>
    <t>Contributie lidmaatschap Koepel 2025</t>
  </si>
  <si>
    <t>Licentie Schulinck Wmo 2025</t>
  </si>
  <si>
    <t>Verg. textiel gemeente / December 2024</t>
  </si>
  <si>
    <t>Legen/reinigen afscheidingsinstallatie</t>
  </si>
  <si>
    <t>Thermostaatkraan vervangen uitstortgootsteen</t>
  </si>
  <si>
    <t>J.W. Vos B.V.</t>
  </si>
  <si>
    <t>lev. plastic stof en spanenzakken</t>
  </si>
  <si>
    <t>HUISHOUDBEZEM GARDENA COMBISYSTEM</t>
  </si>
  <si>
    <t>Herstel buitenzonwering: Londen 15</t>
  </si>
  <si>
    <t>Diverse goederen van Simonis voor timmerwerkplaats</t>
  </si>
  <si>
    <t>slagboom heeft kuren: Gemeentewerf</t>
  </si>
  <si>
    <t>wzhn 26-2-25 Londen 15</t>
  </si>
  <si>
    <t>reparatiewerkzaamheden Londen 15</t>
  </si>
  <si>
    <t>per. ond. beurt, klein mat, arb.loon en km</t>
  </si>
  <si>
    <t>Londen 15| herstellen van de buitenzonwering</t>
  </si>
  <si>
    <t>Premium AC Business 2025: Gemeentewerf</t>
  </si>
  <si>
    <t>kunststofvloerafwerking zoutloods</t>
  </si>
  <si>
    <t>London 15- Vervangen besturing zonwering</t>
  </si>
  <si>
    <t>diverse werkzaamheden week 36-39</t>
  </si>
  <si>
    <t>RBR VERSTOPPING DE ZEEG:  23-10</t>
  </si>
  <si>
    <t>herstellen afvoer riolering Schoener 122/120</t>
  </si>
  <si>
    <t>Werkzaamheden div. locaties</t>
  </si>
  <si>
    <t>calamiteit riolering Sluisleede 7</t>
  </si>
  <si>
    <t>1e termijn kolkenreiniging 31-1 tm 28-2- 2025</t>
  </si>
  <si>
    <t>2e termijn kolkenreiniging 2025</t>
  </si>
  <si>
    <t>RBR BD VERSTOPPING ONDERLANGS</t>
  </si>
  <si>
    <t>wzhn term. 2 2025</t>
  </si>
  <si>
    <t>RBR BARENDRECHT RR TERMIJN 1-2025</t>
  </si>
  <si>
    <t>Grondwateronderzoek Stationsweg</t>
  </si>
  <si>
    <t>Overeenkomst Meten&amp;Monitoren</t>
  </si>
  <si>
    <t>Schoonmaak gemaal 2e Barendrechtseweg</t>
  </si>
  <si>
    <t>Diverse goederen: 27-3</t>
  </si>
  <si>
    <t>Diverse goederen op 23-7</t>
  </si>
  <si>
    <t>Middeldijk 115 verstopte persleiding</t>
  </si>
  <si>
    <t>Voordijk 387 aanpassingen aan minigemaal</t>
  </si>
  <si>
    <t>BENN SPANTEST DUSPOL DIGITAL</t>
  </si>
  <si>
    <t>Hoofdpostbeheer Q2 2025</t>
  </si>
  <si>
    <t>4e kwartaal 2025</t>
  </si>
  <si>
    <t>KPN/M2M/Access/Cisco Portal: September</t>
  </si>
  <si>
    <t>Omgevingsdienst Zuid-Holland Zuid</t>
  </si>
  <si>
    <t>Beheerplan groepsrisico Kijfhoek</t>
  </si>
  <si>
    <t>Feestverhuur Drechtsteden</t>
  </si>
  <si>
    <t>Kledinghangers/ Garderoberek</t>
  </si>
  <si>
    <t>div. etenswaren en drank sept</t>
  </si>
  <si>
    <t>BAR organisatie ( 1000752 ), fase 1</t>
  </si>
  <si>
    <t>1e termijn 50% bij opdr. toetsing ontw. kader</t>
  </si>
  <si>
    <t>bouwkringloop netwerk opbouw</t>
  </si>
  <si>
    <t>Geleverde diensten in oktober 2025</t>
  </si>
  <si>
    <t>klimaatadapatief paddewei</t>
  </si>
  <si>
    <t>Inwonerconsultatie warmtetransitie</t>
  </si>
  <si>
    <t>Naberekening tarief 2025 - M. Sienot</t>
  </si>
  <si>
    <t>rattenbestrijding dec 2024+jan 2025</t>
  </si>
  <si>
    <t>Wespenbestrijding 31-7-25 begraafplts Scheldestr</t>
  </si>
  <si>
    <t>Huveneers, F 30-06-2025/24-08-2025</t>
  </si>
  <si>
    <t>Verbouw en renovatie 't Trefpunt - 5e termijn</t>
  </si>
  <si>
    <t>Uitvoering &amp; oplevering termijn 8</t>
  </si>
  <si>
    <t>Gemeente Barendrecht / advies Trefpunt</t>
  </si>
  <si>
    <t>1e deelfact. meer-minderwerk</t>
  </si>
  <si>
    <t>Uitvoering &amp; oplevering termijn 9</t>
  </si>
  <si>
    <t>Werkzaamheden aansluiting 10%</t>
  </si>
  <si>
    <t>vuren planken geimpregneerd</t>
  </si>
  <si>
    <t>diverse beplanting/ potgrond etc.</t>
  </si>
  <si>
    <t>Stichting Beheer Derdengelden Mrs. Moree &amp; Gelderblom, Advocaten</t>
  </si>
  <si>
    <t>Schikking Palletbedrijf J. Staat B.V.</t>
  </si>
  <si>
    <t>Ondersteunen Woo - verzoek</t>
  </si>
  <si>
    <t>BENG woonhuis kavel 14 Parq Waal</t>
  </si>
  <si>
    <t>Schone Goot</t>
  </si>
  <si>
    <t>4 x Dakgootreiniging November: Maasstraat</t>
  </si>
  <si>
    <t>Bankkosten oktober 2025</t>
  </si>
  <si>
    <t>schatkistbankieren: Augustus</t>
  </si>
  <si>
    <t>Zakelijke rekening Algemeen: Februari</t>
  </si>
  <si>
    <t>werkrekening schatkistbankieren: APRIL</t>
  </si>
  <si>
    <t>SEPA Augustus</t>
  </si>
  <si>
    <t>nov 2025 trans. kstn bet. verkeer</t>
  </si>
  <si>
    <t>inzet extra pm'er: div. lokaties</t>
  </si>
  <si>
    <t>Verkeersboetes 56-BRB-8 en VHT-38-F</t>
  </si>
  <si>
    <t>Reparatie: HUSQVARNA BLi300 ACCU</t>
  </si>
  <si>
    <t>Diverse rweparaties/ onderhoud</t>
  </si>
  <si>
    <t>verbodsticker200</t>
  </si>
  <si>
    <t>diverse goederen op 11-6</t>
  </si>
  <si>
    <t>Onderhoudscontract - Basis</t>
  </si>
  <si>
    <t>Huchem B.V.</t>
  </si>
  <si>
    <t>Zouttabletten Waterontharding</t>
  </si>
  <si>
    <t>500 X Seal Emblemen - Beeldmerk Gemeente</t>
  </si>
  <si>
    <t>Abonnement augustus 2025</t>
  </si>
  <si>
    <t>Onthardingszout / Original</t>
  </si>
  <si>
    <t>Onderhoudscontract - Basis: MEI</t>
  </si>
  <si>
    <t>Huidbeschermer</t>
  </si>
  <si>
    <t>Broxo 6-15/Broxozout 25 kg  Onthardingszout</t>
  </si>
  <si>
    <t>VGB19B: Algemeen gebruik JANUARI</t>
  </si>
  <si>
    <t>Schuitemaker LMT 2400 sneeuwploeg</t>
  </si>
  <si>
    <t>Landbouwvoertuigen Januari</t>
  </si>
  <si>
    <t xml:space="preserve"> Gladheidbestrijding: April</t>
  </si>
  <si>
    <t>Raamovereemkomst Operationele lease</t>
  </si>
  <si>
    <t>BAR organisatie Landbouwvoertuigen: Juni</t>
  </si>
  <si>
    <t>lease personen -en  zware bedrijfswagens</t>
  </si>
  <si>
    <t>levering van zware bedrijfswagens</t>
  </si>
  <si>
    <t>LEKKAGE AHLMAN SHOVEL</t>
  </si>
  <si>
    <t>diverse reparaties op 7-5</t>
  </si>
  <si>
    <t>diverse voor begraafplaats: 7-5</t>
  </si>
  <si>
    <t>CALAMITEITENDIENST GLADHEID wk 2-5</t>
  </si>
  <si>
    <t>Koel - vriescombinatie 262L E-Klasse</t>
  </si>
  <si>
    <t>werkzh. Vrouwenpolder fase 5</t>
  </si>
  <si>
    <t>Empel van, H ( Helen ): week 42-43</t>
  </si>
  <si>
    <t>Procesmanagement algemeen/ systeem: Januari</t>
  </si>
  <si>
    <t>Tauw bv</t>
  </si>
  <si>
    <t>coordinatie terinzagelegging en zienswijze NRD</t>
  </si>
  <si>
    <t>Energieplanoloog Rotterdam Den Haag: Jan.-Febr.</t>
  </si>
  <si>
    <t>PT dag 19 - 3 RES Rotterdam Den Haag</t>
  </si>
  <si>
    <t>Procesmanagement:  Augustus</t>
  </si>
  <si>
    <t>Inzet week 07 t / m 30</t>
  </si>
  <si>
    <t>Procesbegeleider warmte RES</t>
  </si>
  <si>
    <t>Notuleren vergadering, Opdrachtgeverteam</t>
  </si>
  <si>
    <t>Inzet procesregisseur: Augustus</t>
  </si>
  <si>
    <t>Procesbegeleider warmte Energieregio</t>
  </si>
  <si>
    <t>Van Gelder Ridderkerk B.V.</t>
  </si>
  <si>
    <t>Doorberekende huur /Catering 20-2</t>
  </si>
  <si>
    <t>fiches ontwikkelen warmte update elektra</t>
  </si>
  <si>
    <t>Broodjeslijn</t>
  </si>
  <si>
    <t>Projectteamoverleg: 19-5</t>
  </si>
  <si>
    <t>RES Rotterdam Den Haag, perceel 4</t>
  </si>
  <si>
    <t>Zakelijk aangifte inkomstenbelasting 2020 t/m 2023</t>
  </si>
  <si>
    <t>Budgetbeheer pakket 3 enkel/ dubbel</t>
  </si>
  <si>
    <t>WSNP Begeleidingsgesprek Soebdhan, V.A.</t>
  </si>
  <si>
    <t>DakSupport B.V.</t>
  </si>
  <si>
    <t>Jonge Gaarde| Insnijding dakvlakken-bepalen opbouw</t>
  </si>
  <si>
    <t>Opstellen PABP update: Onderwijscampus</t>
  </si>
  <si>
    <t>juli 2025 Dierensteinweg 2a</t>
  </si>
  <si>
    <t>Schoonmaak hal Campus Barendrecht Q3</t>
  </si>
  <si>
    <t>Destil: diversen Groen College</t>
  </si>
  <si>
    <t>diverse: Gymzaal de Jonge Gaarde</t>
  </si>
  <si>
    <t>Advies  : Voordijk 361</t>
  </si>
  <si>
    <t>MI Voordijk 361</t>
  </si>
  <si>
    <t>jan 2025 Digitenne pakket</t>
  </si>
  <si>
    <t>L.v. Zanten Diggels 23-9 en 29-9</t>
  </si>
  <si>
    <t>Boost your energy op 20-1</t>
  </si>
  <si>
    <t>Lidmaatschap burgemeesterskring RR 2025</t>
  </si>
  <si>
    <t>Vereniging van Zuidhollandse Gemeenten</t>
  </si>
  <si>
    <t>Lavazza Espresso Barista Intenso</t>
  </si>
  <si>
    <t>Medewerker buiten tijd raadsvergadering 18/2</t>
  </si>
  <si>
    <t>NotuCast NotuRecord maart</t>
  </si>
  <si>
    <t>Notuleren vergadering 27-5-2025 (22849)</t>
  </si>
  <si>
    <t>Raadsvergadering 30 september eten/drinken/medew</t>
  </si>
  <si>
    <t>Credit van bs 755783 vergadering 15 apr</t>
  </si>
  <si>
    <t>Bestuurlijk Ambtelijk Samenspel (&amp;BAS) B.V.</t>
  </si>
  <si>
    <t>beg. sessie met B&amp;W en raad 9-9-25</t>
  </si>
  <si>
    <t>groep volgens bijlage commissie 13 mei</t>
  </si>
  <si>
    <t>Afrekening 6 mei 2025</t>
  </si>
  <si>
    <t>Medewerker buiten tijd/ drank: cie 3/6</t>
  </si>
  <si>
    <t>Notuleren vergadering ( 22848 )</t>
  </si>
  <si>
    <t>notuleren 27-5-25</t>
  </si>
  <si>
    <t>25-11-25 drinken en huur medewerker</t>
  </si>
  <si>
    <t>Stichting G1000.nu</t>
  </si>
  <si>
    <t>Voorjaar + Najaar module academie Jakoeb PvdA</t>
  </si>
  <si>
    <t>Verslag Commissie Bezwaarschriften: 5-2</t>
  </si>
  <si>
    <t>vergadering 9-7-25</t>
  </si>
  <si>
    <t>Transport open 4m3 container</t>
  </si>
  <si>
    <t>Abo rolc 1100L bedrijfsafval: 3e Barendrechtseweg</t>
  </si>
  <si>
    <t>Abo rolc 1100L bedrijfsafval:  April</t>
  </si>
  <si>
    <t>Huur open 4 m3 container: November</t>
  </si>
  <si>
    <t>Abo rolc 1100L bedrijfsafval: December</t>
  </si>
  <si>
    <t>Ontwikkelen toekomstbestendig begraafplaats beleid</t>
  </si>
  <si>
    <t>ZIG-001 Abonnementskosten Ziggo pakket: April</t>
  </si>
  <si>
    <t>ZIG-001: Abo. Ziggo pakket: Augustus</t>
  </si>
  <si>
    <t>Aanpassing infrastructuur Spoorlaan 12</t>
  </si>
  <si>
    <t>update plankaart</t>
  </si>
  <si>
    <t>NIVPL B.V.</t>
  </si>
  <si>
    <t>Leergang De Adaptieve Griffier Krouwel</t>
  </si>
  <si>
    <t>aanp. bord Gem. raad</t>
  </si>
  <si>
    <t>V&amp;R Tools B.V.</t>
  </si>
  <si>
    <t>jan 2025 CrisisConnect Instap abonn.</t>
  </si>
  <si>
    <t>verrichte werkzaamheden op 29 juli</t>
  </si>
  <si>
    <t>werkzaamheden op 29 juli 2025</t>
  </si>
  <si>
    <t>verrichte werkzaamheden op 6 augustus</t>
  </si>
  <si>
    <t>Zeemanstr. Div. werkzaamheden 10-09-25</t>
  </si>
  <si>
    <t>verrichte werkzaamheden op 23 september</t>
  </si>
  <si>
    <t>verrichte werkzaamheden op 25 september</t>
  </si>
  <si>
    <t>verrichte werkzaamhede op 26 september</t>
  </si>
  <si>
    <t>17-10-2025 div. werkzaamheden</t>
  </si>
  <si>
    <t>22-10-2025 div. werkzaamheden</t>
  </si>
  <si>
    <t>Het Twickelerveld B.V.</t>
  </si>
  <si>
    <t>Ondermijningsteam dag: 30-10</t>
  </si>
  <si>
    <t>Div. werkzaamheden BEA Jaagpad</t>
  </si>
  <si>
    <t>diverse kleding voor afdeling Handhaving</t>
  </si>
  <si>
    <t>diverse Zaklampen</t>
  </si>
  <si>
    <t>1x Fout parkeerder Weggesleept: CX12YFD</t>
  </si>
  <si>
    <t>Fout parkeerder Weg gesleept/Stalling: 72NDDH</t>
  </si>
  <si>
    <t>Verhuur van 4 e - bikes met fietstas/houder mobiel</t>
  </si>
  <si>
    <t>mei 2025 Maasstr. 28</t>
  </si>
  <si>
    <t>Veiligheidspost Maasstraat: CWS Hygiene op 13-11</t>
  </si>
  <si>
    <t>Gewerkte uren week 41-44</t>
  </si>
  <si>
    <t>500x stickers ramp huisdieren</t>
  </si>
  <si>
    <t>Stichting Meld Misdaad Anoniem</t>
  </si>
  <si>
    <t>bijdrage rato, 30.000 - 50.000 inwoners</t>
  </si>
  <si>
    <t>NCV maandelijkse kosten oktober 2025</t>
  </si>
  <si>
    <t>Forfait instelling: Oktober</t>
  </si>
  <si>
    <t>EVC Leg Premium 200 Mb / s NL</t>
  </si>
  <si>
    <t>02-10-2025, D.A.T.W. avond</t>
  </si>
  <si>
    <t>2025 nota FBN-35-J polis MM110388726</t>
  </si>
  <si>
    <t>creditnota fraude 3948819 royem. per 18-12-25</t>
  </si>
  <si>
    <t>Project : Watertoren Barendrecht</t>
  </si>
  <si>
    <t>borden en ezel info markt</t>
  </si>
  <si>
    <t>NB Services</t>
  </si>
  <si>
    <t>Spoedklus aangetekende poststuk</t>
  </si>
  <si>
    <t>opdrachtnmr: 2025-070324/77230005/BD2057</t>
  </si>
  <si>
    <t>Betonputten correcties</t>
  </si>
  <si>
    <t>Correctie plaatsing betonputten</t>
  </si>
  <si>
    <t>BD2023 Renovatie Trefpunt parkeren/terrein</t>
  </si>
  <si>
    <t>Lars Verschuren week 17 t/m 20 - Jonge-Gaarde deel</t>
  </si>
  <si>
    <t>1e Barendrechtseweg, herstel bouwinrit</t>
  </si>
  <si>
    <t>2025 nota brandverz polis B0100117765</t>
  </si>
  <si>
    <t>Verzekeringen - Vastgoed</t>
  </si>
  <si>
    <t xml:space="preserve">Termijnbedrag voor maart 2025 Talmaweg 107 2992AE </t>
  </si>
  <si>
    <t>Termijnbedrag voor juni 2025 Talmaweg 107 2992AE B</t>
  </si>
  <si>
    <t>Eindafrekening van 01-01-2025 tot 12-08-2025 Talma</t>
  </si>
  <si>
    <t>Food Banqueting, drank, medewerker</t>
  </si>
  <si>
    <t>1x DUO+Stoel</t>
  </si>
  <si>
    <t>genuttigde lunches / diners op 8-10</t>
  </si>
  <si>
    <t>KAS - architectuur en stedenbouw B.V.</t>
  </si>
  <si>
    <t>Voorzitter Kwaliteitsteam Stationstuinen: Q1 2025</t>
  </si>
  <si>
    <t>Gebiedsontwikkeling Stationstuinen</t>
  </si>
  <si>
    <t>kwaliteitsteam stationtuinen Q3 2025</t>
  </si>
  <si>
    <t>Voorzitter Kwaliteitsteam Stationstuinen</t>
  </si>
  <si>
    <t>WRM Zeeheldenuurt: termijn 4</t>
  </si>
  <si>
    <t>WRM Zeeheldenuurt: termijn 5</t>
  </si>
  <si>
    <t>WRM Zeeheldenuurt Barendrecht</t>
  </si>
  <si>
    <t>XD designers</t>
  </si>
  <si>
    <t xml:space="preserve">Ontwerp Open Tuinen Dag </t>
  </si>
  <si>
    <t>Schutleede 63 - 3x toestel</t>
  </si>
  <si>
    <t>Carnisserpark aan de Carnisserbaan, deel B</t>
  </si>
  <si>
    <t>WHP Stationstuinen december 2024!!</t>
  </si>
  <si>
    <t>Werkzaamheden Stationstuinen maart 2025</t>
  </si>
  <si>
    <t>Werkzh. PM&amp;C - Stationstuinen</t>
  </si>
  <si>
    <t>Werkzaamheden September: Stationstuinen</t>
  </si>
  <si>
    <t>Stationstuinen: werkzh. November-December 2024</t>
  </si>
  <si>
    <t>okt 2025 wzhn vlgn bijlage</t>
  </si>
  <si>
    <t>advies huisvest. term. 2</t>
  </si>
  <si>
    <t>Advies schoollocaties</t>
  </si>
  <si>
    <t>Courtage Q3 2025</t>
  </si>
  <si>
    <t>Communicatiestrategie/ Online Platform: September</t>
  </si>
  <si>
    <t>Communicatiestrategie / platform Oktober</t>
  </si>
  <si>
    <t>Courtage Q1 2025</t>
  </si>
  <si>
    <t>Vereniging Sport en Gemeenten</t>
  </si>
  <si>
    <t>jaarlijkse bijdrage 2025</t>
  </si>
  <si>
    <t>Fischer Advocaten</t>
  </si>
  <si>
    <t>Proceskostenvergoeding</t>
  </si>
  <si>
    <t>CEO Participatiewet continu meten 2025</t>
  </si>
  <si>
    <t>Invordering / 215/ Brouwer/MAART</t>
  </si>
  <si>
    <t>inzake Invordering / 250 / MAART</t>
  </si>
  <si>
    <t>PW banen 2024 Q4</t>
  </si>
  <si>
    <t>Gebruikersfee 2025</t>
  </si>
  <si>
    <t>Jobcoaching Maart: J.J.L. Vink</t>
  </si>
  <si>
    <t>A.P. Davet: Naar werk t/m 9-4</t>
  </si>
  <si>
    <t>T.S. Boshoven: Jobcoaching t/m 26-03-2025</t>
  </si>
  <si>
    <t>Facturatiekosten PW banen 2025.</t>
  </si>
  <si>
    <t>2 x JC - BAR</t>
  </si>
  <si>
    <t>Maas College B.V.</t>
  </si>
  <si>
    <t>lesgeld 15 maanden 5 pers.</t>
  </si>
  <si>
    <t>Traject begeleiding naar werk: Dhr. O. Bos</t>
  </si>
  <si>
    <t>TOP Support Nederland B.V.</t>
  </si>
  <si>
    <t>Opleiding taxichauffeur met baangarantie: W. Graal</t>
  </si>
  <si>
    <t>2024: Participatie :December 2024</t>
  </si>
  <si>
    <t>Vergoeding begeleiding februari / maart</t>
  </si>
  <si>
    <t>Jobcoaching Juni: J. van den Heuvel</t>
  </si>
  <si>
    <t>Dagopvang Charell van Strijen: JULI</t>
  </si>
  <si>
    <t>Jobcoaching Augustus: J. v/d Heuvel</t>
  </si>
  <si>
    <t>Div. medisch advies werkzaamheden</t>
  </si>
  <si>
    <t>Naar werk Barendecht: M. Ozmen</t>
  </si>
  <si>
    <t>2 x Medisch Advies Belastbaarheid</t>
  </si>
  <si>
    <t>Bbz uitgebreid onderzoek: M. Charnoubi</t>
  </si>
  <si>
    <t>Dienstverl. tolktijd volgens bijlage</t>
  </si>
  <si>
    <t>Fase DO term. 2.</t>
  </si>
  <si>
    <t>voorontwerp 100%</t>
  </si>
  <si>
    <t>div. diensten febr. 2025</t>
  </si>
  <si>
    <t>Perceel 1: Ambulante jeugdhulp met verblijf</t>
  </si>
  <si>
    <t>Barendrecht beleidsmetingen 2025</t>
  </si>
  <si>
    <t>Zakelijk energieloket 2025</t>
  </si>
  <si>
    <t>MenRtech B.V.</t>
  </si>
  <si>
    <t>Qacs Quickscan div. gebouwen</t>
  </si>
  <si>
    <t>werkzh. Binnenlandse Baan / Gouwe, week 45</t>
  </si>
  <si>
    <t>Inzet wijkteams december 2024</t>
  </si>
  <si>
    <t>Inzet wijkteams - januari 2025</t>
  </si>
  <si>
    <t>Q1-inzet wijkteam</t>
  </si>
  <si>
    <t>Inzet wijkteam: tweede kwartaal 2025</t>
  </si>
  <si>
    <t>Inzet wijkteam Barendrecht sept 2025</t>
  </si>
  <si>
    <t>Collectieve beveiliging klasse 3: 1-10 t/m 31-12</t>
  </si>
  <si>
    <t>Osendarp, O ( Oscar ): week 40-43</t>
  </si>
  <si>
    <t>Willems, D 25-08-2025/28-09-2025</t>
  </si>
  <si>
    <t>NDOCS25-041-010 I Zettingsanalyse</t>
  </si>
  <si>
    <t>Reconstr. Carnisserbaan-Groningseweg</t>
  </si>
  <si>
    <t>asfaltonderz. 1e Barendrechtseweg</t>
  </si>
  <si>
    <t>Taxatie werkzaamheden inbrengwaarde Dierensteinweg</t>
  </si>
  <si>
    <t>Bbqing</t>
  </si>
  <si>
    <t>13 Personen BBQ-Workshop</t>
  </si>
  <si>
    <t>Your Event Team B.V.</t>
  </si>
  <si>
    <t>Professioneel lasergamen: 13-11</t>
  </si>
  <si>
    <t>Ondrh. flex. camera's 01-10-25tm30-09-26</t>
  </si>
  <si>
    <t>Toepassen Rijcurves Van Ommerenhaven</t>
  </si>
  <si>
    <t>MI van Ommerenhaven</t>
  </si>
  <si>
    <t>Haarspitwei 5/7/9 werkz. buitenzonwering</t>
  </si>
  <si>
    <t>Opstellen lichtadviesplan MFA Zichtwei</t>
  </si>
  <si>
    <t>mei 2025 Zichtwei 9</t>
  </si>
  <si>
    <t>Zichtwei 9 schoonmaak 31-08-2025</t>
  </si>
  <si>
    <t>MFA Zichtwei Sportzaal: Onderhoud JULI</t>
  </si>
  <si>
    <t>Zichtwei 9 intern onderhoud 03-2025</t>
  </si>
  <si>
    <t>Storing warmtewiel van de gymzaal</t>
  </si>
  <si>
    <t>juni 2025 Hedwigepolder 2</t>
  </si>
  <si>
    <t>Hedwigpolder 2, div. ramenwassen nov</t>
  </si>
  <si>
    <t>Hedwigepolder 2 intern onderh. 03-2025</t>
  </si>
  <si>
    <t>Lekkage keuken plafond Hof van Maximaschool: 13-2</t>
  </si>
  <si>
    <t>My Case Hoesje geschikt voor iPhone 15</t>
  </si>
  <si>
    <t>Small Format Stickers</t>
  </si>
  <si>
    <t>Algemeen Dagblad Digitaal tot 4-8-2025</t>
  </si>
  <si>
    <t>ContentKalender B.V.</t>
  </si>
  <si>
    <t>9 x Contentkalender Barendrecht</t>
  </si>
  <si>
    <t xml:space="preserve"> Kruidentuin 6 - 8  verv expansievat en druksensor</t>
  </si>
  <si>
    <t>Kruidentuin 6-8, div. werkzh. storing CV 19% KDV</t>
  </si>
  <si>
    <t>Sportzaal Vitaal ==&gt; RIS Hygiënebox : Februari</t>
  </si>
  <si>
    <t>jan 2025 Sportzaal Vitaal</t>
  </si>
  <si>
    <t>aug 2025 Kruidentuin 8</t>
  </si>
  <si>
    <t>nov 2025 Kruidentuin 8</t>
  </si>
  <si>
    <t>Kruidentuin 8 wassen glas 03-2025</t>
  </si>
  <si>
    <t>Kruidentuin 8 intern onderhoud 03-2025</t>
  </si>
  <si>
    <t>Kruidentuin 6: onderhoud MEI</t>
  </si>
  <si>
    <t>MFA De Kruidentuin: Onderhoud JUNI</t>
  </si>
  <si>
    <t>Kruidentuin 6 - 8-Vervangen motorbeveiliging</t>
  </si>
  <si>
    <t>Premium AC Business 2025: Kruidentuin CJG</t>
  </si>
  <si>
    <t>Inzet vertrouwenspersoon incl. advies</t>
  </si>
  <si>
    <t>maart 2025 abonn. traject Vrij</t>
  </si>
  <si>
    <t>NS - Business Card - juni 2025</t>
  </si>
  <si>
    <t>Groeten Van Donald</t>
  </si>
  <si>
    <t>Voorbereiding + gesprek organisatieontwikkeling</t>
  </si>
  <si>
    <t>Stout-Fietsen B.V.</t>
  </si>
  <si>
    <t>25 X Verhuur fietsen op 1-9</t>
  </si>
  <si>
    <t>Petit fours (Mini) (Drank) 27-08-2025</t>
  </si>
  <si>
    <t>Reijnen training &amp; advies</t>
  </si>
  <si>
    <t>OR training 15 en 16 oktober</t>
  </si>
  <si>
    <t>Boersma - Oneindig veel invloed folder OR</t>
  </si>
  <si>
    <t>Diner MT-DVB</t>
  </si>
  <si>
    <t>cursus : Teamtraining KCC</t>
  </si>
  <si>
    <t>Mystery e-mail en telefonie</t>
  </si>
  <si>
    <t>afrek. april 2025</t>
  </si>
  <si>
    <t>Financieel Inzicht Uitgebreid: A. v/d Herik</t>
  </si>
  <si>
    <t>Burger- en Publiekszaken B.V.</t>
  </si>
  <si>
    <t>2025 uitvoering op 12 -11- 2024 en 15-4-2025</t>
  </si>
  <si>
    <t>BS Detacheringen B.V.</t>
  </si>
  <si>
    <t>Praktijktraining module B8 Gegevensverstrekking</t>
  </si>
  <si>
    <t>Stand - by abonnement</t>
  </si>
  <si>
    <t>30 extra strippen op Strippenkaart</t>
  </si>
  <si>
    <t>2x krat seizoen lev. 4-3-25</t>
  </si>
  <si>
    <t>2 Krat - S Seizoen ( 20 ) op 1-7</t>
  </si>
  <si>
    <t>8 x Meeting package II Sandwich buffet</t>
  </si>
  <si>
    <t>Michel Gerritsen Loopbaanadvies</t>
  </si>
  <si>
    <t>Teamcoaching team OOV</t>
  </si>
  <si>
    <t>Plato Group B.V.</t>
  </si>
  <si>
    <t>Re Steel RCS Recycled Coffee Mug 380 ml</t>
  </si>
  <si>
    <t>Training gemeentefonds</t>
  </si>
  <si>
    <t>Verlenging organisatie EH3 C. Bax</t>
  </si>
  <si>
    <t>van der Jagt - Ensel, N wk40tmwk41</t>
  </si>
  <si>
    <t>Heisessie MT Maatschappij</t>
  </si>
  <si>
    <t>bijeenk. 18-2-25</t>
  </si>
  <si>
    <t>Coachtraject Maarten Holster</t>
  </si>
  <si>
    <t>Beach Professionals B.V.</t>
  </si>
  <si>
    <t>Bedrijfsuitje op 10-7</t>
  </si>
  <si>
    <t>ondrzk Jeugdwet 30-09-2025 N. Bosloper</t>
  </si>
  <si>
    <t>Training voor mevrouw van Balen</t>
  </si>
  <si>
    <t>4 coaching sessies: Oktober - November 2024</t>
  </si>
  <si>
    <t>vergaderarr. 28-1-25
Zaalhuur + AVM</t>
  </si>
  <si>
    <t>UWV</t>
  </si>
  <si>
    <t>E - Learning Systeemondersteuning ketenpartners</t>
  </si>
  <si>
    <t>Legal Advice Wanted B.V.</t>
  </si>
  <si>
    <t>VSO</t>
  </si>
  <si>
    <t>Boost your energy op 16-1</t>
  </si>
  <si>
    <t>Activiteit | Expeditie Robinson</t>
  </si>
  <si>
    <t>Boost your energy op 10-7</t>
  </si>
  <si>
    <t>gratis melkverstrekking buitendienst werf juni'25</t>
  </si>
  <si>
    <t>CROW Essit partnerschap voor overheden</t>
  </si>
  <si>
    <t>Fruitkistje Beterschap PGeelen 14-7</t>
  </si>
  <si>
    <t>Teamuitje Beleid&amp;beheer drankjes  4-9</t>
  </si>
  <si>
    <t>MyDrives nieuwe medewerkers</t>
  </si>
  <si>
    <t>CREDIT: Arrangementen HBO programma</t>
  </si>
  <si>
    <t>Fruitkistje Classic: 9-9</t>
  </si>
  <si>
    <t>Specifieke Deskundigheid Vorkheftruck</t>
  </si>
  <si>
    <t>Theoriecursus, -examen, - boek 2 deelnemers</t>
  </si>
  <si>
    <t>Theoriecursus, -examen, -boek rijbewijs C1</t>
  </si>
  <si>
    <t>3 x Respectvol Omgaan met Elkaar + CCV op 13-6</t>
  </si>
  <si>
    <t>2x rijopleiding C1 BvdBruggen+MNeef juni/juli 2025</t>
  </si>
  <si>
    <t>bijeenk. 23-4-25 ivm afsch. H.v. Arnhem</t>
  </si>
  <si>
    <t>Examen : Praktijkexamen Nevi 1 Publiek</t>
  </si>
  <si>
    <t>Deelname cursus Wagenparkbeheer speciale voertuig</t>
  </si>
  <si>
    <t>A. Brugman, RK. Middelkoop =&gt; Januari</t>
  </si>
  <si>
    <t>detachering november</t>
  </si>
  <si>
    <t>Buro voor de Boeg</t>
  </si>
  <si>
    <t>Uitwerken designs en development</t>
  </si>
  <si>
    <t>Training voor mevrouw Bronkhorst</t>
  </si>
  <si>
    <t>De heer G.J. Veneberg:  overnachting/ ontbijt 31-3</t>
  </si>
  <si>
    <t>Accommodation City ledger-City ledger: G. Veneberg</t>
  </si>
  <si>
    <t>teamdag 2-10-25</t>
  </si>
  <si>
    <t>Masterclass Opgavegericht Werken</t>
  </si>
  <si>
    <t>VPNG start!</t>
  </si>
  <si>
    <t>Leergang projectleider worden:  I. Gangadin</t>
  </si>
  <si>
    <t>Boost your energy: 13-2</t>
  </si>
  <si>
    <t>ondersteuning bodemthema's</t>
  </si>
  <si>
    <t>Fruitbox standaard: Beterschap op 1-11</t>
  </si>
  <si>
    <t>Coaching Isabella Miog</t>
  </si>
  <si>
    <t>Salah, A ( Arie ): week 40-43</t>
  </si>
  <si>
    <t>Inhuur, Arie Salah, week 40 tm 43</t>
  </si>
  <si>
    <t>11807 – Salah – 63071/1 week 32-34</t>
  </si>
  <si>
    <t>Roomboterkoekjes/ gevulde koeken</t>
  </si>
  <si>
    <t>Rotterdam Leisure Group B.V.</t>
  </si>
  <si>
    <t>23 x Midgetgolf/ BBQ buffet</t>
  </si>
  <si>
    <t>Food Banqueting ( Open ): 19-3</t>
  </si>
  <si>
    <t>Lidmaatschap VvG, Contributie 2022!!</t>
  </si>
  <si>
    <t>Gorter Media</t>
  </si>
  <si>
    <t>Video Lagewei</t>
  </si>
  <si>
    <t>Akoestisch onderzoek WKC Vaanpark</t>
  </si>
  <si>
    <t>Plaatsen drinkwatertappunt</t>
  </si>
  <si>
    <t>Trapopgang Onderlangs - Middenbaan</t>
  </si>
  <si>
    <t>250095_001, Standaard E Schema bijwerken</t>
  </si>
  <si>
    <t>Elektrische renovatie DRV 256 Kooiwalweg 15</t>
  </si>
  <si>
    <t>Barendrecht onderhoud DROP 12-2024</t>
  </si>
  <si>
    <t>3918_GB_Actieplan Jeugd Gezin 2025-2026</t>
  </si>
  <si>
    <t>Binnenhof 1-Deur gang vuilcontainers taglezer stuk</t>
  </si>
  <si>
    <t>Binnenhof 1 werkz.h. buitenzonwering</t>
  </si>
  <si>
    <t>Binnenhof 1- Herstellen van buitenzonwering</t>
  </si>
  <si>
    <t>Maasstr. 28 wzhn 26-5-25</t>
  </si>
  <si>
    <t>Binnehof 1 Herstel buitenzonwering Kamer E124</t>
  </si>
  <si>
    <t xml:space="preserve"> Binnenhof 1-zonwering werkt niet goed </t>
  </si>
  <si>
    <t>juli 2025 wacht en waakdienst</t>
  </si>
  <si>
    <t>Binnenhof 1- Telefonische beschikbaarheid Oktober</t>
  </si>
  <si>
    <t xml:space="preserve">Proefstart NSA Oktober </t>
  </si>
  <si>
    <t>gemeentehuis: Dames toilet opnieuw afgesteld E1</t>
  </si>
  <si>
    <t>Servicecontract 1005124 - B2H24@P[RP]</t>
  </si>
  <si>
    <t>Pomptechnicus/ beschermproducten</t>
  </si>
  <si>
    <t>Proefstart januari</t>
  </si>
  <si>
    <t>Wacht en waakdienst- mei 2025</t>
  </si>
  <si>
    <t>Binnenhof 1- Herstel screen kamer E1.19</t>
  </si>
  <si>
    <t>Binnenhof 1- april 2025 wacht en waakdienst</t>
  </si>
  <si>
    <t>Binnenhof 1 -Onderhoud lift</t>
  </si>
  <si>
    <t xml:space="preserve"> Maasstraat 28a- radiator verplaatsen </t>
  </si>
  <si>
    <t>Binnenhof 1-onderhoud lift kooisloffen vervangen</t>
  </si>
  <si>
    <t>Binnenhof 1, herstel werkzhm. zonwering</t>
  </si>
  <si>
    <t>Wacht en waakdienst Gemeentehuis</t>
  </si>
  <si>
    <t>Elinex Power Solutions B.V.</t>
  </si>
  <si>
    <t>100% bij levering #DB DBP</t>
  </si>
  <si>
    <t>TEL-078: Odido Business juli 2025</t>
  </si>
  <si>
    <t>Modernisering liftinstallatie</t>
  </si>
  <si>
    <t>Binnenhof 1 Wastafelkr. sifonnen verv.</t>
  </si>
  <si>
    <t>Hand melder Schrack MCP545-1</t>
  </si>
  <si>
    <t>aanbrengen luchtverdeelsysteem</t>
  </si>
  <si>
    <t>Odido Business feb 2025</t>
  </si>
  <si>
    <t>Semafonie numeriek, tone-only 01-2025</t>
  </si>
  <si>
    <t>Smart Combinations: Januari</t>
  </si>
  <si>
    <t>KPN Lokale Overheid: APRIL</t>
  </si>
  <si>
    <t>Nieuw middel EH3 Linda Vlasblom</t>
  </si>
  <si>
    <t>Verlenging organisatie EH3 Mandy Ton</t>
  </si>
  <si>
    <t>Nieuwe EH3 machtiging Helma Verhoeven</t>
  </si>
  <si>
    <t>Nieuwe EH3 machtiging Mandy Ton</t>
  </si>
  <si>
    <t>Nieuw middel EH3 Zeynep Orbay</t>
  </si>
  <si>
    <t>Semafonie: September</t>
  </si>
  <si>
    <t>Lokale Overheid Binnenhof 1 mei 2025</t>
  </si>
  <si>
    <t>Semafonie JUNI</t>
  </si>
  <si>
    <t>Odido Business : JUNI 2025</t>
  </si>
  <si>
    <t>Semafonie: juli</t>
  </si>
  <si>
    <t>Nieuwe EH2 machtiging AMJ van der Wiel</t>
  </si>
  <si>
    <t>Semafonie november 2025</t>
  </si>
  <si>
    <t xml:space="preserve"> Horeca Exploitatie Drechtsteden B.V. t/m 19/5</t>
  </si>
  <si>
    <t>Parkeergarage Kruispunt ASR: Januari</t>
  </si>
  <si>
    <t>CREDIT JULI: Parkeergarage Kruispunt</t>
  </si>
  <si>
    <t>Middenbaan 97 intern onderh. 03-2025</t>
  </si>
  <si>
    <t>Theater het Kruispunt: opname 2 nooduitjes</t>
  </si>
  <si>
    <t>Middenbaan 111-regelmatig uitval verlichting</t>
  </si>
  <si>
    <t>Middenbaan 111, Vervangen warmtepompen</t>
  </si>
  <si>
    <t>Simonse B.V.</t>
  </si>
  <si>
    <t>Kruispunt| Vervangen plafondplaten</t>
  </si>
  <si>
    <t>Het Kruispunt- herstel noodverlicht,inbraak enz</t>
  </si>
  <si>
    <t>aug 2025 Schaatsbaan 1</t>
  </si>
  <si>
    <t>SCC Het Trefpunt: huur JULI</t>
  </si>
  <si>
    <t>Info systeem Waterpoort: JULI</t>
  </si>
  <si>
    <t>abonn. 15-3 tm 14-6-25 Middeldijkerpl.9</t>
  </si>
  <si>
    <t>Medisol B.V.</t>
  </si>
  <si>
    <t>Defibtech Lifeline elektroden/ batterrijen</t>
  </si>
  <si>
    <t>Info systeem/ onderhoud Waterpoort: Mei</t>
  </si>
  <si>
    <t>Sporthal Waterpoort : 26-9</t>
  </si>
  <si>
    <t>- 2 Hendel incl. huis</t>
  </si>
  <si>
    <t>Jacobs Douwe Egberts Pro NL BV</t>
  </si>
  <si>
    <t>EXCELLENCE TOUCH ALL - IN COVERAGE</t>
  </si>
  <si>
    <t>SWST Products en Services B.V.</t>
  </si>
  <si>
    <t>Waterpoort, sport, onderhoud douchespoelinst.</t>
  </si>
  <si>
    <t>Enervedo Energie Advies</t>
  </si>
  <si>
    <t>verlengen verticer aansluitingen</t>
  </si>
  <si>
    <t>Mfa Waterpoort: afrekensysteem</t>
  </si>
  <si>
    <t>Middeldijkerplein 9 onderhoud lift</t>
  </si>
  <si>
    <t>Middeldijkerplein 1-9, cv ketel storing</t>
  </si>
  <si>
    <t>Abo. 1100 ltr. papier/karton rolcontainer</t>
  </si>
  <si>
    <t>MFA Waterpoort: schoonmaak 22-3</t>
  </si>
  <si>
    <t>Middeldijkerplein 9: huur dameshygienebox t/m 20-4</t>
  </si>
  <si>
    <t>juni 2025 Middeldijkerpl.3</t>
  </si>
  <si>
    <t>juni 2025 Middeldijkerpl. 9</t>
  </si>
  <si>
    <t>Middeldijkerplein 3 wassen sept 2025</t>
  </si>
  <si>
    <t>Sporthal Waterpoort: huur 14-7 t/m 10-8</t>
  </si>
  <si>
    <t>CREDIT: Waterpoort deel Centrum Bloei JULI</t>
  </si>
  <si>
    <t>Middeldijkerplein 9, MFA waterpoort</t>
  </si>
  <si>
    <t>MFA Waterpoort ASR: November</t>
  </si>
  <si>
    <t>Levering 30-09-2025</t>
  </si>
  <si>
    <t>Middeldijkerplein 9 wassen glas okt 2025</t>
  </si>
  <si>
    <t xml:space="preserve"> Afvalbak met tuimeldeksel 501 - wit - Probbax 20x</t>
  </si>
  <si>
    <t>Middeldijkerplein 9 int.onderh. 03-2025</t>
  </si>
  <si>
    <t>Abo 1700 container Waterpoort</t>
  </si>
  <si>
    <t>Abo 1100 papiercontainer Waterpoort</t>
  </si>
  <si>
    <t>Waterpoort deel Centrum Bloei</t>
  </si>
  <si>
    <t>MFA Waterpoort ASR: december</t>
  </si>
  <si>
    <t>Middeldijkerplein, extra vakantie aanv.</t>
  </si>
  <si>
    <t xml:space="preserve">Middeldijkerplein 1 -9: storing afz ventilator </t>
  </si>
  <si>
    <t>beveiligingsdienst - Waterpoort</t>
  </si>
  <si>
    <t>KPN-010 TV, Internet &amp; Bellen: 17-1 t/m 16-2</t>
  </si>
  <si>
    <t>KPN-010 abonnement 17-4 t/m 16-5</t>
  </si>
  <si>
    <t>ZIG-004 Abonnement Ziggo pakket: April</t>
  </si>
  <si>
    <t>ZIG-002 Abonnement Ziggo pakket: Maart</t>
  </si>
  <si>
    <t>ZIG-004 - Abonnement Ziggo pakket: september</t>
  </si>
  <si>
    <t>ZIG-004 Middeldijkerplein 3 02-2025</t>
  </si>
  <si>
    <t>KPN-010 TV, Internet &amp; Bellen 17-3 t/m 16-4</t>
  </si>
  <si>
    <t>ZIG-002 Abonnementskosten Waterpoort Februari</t>
  </si>
  <si>
    <t>ZIG-002 Middeldijkerptein 9: Januari</t>
  </si>
  <si>
    <t>ZIG-002 Eenmalige afsluitkosten april 2025</t>
  </si>
  <si>
    <t>ZIG-003 Abonnementskosten Ziggo pakket: MEI</t>
  </si>
  <si>
    <t>ZIG-004 Ziggo pakket: Augustus</t>
  </si>
  <si>
    <t>ZIG-002 Abonnement Ziggo pakket: Oktober</t>
  </si>
  <si>
    <t>Waterpoort:  warmteterugwinning</t>
  </si>
  <si>
    <t>WATERPOORT: Goederen op 13-2 emballage</t>
  </si>
  <si>
    <t>div. goederen: WATERPOORT BTW laag</t>
  </si>
  <si>
    <t>diverse goederen op 13-3: WATERPOORT BTW hoog</t>
  </si>
  <si>
    <t xml:space="preserve"> diverse WATERPOORT order: 23/1/2025 BTW laag</t>
  </si>
  <si>
    <t>diverse goederen sporthal Waterpoort op 11-9</t>
  </si>
  <si>
    <t>diverse materiaal Sporthal riederpoort</t>
  </si>
  <si>
    <t>Riederhof 39-vervangen expansievaten</t>
  </si>
  <si>
    <t>CWS Hygiene Januari- Februar:Sportzaal Riederpoort</t>
  </si>
  <si>
    <t>Sportzaal Riederpoort -ASR: onderhoud juli</t>
  </si>
  <si>
    <t>CREDIT: Sportzaal Riederpoort == juli</t>
  </si>
  <si>
    <t>Riederhagen 2, div. ramen wassen nov</t>
  </si>
  <si>
    <t>2024: Riederhagen 2,Sportzaal Riederpoort</t>
  </si>
  <si>
    <t>abonn. april 2025 div. lok.</t>
  </si>
  <si>
    <t xml:space="preserve">Riederhof 39-|Reinigen roosters en nazien cv </t>
  </si>
  <si>
    <t>Riederpoort sporthal-keerklep vervangen</t>
  </si>
  <si>
    <t>KPN-009 CBS Smitshoek Telefonie april 2025</t>
  </si>
  <si>
    <t>KPN-009 KPN Telefonie PSTN: Maart</t>
  </si>
  <si>
    <t>Vereniging van Eigenaars Vrijheidspoort Cluster IV,</t>
  </si>
  <si>
    <t>VvE-bijdrage Januari: Hendrikse-akker 11</t>
  </si>
  <si>
    <t>TEL-079: Odido Business november 2025</t>
  </si>
  <si>
    <t>TEL-079: Odido Business juli 2025</t>
  </si>
  <si>
    <t>Bokhorst Installatietechniek</t>
  </si>
  <si>
    <t xml:space="preserve">De vrijheidspoort- Verplaatsen cv ketel </t>
  </si>
  <si>
    <t>CBS Vrijenburg / BSO Kibeo: knaagdieren</t>
  </si>
  <si>
    <t>CBS Vrijenburg / BSO Kibeo: Knaagdieren</t>
  </si>
  <si>
    <t>CREDIT juli: Sportzaal Vrijenburgpoort - ASR</t>
  </si>
  <si>
    <t>Schoonmaakwerkzaamheden mei</t>
  </si>
  <si>
    <t>Sportzaal Vrijenburgpoort: Onderhoud Juli</t>
  </si>
  <si>
    <t xml:space="preserve">Hertenburg 34-Thermostaatknop verv </t>
  </si>
  <si>
    <t>werkzaamheden Hertenburg 34, muzieklokaal</t>
  </si>
  <si>
    <t xml:space="preserve">Hertenburg 32- knop vervangen </t>
  </si>
  <si>
    <t>Wacht waakdienst storing 3 - 4</t>
  </si>
  <si>
    <t>Vrijenburgpoort-Aanbesteding cv 2025 2e termijn</t>
  </si>
  <si>
    <t>Roval hoekbeschermer zelfklevend RVS</t>
  </si>
  <si>
    <t>met sleutel doet de lift het niet: Ploegwei 3</t>
  </si>
  <si>
    <t>lagewei- 8x radiatorknop vervangen/12 vergrendeld</t>
  </si>
  <si>
    <t>CREDIT: dormakaba zijvergrendeling paniek zwart</t>
  </si>
  <si>
    <t>Heijne Installatie Management B.V.</t>
  </si>
  <si>
    <t>Scope 14 EPBD verwarming: Ploegwei 3</t>
  </si>
  <si>
    <t>Sporthal Lagewei| kleedkamer 4 tegels verwijderen</t>
  </si>
  <si>
    <t>Restafval - Lagewei</t>
  </si>
  <si>
    <t>Sportzaal Lagewei CWS februari 2025</t>
  </si>
  <si>
    <t>Sportzaal Lagewei: CWS Hygiene producten, Februari</t>
  </si>
  <si>
    <t>mei 2025 Ploegwei 3</t>
  </si>
  <si>
    <t>aug 2025 Ploegwei 3</t>
  </si>
  <si>
    <t>Sportzaal Lagewei schoonmaak Juli</t>
  </si>
  <si>
    <t>nov 2025 Ploegwei 3</t>
  </si>
  <si>
    <t>Sportzaal Lagewei: APRIL</t>
  </si>
  <si>
    <t>Sportzaal Lagewei - ASR: glasbewassing JULI</t>
  </si>
  <si>
    <t>dec 2025 Ploegwei 3</t>
  </si>
  <si>
    <t>Werkzaamheden Ploegwei 3-Nazien geluidsklachten</t>
  </si>
  <si>
    <t>Lipro Liften B.V.</t>
  </si>
  <si>
    <t>Vervangen Lift - Ploegwei 3 1e term</t>
  </si>
  <si>
    <t>credit verv. 1x CV ketel Ploegwei 3</t>
  </si>
  <si>
    <t>diverse lijkschouw: 26-2 t/m 28-3</t>
  </si>
  <si>
    <t>lijkschouw juni 2025</t>
  </si>
  <si>
    <t>5 x lijkschouw: 7 t/m 19 Augustus</t>
  </si>
  <si>
    <t>Dorpsstraat - Oost 3, herstraten oprit</t>
  </si>
  <si>
    <t>Pesetastraat herstellen bestrating</t>
  </si>
  <si>
    <t>Bokkenburg verwijderen bwo en herstellen</t>
  </si>
  <si>
    <t>Dordsestraatweg 41 herstellen tegelwerk</t>
  </si>
  <si>
    <t>van Beuningenhaven herstr. ingang flat</t>
  </si>
  <si>
    <t>Giraffenburg 29 herst. trottoir 1478511</t>
  </si>
  <si>
    <t>Heulweg, vervangen materiaal + hertegelen trottoir</t>
  </si>
  <si>
    <t>Weginspectie 2025</t>
  </si>
  <si>
    <t>diverse werkzaamheden week 2/4</t>
  </si>
  <si>
    <t>diverse werkzaamheden week 1</t>
  </si>
  <si>
    <t>diverse werkzaamheden week 03</t>
  </si>
  <si>
    <t>diverse werkzaamheden week 28-29</t>
  </si>
  <si>
    <t>diverse werkzaamheden week 27 + 28</t>
  </si>
  <si>
    <t>Werkzaamheden div. locaties Riool en Wegen</t>
  </si>
  <si>
    <t>Emmastr. rijbaan herstr. blauwe klinkers</t>
  </si>
  <si>
    <t>wk 34+35 wzhn div. locaties</t>
  </si>
  <si>
    <t>diverse werkzaamheden week 42</t>
  </si>
  <si>
    <t>wk 38 wzhn</t>
  </si>
  <si>
    <t>diverse werkzaamheden week 43</t>
  </si>
  <si>
    <t>Wkzh Henry Dunantlaan 23-12-2024</t>
  </si>
  <si>
    <t>verrichte werkzaamheden op 7 april</t>
  </si>
  <si>
    <t>verrichte werkzaamheden op 7 februari</t>
  </si>
  <si>
    <t>werkzaamheden op 17 februari Kogge</t>
  </si>
  <si>
    <t>verrichte werkzaamheden op 2 juni</t>
  </si>
  <si>
    <t>Oosteinde verrichte werkzaamheden op 6 juni</t>
  </si>
  <si>
    <t>Scharwater 65, herstel bestrating na brandschade</t>
  </si>
  <si>
    <t>verrichte werkzaamheden op 11 juli 2025</t>
  </si>
  <si>
    <t>verrichte werkzaamhede op 19 augustus</t>
  </si>
  <si>
    <t>Huur dépotruimte: 2e kwartaal 2025</t>
  </si>
  <si>
    <t>DIENSTEN EN UREN GLADHEID</t>
  </si>
  <si>
    <t>WEEKVERGOEDING 6 T/M 9</t>
  </si>
  <si>
    <t>Consignatie en gladheidbestrijding nov</t>
  </si>
  <si>
    <t>Winkelgebiedenscan 2025</t>
  </si>
  <si>
    <t>diverse goederen/ Website bestelling</t>
  </si>
  <si>
    <t>Ontwerp projectstijl Barendrecht Schoon/ ZWERFVUIL</t>
  </si>
  <si>
    <t>Give 2 Receive</t>
  </si>
  <si>
    <t>1x inspiratiesessie 13-3-25</t>
  </si>
  <si>
    <t>Flip the City</t>
  </si>
  <si>
    <t>Barendrechtse Kroostegel</t>
  </si>
  <si>
    <t>Londen 15 verw. veegvuil sept 2025</t>
  </si>
  <si>
    <t>wzhn Stedin Q4-2024</t>
  </si>
  <si>
    <t>Werkzaamheden Stedin 16C O3 2025</t>
  </si>
  <si>
    <t>Werkzaamheden Stedin 16C O2 2025</t>
  </si>
  <si>
    <t>Wacht en waakdienst Middelweg 1</t>
  </si>
  <si>
    <t>DOM IXHT IF484672 cilinder 0 / 30 TD.1</t>
  </si>
  <si>
    <t>NSVV Nederlandse Stichting voor Verlichtingskunde</t>
  </si>
  <si>
    <t>NSVV bijdrage 2025</t>
  </si>
  <si>
    <t>Enkelvoudig verkeersbesluit</t>
  </si>
  <si>
    <t>5 x Enkelvoudig verkeersbesluit</t>
  </si>
  <si>
    <t>lev. artikelen</t>
  </si>
  <si>
    <t>parkeer onderz. term. II</t>
  </si>
  <si>
    <t>ond. baanvakwei deel 1</t>
  </si>
  <si>
    <t>Detachering verkeersmanager: MEI</t>
  </si>
  <si>
    <t>Cayetano Coffie week 45 t/m 48</t>
  </si>
  <si>
    <t>BAM Infra_LOC Dierensteinweg</t>
  </si>
  <si>
    <t>Gertenbach storingen 2025-wk ?</t>
  </si>
  <si>
    <t>VRI en ANWB Kilweg</t>
  </si>
  <si>
    <t>VBvri evaluatie VRI 2e Barendrechtseweg</t>
  </si>
  <si>
    <t>KPN Aansluiting (xDSL) sept 2025</t>
  </si>
  <si>
    <t>Gertenbach 8-4-25 Kilweg/Middelweg</t>
  </si>
  <si>
    <t>Verwijderen graffiti 25-4: Wand onder brug</t>
  </si>
  <si>
    <t>Verwijderen graffiti BP Buitenoord: 17-4</t>
  </si>
  <si>
    <t>Verwijderen graffiti: Park Buitenoord</t>
  </si>
  <si>
    <t>Verwijderen graffitti: achter Windsingel 4</t>
  </si>
  <si>
    <t>verwijderen graffitti: sportveld Kouwenhoven-Akker</t>
  </si>
  <si>
    <t>Verwijderen graffiti: diverse Propaganda borden</t>
  </si>
  <si>
    <t>Verwijderen graffiti: kruising Riederpad</t>
  </si>
  <si>
    <t>Verwijderen graffiti Gaatkensplas (tramhalte)</t>
  </si>
  <si>
    <t>Verwijderen graffiti: Div. lokaties 14-7</t>
  </si>
  <si>
    <t>Vario Fields B.V.</t>
  </si>
  <si>
    <t>Leveren pleinplakkers</t>
  </si>
  <si>
    <t>Bemensing buurtbus Barendrecht mrt 2025</t>
  </si>
  <si>
    <t>bemensen Buurtbus: JULI</t>
  </si>
  <si>
    <t>bemensen Buurtbus Barendrecht: JUNI</t>
  </si>
  <si>
    <t>bemensen Buurtbus: Oktober</t>
  </si>
  <si>
    <t>VvE bijdr. jan 2025 Reling 225+227</t>
  </si>
  <si>
    <t>KPN-003 Smart Combinations maart 2025</t>
  </si>
  <si>
    <t>inpeilen en bemonsteren 2025</t>
  </si>
  <si>
    <t>Uitvoeren onderzoek t.b.v. afkeur WSHD</t>
  </si>
  <si>
    <t>Aanvullend WBOZ - 4 monstervakken</t>
  </si>
  <si>
    <t>Kooistra Visserij</t>
  </si>
  <si>
    <t>voorjaar 2025 visstand onderz.</t>
  </si>
  <si>
    <t>Binnenlandse Baan 26 buiten Centrumplan/jan25</t>
  </si>
  <si>
    <t>Aanpassing infrastructuur: Torenvalk</t>
  </si>
  <si>
    <t>begeleiding SPRONG samenwerking Q1 2025</t>
  </si>
  <si>
    <t>Kosten begeleiding SPRONG Q3</t>
  </si>
  <si>
    <t>leerl. progn. basisonderwijs</t>
  </si>
  <si>
    <t>Kruidentuin Wijkcentrum: 11-7</t>
  </si>
  <si>
    <t>sept 2025 school de Wijngaard</t>
  </si>
  <si>
    <t>basishuur, cameras buiten en cameramast</t>
  </si>
  <si>
    <t>Hop Toegangscontrole &amp; Detectie</t>
  </si>
  <si>
    <t>Gebouw SBO De Rank: Dorpsstraat -oost 3a</t>
  </si>
  <si>
    <t>Indicatie leerplichtwet: B Schouten</t>
  </si>
  <si>
    <t>Indicatie leerplichtwet : G.A Baboelall</t>
  </si>
  <si>
    <t>1x indic. Tosun aanvr. 26-5-25</t>
  </si>
  <si>
    <t>febr. 2025 beh. taken routeverv.</t>
  </si>
  <si>
    <t>Middeldijkerplein 248: CWS Hygiene , Februari</t>
  </si>
  <si>
    <t>Middeldijkerplein 248, div. ramen wassen</t>
  </si>
  <si>
    <t>Middeldijkerpl. 248 wassen glas 03-2025</t>
  </si>
  <si>
    <t>Bibliotheek 't Plein: div. huur Mei</t>
  </si>
  <si>
    <t>Bibliotheek 't Plein: huur JULI</t>
  </si>
  <si>
    <t>Middeldijkerplein 248: CWS Hygiene op 13-11</t>
  </si>
  <si>
    <t>10 x Monosleutel Lips-C2, nabesteld.</t>
  </si>
  <si>
    <t>Middeldijkerplein 248, koude klachten</t>
  </si>
  <si>
    <t xml:space="preserve">beveiligingsdienst - Bibliotheek </t>
  </si>
  <si>
    <t>Sportzaal Zeeheld-ASR wassen sept 2025</t>
  </si>
  <si>
    <t>nov 2025 Evertsenstr. 14</t>
  </si>
  <si>
    <t>Warm water gecontroleerd/opnieuw afgesteld op 11-2</t>
  </si>
  <si>
    <t xml:space="preserve">Evertsenstr 14- Radiator knoppen vergrendelen </t>
  </si>
  <si>
    <t>2e termijn factuur 60% van opdrachtsom</t>
  </si>
  <si>
    <t>werkzaamheden Sporthal De Driesprong</t>
  </si>
  <si>
    <t>april 2025 Marijkesingel 22</t>
  </si>
  <si>
    <t>Sporthal Driesprong schoonmaak JULI</t>
  </si>
  <si>
    <t>Huur Schoonmaakrobot 16-2/15-3-2025</t>
  </si>
  <si>
    <t>huur schoonm. robot 16-11 tm 15-12-25</t>
  </si>
  <si>
    <t>Storing scheidingswand Sporthal de Driesprong</t>
  </si>
  <si>
    <t>Sporthal Aksent: huur artikelen Augustus</t>
  </si>
  <si>
    <t>Kosten wasserette 1e helft 2025</t>
  </si>
  <si>
    <t>CREDIT JULI: Sportzaal Aksent ASR</t>
  </si>
  <si>
    <t>Dom enkele cilinder 333H Plura SKG** 0-30 gs</t>
  </si>
  <si>
    <t>Reparatie vloerverwarming tbv Humanitas</t>
  </si>
  <si>
    <t>Bachlaan 12, onderzoek gevel</t>
  </si>
  <si>
    <t>Bachlaan 12-onderhoudscontract aut deuren</t>
  </si>
  <si>
    <t>Sporthal Aksent: Lekkage opgelost boiler 1e etage</t>
  </si>
  <si>
    <t>Bachlaan 12 abonn. 27-2-25</t>
  </si>
  <si>
    <t>Citylab AI</t>
  </si>
  <si>
    <t>STOP XML Uitwisselpakket Basis</t>
  </si>
  <si>
    <t>Advies toepasbare regels periode Juli</t>
  </si>
  <si>
    <t>Yekhlef, M. 25-08-2025/28-09-2025</t>
  </si>
  <si>
    <t>36x liniaal en verwerkingskosten</t>
  </si>
  <si>
    <t>huur Mercedes VXB90H 27-10 ym 31-10-25</t>
  </si>
  <si>
    <t>div. EH+verleningen Veruska Ridderhof + Monique G</t>
  </si>
  <si>
    <t>Netwerkbijdrage transport: 26-10</t>
  </si>
  <si>
    <t>Netwerkbijdrage transport 01-2025</t>
  </si>
  <si>
    <t>471 Sleutelhangers met auto van 4,5 cm -</t>
  </si>
  <si>
    <t>Dorpsstraat 152: glasbewassing Januari</t>
  </si>
  <si>
    <t>CREDIT juli:  Watertoren ( Trouwzaal ) ASR</t>
  </si>
  <si>
    <t>De Bongerd- verv. set drukschakelaar</t>
  </si>
  <si>
    <t>mei 2025 Dierensteinweg 6</t>
  </si>
  <si>
    <t>okt 2025 Dierensteinweg 6</t>
  </si>
  <si>
    <t>werkzaamheden Sporthal de Bongerd</t>
  </si>
  <si>
    <t>eindfact. lev. 1x artikel</t>
  </si>
  <si>
    <t>Spike topdeck voor de polsstoknnat</t>
  </si>
  <si>
    <t>C.A.V. Energie (954) LED 4.1</t>
  </si>
  <si>
    <t>C.A.V. Energie ( 954 ) 3 masten defect</t>
  </si>
  <si>
    <t>Kunststof netplaatje H-netplaatje</t>
  </si>
  <si>
    <t>Geleverde LED armatuur</t>
  </si>
  <si>
    <t>Opstarten beregeningsinstallatie</t>
  </si>
  <si>
    <t>storing sproeier</t>
  </si>
  <si>
    <t>Huur pomp</t>
  </si>
  <si>
    <t>Dakpannen schikken : Dorpsstraat 150</t>
  </si>
  <si>
    <t>Sander Ladenius Creative Productions</t>
  </si>
  <si>
    <t>Herstelproduktie infobord Rolf Route # 6</t>
  </si>
  <si>
    <t>abonn. Achterzeedijk Bruggenhoofd</t>
  </si>
  <si>
    <t>abonn. Singel 29</t>
  </si>
  <si>
    <t>lev. div. beplanting 10-1-2025</t>
  </si>
  <si>
    <t>beplanting Speelplek Palmhout</t>
  </si>
  <si>
    <t>lev. beplanting 29-1-25 Rosarium</t>
  </si>
  <si>
    <t>Beplanting begraafplaatsen</t>
  </si>
  <si>
    <t>lev. 4-4-25 div. beplanting</t>
  </si>
  <si>
    <t>Inboet Perceel A</t>
  </si>
  <si>
    <t>lev. 1x boom Talmaweg</t>
  </si>
  <si>
    <t>Nader Technisch Onderzoek Bomen</t>
  </si>
  <si>
    <t>Boom Taxatie Canisserbaan</t>
  </si>
  <si>
    <t>bomenonderhoud P1/ DO2 Knot &amp; leibomen: Termijn 1</t>
  </si>
  <si>
    <t>herstel stormschade T2</t>
  </si>
  <si>
    <t>14 Paalkappen blauw: Londen 15</t>
  </si>
  <si>
    <t>Helenapolder Kap voetsteun</t>
  </si>
  <si>
    <t>Riederhof 3, Div. materialen</t>
  </si>
  <si>
    <t>ReadSpeaker BV</t>
  </si>
  <si>
    <t>ReadSpeaker webReader</t>
  </si>
  <si>
    <t>Eindfactuur CEO Wmo continu meten 2024</t>
  </si>
  <si>
    <t>Schulinck Wmo onderhoud beleid 2025</t>
  </si>
  <si>
    <t>Miva toilet lekkage opgelost: 23-4</t>
  </si>
  <si>
    <t>Verwerking isolatiemateriaal per ton: Londen 15</t>
  </si>
  <si>
    <t>Eurosafe Projects B.V.</t>
  </si>
  <si>
    <t>anti-inklimvoorz. tbv kooiladder</t>
  </si>
  <si>
    <t>Londen 15 afsluiter boiler geplaatst</t>
  </si>
  <si>
    <t>Gemeentewerf- ontgrendeling deurmagneet niet goed</t>
  </si>
  <si>
    <t>London 15herstellenzonwering</t>
  </si>
  <si>
    <t>Onderhoud OH 202541687 aut deur: Londen 15</t>
  </si>
  <si>
    <t>Gemeentewerf- Drukknop binnen en Paslezer defect</t>
  </si>
  <si>
    <t>Gemeentewerf| Service onderhoud 1/6/25 t/m 31/5/26</t>
  </si>
  <si>
    <t>Gemeentewerf| roldeur hersteld</t>
  </si>
  <si>
    <t>Destil: lev. 23-6-25 100x reservetuitje v.koker</t>
  </si>
  <si>
    <t>Simonis: diverse goederen timmerwerkplaats</t>
  </si>
  <si>
    <t>Londen 15, beveiligheidsdiensten, sept</t>
  </si>
  <si>
    <t>Gemeentewerf: vervangen inbraakinstallatie</t>
  </si>
  <si>
    <t>Uitgevoerde werkzaamheden: Middeldijk</t>
  </si>
  <si>
    <t>calamiteit riolering Rijnstraat 11</t>
  </si>
  <si>
    <t>herstellen afvoer riool Pinksterbloem 30</t>
  </si>
  <si>
    <t>calamiteit riolering Gemeentehuis</t>
  </si>
  <si>
    <t>V. Ravensteyndreef 35 reinigen riolering</t>
  </si>
  <si>
    <t>BAR loggers Barendrecht 2025</t>
  </si>
  <si>
    <t>Piketdienst riolering 2e kwartaal 2025</t>
  </si>
  <si>
    <t>AHE BARENDRECHT SPOED LINDE 5</t>
  </si>
  <si>
    <t>RBR LONDEN SLIBBAK STORTEN: 20-3</t>
  </si>
  <si>
    <t>wzhn Wilgenwede</t>
  </si>
  <si>
    <t>rioolwerkzaamheden juli</t>
  </si>
  <si>
    <t>rioolwerkzaamheden februari</t>
  </si>
  <si>
    <t>Verhelpen verstopte persleiding: Achterzeedijk 91</t>
  </si>
  <si>
    <t>Storingen Barendrecht 2025</t>
  </si>
  <si>
    <t>Baanvakwei 1: nakijken lekkende schuifafsluiter</t>
  </si>
  <si>
    <t>STBE WANDCONVECTOR CWM</t>
  </si>
  <si>
    <t>Mandolinehof 15:Herstel rubbers en valroosters</t>
  </si>
  <si>
    <t>Deurmat</t>
  </si>
  <si>
    <t>diverse voor gemalen op 12-5</t>
  </si>
  <si>
    <t>wzhn 17-4-25 Noldijk 87</t>
  </si>
  <si>
    <t>Waterschap Hollandse Delta</t>
  </si>
  <si>
    <t>Defintieve afrekening 2024</t>
  </si>
  <si>
    <t>exploitatiekosten van rioolgemalen</t>
  </si>
  <si>
    <t>Aansprakelijkstelling 4671407 SB</t>
  </si>
  <si>
    <t>Mechanisch renoveren leidingwerk: Voordijk 329</t>
  </si>
  <si>
    <t>Voordijk 462, ophogen putrand</t>
  </si>
  <si>
    <t>KPN / M2M / SIM 2in1</t>
  </si>
  <si>
    <t>KPN|M2M april 2025</t>
  </si>
  <si>
    <t>Carnisselande, insp. rapport geluidswal</t>
  </si>
  <si>
    <t>Boost your energy; 24-4</t>
  </si>
  <si>
    <t>Ontbijt 25 personen op 12-11</t>
  </si>
  <si>
    <t>Natuur - en Duurzaamheidseducatie</t>
  </si>
  <si>
    <t>Subsidiecheck 8-25 -7-26</t>
  </si>
  <si>
    <t>Contract plaagdierbeheersing 20/8-19/11 2025</t>
  </si>
  <si>
    <t>div bestrijdingen div. locaties aug/sept</t>
  </si>
  <si>
    <t>5 locaties wespenbestrijding okt 25</t>
  </si>
  <si>
    <t>Contract Plaagdierbeheersing</t>
  </si>
  <si>
    <t>Grootscholten Consultancy</t>
  </si>
  <si>
    <t>zon op waterbassins Hoek van Holland</t>
  </si>
  <si>
    <t>Kwaliteitsborging incl. directievoering wk 6 t/m 9</t>
  </si>
  <si>
    <t>werkzaamheden november t/m februari</t>
  </si>
  <si>
    <t>Verbouw en renovatie 't Trefpunt - 2e termijn</t>
  </si>
  <si>
    <t>CREDIT van 713750 (betaald)</t>
  </si>
  <si>
    <t>Meerwerk hoofdopdracht: tribune en erker</t>
  </si>
  <si>
    <t>Kwaliteitsborging/directievoering wk 14-18</t>
  </si>
  <si>
    <t>Gemeente Barendrecht / advies Trefpunt: Augustus</t>
  </si>
  <si>
    <t>constructieve begeleiding tbv het geluidscherm</t>
  </si>
  <si>
    <t>17x fust eenmalig (violen)</t>
  </si>
  <si>
    <t>S&amp;A Investments B.V.</t>
  </si>
  <si>
    <t>proceskostenvergoeding</t>
  </si>
  <si>
    <t>lev. div. artikelen 14-3-25</t>
  </si>
  <si>
    <t>Ondersteunen Woo verzoek gemeente</t>
  </si>
  <si>
    <t>Ondersteunen Woo - verzoek gemeente</t>
  </si>
  <si>
    <t>Adviescommissie Omgevingskwaliteit (100685)</t>
  </si>
  <si>
    <t>Controle BENG - berekening Voordijk 492a</t>
  </si>
  <si>
    <t>nieuwbouw woonzorgconnplex Klarinetweg 8-18</t>
  </si>
  <si>
    <t>Wabo-vergunningen onderz. en inspectie kosten</t>
  </si>
  <si>
    <t>begeleiding van 3 gezinnen Maasstraat 27/31: April</t>
  </si>
  <si>
    <t>Zakelijke rekening Inzake Sociale Zaken</t>
  </si>
  <si>
    <t>Zakelijke rekening Inzake Algemeen: juni</t>
  </si>
  <si>
    <t>Inzet POH - GGZ Jeugd: 1e kwartaal</t>
  </si>
  <si>
    <t>verkeersboetes VHL-79-L</t>
  </si>
  <si>
    <t>Reparatie Heggenschaar</t>
  </si>
  <si>
    <t>Cilindersleutel dubbelzijdig kopie</t>
  </si>
  <si>
    <t>KEURING MET CERTIFICAAT: 14-5</t>
  </si>
  <si>
    <t>diverse goederen op 19-12-2024</t>
  </si>
  <si>
    <t>lev. div. artikelen 19-3-25</t>
  </si>
  <si>
    <t>lev. div. werbroeken met logo</t>
  </si>
  <si>
    <t>Duiverse goederen</t>
  </si>
  <si>
    <t>Diversey B.V.</t>
  </si>
  <si>
    <t>diverse op 27-5</t>
  </si>
  <si>
    <t>05-11-2025 div. werkzaamheden</t>
  </si>
  <si>
    <t>BAR organisatie Landbouwvoertuigen</t>
  </si>
  <si>
    <t>Eurotrac heftruck FE30 - eco</t>
  </si>
  <si>
    <t>BAR organisatie Gladheidbestrijding: MEI</t>
  </si>
  <si>
    <t>lease personen-en (zware) bedrijfswagens</t>
  </si>
  <si>
    <t>BAR organisatie Leaseauto's</t>
  </si>
  <si>
    <t>onderhoud/ reparatie div. goederen</t>
  </si>
  <si>
    <t>2024 - toekomstvisie wagenpark</t>
  </si>
  <si>
    <t>CREDIT: Doorbelasting VEEG01</t>
  </si>
  <si>
    <t>CREDIT: BAR --&gt; Gladheidbestrijding</t>
  </si>
  <si>
    <t>herstel cq schadekosten bandopnemer</t>
  </si>
  <si>
    <t>DIVERSE KEURINGEN MEI / JUNI</t>
  </si>
  <si>
    <t>GEREPAREERD : NEW HOLLAND T4030</t>
  </si>
  <si>
    <t>Ringleiding 3x vulpunt Barendrecht</t>
  </si>
  <si>
    <t>2024: CALAMITEITENDIENST GLADHEID</t>
  </si>
  <si>
    <t>Defect aan de natriumopslag: Zoutloods</t>
  </si>
  <si>
    <t>1x beschermkap</t>
  </si>
  <si>
    <t>C.A.S.U. Utrecht BV</t>
  </si>
  <si>
    <t>Jaarlijkse licentiekosten DigiPostPro t/m Mei 2026</t>
  </si>
  <si>
    <t>Video Blokland 15.07.2025</t>
  </si>
  <si>
    <t>4 feb handelingsperspectief RES</t>
  </si>
  <si>
    <t>Handelingsperspectief energiesysteem RDH</t>
  </si>
  <si>
    <t>Stichting Green Village</t>
  </si>
  <si>
    <t>rondleiding juni 2025</t>
  </si>
  <si>
    <t>wzhn volgens bijlage</t>
  </si>
  <si>
    <t>laatste term. Energieplanoloog Rotterdam-Den Haag</t>
  </si>
  <si>
    <t>juli 2025 inzet APPM</t>
  </si>
  <si>
    <t>De Zwarte Vosch B.V.</t>
  </si>
  <si>
    <t>etentje team warmte op 26-8</t>
  </si>
  <si>
    <t>Hamasté Minimaal: 30-10</t>
  </si>
  <si>
    <t>1 arrangement</t>
  </si>
  <si>
    <t>april 2025 meerwerk volgens spec.</t>
  </si>
  <si>
    <t>Ayla B.V.</t>
  </si>
  <si>
    <t>bezoek 22-5-25</t>
  </si>
  <si>
    <t>Marloes Telle Bij zinnen</t>
  </si>
  <si>
    <t>Schrijven opiniestuk RES</t>
  </si>
  <si>
    <t>Procesmanagement algemeen / planMER</t>
  </si>
  <si>
    <t>Procesbegeleider RES Rotterdam Den Haag: APRIL</t>
  </si>
  <si>
    <t>PT - overleg Energiestrategie, catering</t>
  </si>
  <si>
    <t>fiscale screeningen, September</t>
  </si>
  <si>
    <t>SHV April 2025</t>
  </si>
  <si>
    <t>SHV oktober/ heronderzoek</t>
  </si>
  <si>
    <t>Oktober no show</t>
  </si>
  <si>
    <t>Ramen beletteren met opal frost</t>
  </si>
  <si>
    <t>sept 2025 Dierensteinweg 2a schoonm. ond.</t>
  </si>
  <si>
    <t>5 x DOM BX643607 Sleutel BuitD. 17</t>
  </si>
  <si>
    <t>DOM BX643607 Cilinder 30 / 30 Buitendeur 18</t>
  </si>
  <si>
    <t>KFV dag &amp; nachtslot pc92 d24 28PZW</t>
  </si>
  <si>
    <t>AXA remote ventilation</t>
  </si>
  <si>
    <t>Internet - Bestelling: online-7820372410</t>
  </si>
  <si>
    <t>Nederlands Genootschap van Burgemeesters</t>
  </si>
  <si>
    <t>Contributie 2025</t>
  </si>
  <si>
    <t>Aanbetaling vergadering OP 10-2</t>
  </si>
  <si>
    <t>VNG Jaarcongres 2025</t>
  </si>
  <si>
    <t>Coaching R. Schneider</t>
  </si>
  <si>
    <t>Case2go - Tablethoes voor Apple</t>
  </si>
  <si>
    <t>2x koffiebonen</t>
  </si>
  <si>
    <t>4x koffiebonen</t>
  </si>
  <si>
    <t>NotuRecord  verwerkingskosten</t>
  </si>
  <si>
    <t>Notuleren vergadering. 30-09-2025</t>
  </si>
  <si>
    <t>Notucast audio en verwerkingskosten september</t>
  </si>
  <si>
    <t>groep volgens bijlage afr. 12 mei 2025</t>
  </si>
  <si>
    <t>Medewerker buiten tijd: commissie 31/3 1/4 en 8/4</t>
  </si>
  <si>
    <t>regie en verw. kstn mei notubiz</t>
  </si>
  <si>
    <t>NotuCast/Record Premium audio en video juni</t>
  </si>
  <si>
    <t>Medewerker buiten tijd / Drank: cie 2/6</t>
  </si>
  <si>
    <t>Food Banqueting ( Open ) raad 27/5</t>
  </si>
  <si>
    <t>diverse op cie  23-6</t>
  </si>
  <si>
    <t>Notuleren vergadering 4-11 ( 26502 ) besloten</t>
  </si>
  <si>
    <t>18-11-25 drinken en huur medewerker</t>
  </si>
  <si>
    <t>Controle jaarrekening 2024</t>
  </si>
  <si>
    <t>Accountantskosten</t>
  </si>
  <si>
    <t>CREDIT: Belegd broodje luxe /Fruitsap</t>
  </si>
  <si>
    <t>Verslag Commissie Bezwaarschrift: 26-3</t>
  </si>
  <si>
    <t>Abo rolc 1100L bedrijfsafval: November</t>
  </si>
  <si>
    <t>Huur open 4 m3 container: mei</t>
  </si>
  <si>
    <t>Diverse plaatwerk: 15-25 Augudtus</t>
  </si>
  <si>
    <t>diverse plaatwerk: Januari</t>
  </si>
  <si>
    <t>100 x Visitekaart Mark van Dijk</t>
  </si>
  <si>
    <t>lev. juni 2025</t>
  </si>
  <si>
    <t>Begraafpl. Scheldestraat| keerklep vv meerwerk</t>
  </si>
  <si>
    <t>Schoonmaak - begraafpl. Scheldestraat</t>
  </si>
  <si>
    <t>onderhoudscontract 2025: Vaatspoelmachine</t>
  </si>
  <si>
    <t>Den Ouden Dijck CWS Q3</t>
  </si>
  <si>
    <t>Schoonmaak - begraafpl.den Ouden Dijck</t>
  </si>
  <si>
    <t>MI ST Pro-Rail dwarsligger</t>
  </si>
  <si>
    <t>Licentie : EVPIan+ Viewer</t>
  </si>
  <si>
    <t>B.V. Technisch Bureau Jacot</t>
  </si>
  <si>
    <t>van Wouwzaal. ophalen surface Pro</t>
  </si>
  <si>
    <t>Belegd broodje luxe Fruitsap 17/3 referendumcie</t>
  </si>
  <si>
    <t>abo. Tekst &amp; Commentaar Gemeentewet Provincie</t>
  </si>
  <si>
    <t>NCV: Januari</t>
  </si>
  <si>
    <t>wzhn 9-7-2025</t>
  </si>
  <si>
    <t>verrichte werkzaamheden op 25 juli 2025</t>
  </si>
  <si>
    <t>verrichte werkzaamheden op 4 augustus</t>
  </si>
  <si>
    <t>verrichte werkzaamheden op 24 september</t>
  </si>
  <si>
    <t>wzhn 21-10-25</t>
  </si>
  <si>
    <t>Afroep beveiligingsbeambte: 3-5</t>
  </si>
  <si>
    <t>Reciproc B.V.</t>
  </si>
  <si>
    <t>maatwerktraining Instagram voor BOA's 24-2-25</t>
  </si>
  <si>
    <t>Examen bejegening domein 1 K.W. Lima</t>
  </si>
  <si>
    <t>Veiligheidshesje / helm / schoen</t>
  </si>
  <si>
    <t>Politie</t>
  </si>
  <si>
    <t>gebr. kstn portofoon/mobilofoon</t>
  </si>
  <si>
    <t>Fout parkeerder Weg gesleept: VD194T</t>
  </si>
  <si>
    <t>weg slepen 10-9-25 2BPN292</t>
  </si>
  <si>
    <t>huur Bedrijfsafval/ perscontainer: December</t>
  </si>
  <si>
    <t xml:space="preserve">huur apr 25 </t>
  </si>
  <si>
    <t>A5 folder Hondenbeleid  (drieluik) in PDF</t>
  </si>
  <si>
    <t>Aanschaf e-mountainbike E9HE15694</t>
  </si>
  <si>
    <t>Veiligheidspost -spreekkamerdeur geeft problemen</t>
  </si>
  <si>
    <t>april 2025 Maasstr. 28</t>
  </si>
  <si>
    <t>okt 2025 Maasstraat 28</t>
  </si>
  <si>
    <t>Veiligheidspost Maasstraat - ASR: juli</t>
  </si>
  <si>
    <t>Gewerkte uren week 9  t/m 12</t>
  </si>
  <si>
    <t>Gewerkte uren week 5-8</t>
  </si>
  <si>
    <t>okt 2025 Network</t>
  </si>
  <si>
    <t>onderhoud camera's scholen t/m 31-1-2026</t>
  </si>
  <si>
    <t>Diverse deelnemrs: september 2025</t>
  </si>
  <si>
    <t>dec 2024</t>
  </si>
  <si>
    <t xml:space="preserve">nota T-21-GNV polis 476643501 vorkheftruck </t>
  </si>
  <si>
    <t>2025 nota polis 3948819 fraude &amp; beroving</t>
  </si>
  <si>
    <t>2025 nota FBN-25-J polis MM110388725</t>
  </si>
  <si>
    <t>2025 nota FBN-38-J polis MM110388729</t>
  </si>
  <si>
    <t>2025 credit nota DVO AON (excl 21% ass. belast.)</t>
  </si>
  <si>
    <t>Bas Neels Videografie</t>
  </si>
  <si>
    <t>Filmen op locatie</t>
  </si>
  <si>
    <t>Communicatiewerkzaamh. Oude Dorp</t>
  </si>
  <si>
    <t>com.wrkzh. en kmverg. Oude Dorp augustus</t>
  </si>
  <si>
    <t>herinrichting Havenhoofd</t>
  </si>
  <si>
    <t>plaatsen spanstangen vv Smitshoek</t>
  </si>
  <si>
    <t>BD2024 Kunstgrasveld 1 VV Smitshoek, hekwerken</t>
  </si>
  <si>
    <t>CREDIT: Plaatsen Betonputten</t>
  </si>
  <si>
    <t>Grond tbv Betonputten</t>
  </si>
  <si>
    <t>Batterij Ondergrondse Container</t>
  </si>
  <si>
    <t>BD2025 Ondergrondse containers 2025</t>
  </si>
  <si>
    <t>2024-106321 AP04 grondonderzoek</t>
  </si>
  <si>
    <t>uitbreidingskosten locatie Dr. Schaepmanschool</t>
  </si>
  <si>
    <t>BD2023 Edudelta opfrissen lokalen Schaepmanschool</t>
  </si>
  <si>
    <t>4e termijn Warmtepomp - aandeel verhuur</t>
  </si>
  <si>
    <t>Gevelreclame De Jonge Gaarde st Bram</t>
  </si>
  <si>
    <t>Termijn 27: conform bijlage - onderwijs</t>
  </si>
  <si>
    <t>Termijn 29: conform bijlage: onderwijs</t>
  </si>
  <si>
    <t>Edudelta,parkeerbeugels leveren/plaatsen</t>
  </si>
  <si>
    <t>33% advies UD (eindfactuur)</t>
  </si>
  <si>
    <t>Project Edudelta binnenzijde zemen bij oplevering</t>
  </si>
  <si>
    <t>project Stationstuinen: week 10-14</t>
  </si>
  <si>
    <t>jan 2025 hosting</t>
  </si>
  <si>
    <t>Managed WordPress hosting juni 2025</t>
  </si>
  <si>
    <t>okt 225 Managed WordPress hosting</t>
  </si>
  <si>
    <t>diensten Stationstuinen t/m 20-7</t>
  </si>
  <si>
    <t>Stationstuinen: projectmanager week 6 t/m 20</t>
  </si>
  <si>
    <t>Gebroken Meeldijk 66 verk. bodemonderz.</t>
  </si>
  <si>
    <t>openbare verlichting: Noldijk 144</t>
  </si>
  <si>
    <t>WRM Zeeheldenbuurt: termijn 9</t>
  </si>
  <si>
    <t>term. 8 Zeeheldenbuurt</t>
  </si>
  <si>
    <t>Facturatie OV16c Q3 2025</t>
  </si>
  <si>
    <t>Consultancy uur WM van der Mast</t>
  </si>
  <si>
    <t>Proceskostenvergoeding S. Pelz</t>
  </si>
  <si>
    <t>inzake Invordering / 215 / Januari</t>
  </si>
  <si>
    <t>Invordering / 215 / JUNI</t>
  </si>
  <si>
    <t>Invordering / 250 / Augustus</t>
  </si>
  <si>
    <t>Invordering / 215 / Augustus</t>
  </si>
  <si>
    <t>Jobcoaching juni tot december 2024</t>
  </si>
  <si>
    <t>Jobcoaching 01/01 tm 25/04</t>
  </si>
  <si>
    <t>R. Kartowikromo: Naar Werk Intensief t/m 18-3</t>
  </si>
  <si>
    <t>NW BAR eind ==&gt; I.Herrewijnen</t>
  </si>
  <si>
    <t>diverse JC BAR</t>
  </si>
  <si>
    <t>Bonus naar werk traject regulier 2025</t>
  </si>
  <si>
    <t>Coaching Participatiedoelgroep: EC. Hogeweg</t>
  </si>
  <si>
    <t>J.J.L. Vink: Januari</t>
  </si>
  <si>
    <t>2024 ==&gt; Participatie: November 2024</t>
  </si>
  <si>
    <t>Sluis M.van der april 2025</t>
  </si>
  <si>
    <t>Diverse advies</t>
  </si>
  <si>
    <t>Jobcoaching J.J.L. Vink: JUNI</t>
  </si>
  <si>
    <t>Noot Personenvervoer</t>
  </si>
  <si>
    <t>GROEPSVERVOER: DECEMBER</t>
  </si>
  <si>
    <t>Coaching Participatiedoelgroep sept</t>
  </si>
  <si>
    <t>Intake M. Rahmani</t>
  </si>
  <si>
    <t>Bbz uitgebr. onderz. Gujjar</t>
  </si>
  <si>
    <t>Dorpsstraat Hoefslag, plaatsen flexibele paal</t>
  </si>
  <si>
    <t>Uitbreiding zwembad Inge de Bruijn</t>
  </si>
  <si>
    <t>Project : A7364 - 06 - Hamburg 200</t>
  </si>
  <si>
    <t>RES RDH kwartiermaker warmte</t>
  </si>
  <si>
    <t>uren: Pierrette Gaasbeek</t>
  </si>
  <si>
    <t>BJ9269 101 Warmteprogramma RES regio RDH</t>
  </si>
  <si>
    <t>Wacht en waakdienst Riolering januari</t>
  </si>
  <si>
    <t>comm. wzhn Warmteprogramma</t>
  </si>
  <si>
    <t>Toeslagenaffaire: Ondersteuning gedupeerden (SPUK)</t>
  </si>
  <si>
    <t>Inzet wijkteam Barendrecht juni</t>
  </si>
  <si>
    <t>Inzet wijkteam Barendrecht februari</t>
  </si>
  <si>
    <t>april 2025 inz. wijkteam BD</t>
  </si>
  <si>
    <t>Plaatsing RVV hondenborden</t>
  </si>
  <si>
    <t>Destil: DOMs sluitplan uitbreiding</t>
  </si>
  <si>
    <t>Osendarp, O ( Oscar ): week 27-39</t>
  </si>
  <si>
    <t>jb Lorenz Organiseren b.v.</t>
  </si>
  <si>
    <t>Update van data en GALA monitor: Januari</t>
  </si>
  <si>
    <t>MI ST Spring Zuideinde</t>
  </si>
  <si>
    <t>eindfact. inz. taxatie Natuurw. Ziedewij</t>
  </si>
  <si>
    <t>Reconstructie rotonde Carnisser Baan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</si>
</sst>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0"/>
    <numFmt numFmtId="165" formatCode="#,##0;&quot;-&quot;#,##0"/>
    <numFmt numFmtId="166" formatCode="#,##0%"/>
    <numFmt numFmtId="167" formatCode="d\-mmm\-yyyy"/>
    <numFmt numFmtId="168" formatCode="h:mm:ss"/>
    <numFmt numFmtId="169" formatCode="#,##0.00;&quot;-&quot;#,##0.00;\ "/>
  </numFmts>
  <fonts count="8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31455E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7E5E5"/>
      </patternFill>
    </fill>
    <fill>
      <patternFill patternType="solid">
        <fgColor rgb="FFBDDAF3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165" fontId="5" fillId="0" borderId="2" xfId="0" applyNumberFormat="1" applyFont="1" applyBorder="1" applyAlignment="1">
      <alignment horizontal="right" vertical="top"/>
    </xf>
    <xf numFmtId="166" fontId="5" fillId="0" borderId="2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0" fontId="0" fillId="4" borderId="4" xfId="0" applyFill="1" applyBorder="1"/>
    <xf numFmtId="165" fontId="6" fillId="4" borderId="4" xfId="0" applyNumberFormat="1" applyFont="1" applyFill="1" applyBorder="1" applyAlignment="1">
      <alignment horizontal="right" vertical="top"/>
    </xf>
    <xf numFmtId="166" fontId="6" fillId="4" borderId="4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9" fontId="5" fillId="0" borderId="2" xfId="0" applyNumberFormat="1" applyFont="1" applyBorder="1" applyAlignment="1">
      <alignment horizontal="right" vertical="top"/>
    </xf>
    <xf numFmtId="169" fontId="5" fillId="0" borderId="3" xfId="0" applyNumberFormat="1" applyFont="1" applyBorder="1" applyAlignment="1">
      <alignment horizontal="right" vertical="top"/>
    </xf>
    <xf numFmtId="169" fontId="6" fillId="4" borderId="4" xfId="0" applyNumberFormat="1" applyFont="1" applyFill="1" applyBorder="1" applyAlignment="1">
      <alignment horizontal="right" vertical="top"/>
    </xf>
    <xf numFmtId="0" fontId="0" fillId="0" borderId="0" xfId="0"/>
    <xf numFmtId="167" fontId="7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horizontal="center" vertical="top"/>
    </xf>
    <xf numFmtId="168" fontId="7" fillId="0" borderId="0" xfId="0" applyNumberFormat="1" applyFont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4" borderId="5" xfId="0" applyFill="1" applyBorder="1"/>
    <xf numFmtId="0" fontId="0" fillId="4" borderId="6" xfId="0" applyFill="1" applyBorder="1"/>
    <xf numFmtId="0" fontId="5" fillId="0" borderId="3" xfId="0" applyFont="1" applyBorder="1" applyAlignment="1">
      <alignment horizontal="left" vertical="top"/>
    </xf>
    <xf numFmtId="0" fontId="0" fillId="0" borderId="3" xfId="0" applyBorder="1"/>
    <xf numFmtId="169" fontId="5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data_c2!$B$1</c:f>
              <c:strCache>
                <c:ptCount val="1"/>
                <c:pt idx="0">
                  <c:v>in % lokaal</c:v>
                </c:pt>
              </c:strCache>
            </c:strRef>
          </c:tx>
          <c:spPr>
            <a:ln w="9525">
              <a:solidFill>
                <a:srgbClr val="8599D3"/>
              </a:solidFill>
              <a:prstDash val="solid"/>
            </a:ln>
          </c:spPr>
          <c:marker>
            <c:symbol val="none"/>
          </c:marker>
          <c:cat>
            <c:strRef>
              <c:f>data_c2!$A$2:$A$13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data_c2!$B$2:$B$13</c:f>
              <c:numCache>
                <c:formatCode>General</c:formatCode>
                <c:ptCount val="12"/>
                <c:pt idx="0">
                  <c:v>0.168763</c:v>
                </c:pt>
                <c:pt idx="1">
                  <c:v>0.231595</c:v>
                </c:pt>
                <c:pt idx="2">
                  <c:v>0.22562599999999999</c:v>
                </c:pt>
                <c:pt idx="3">
                  <c:v>0.25962000000000002</c:v>
                </c:pt>
                <c:pt idx="4">
                  <c:v>0.33602900000000002</c:v>
                </c:pt>
                <c:pt idx="5">
                  <c:v>0.26133899999999999</c:v>
                </c:pt>
                <c:pt idx="6">
                  <c:v>0.361398</c:v>
                </c:pt>
                <c:pt idx="7">
                  <c:v>0.31240000000000001</c:v>
                </c:pt>
                <c:pt idx="8">
                  <c:v>0.322023</c:v>
                </c:pt>
                <c:pt idx="9">
                  <c:v>0.28493499999999999</c:v>
                </c:pt>
                <c:pt idx="10">
                  <c:v>0.240538</c:v>
                </c:pt>
                <c:pt idx="11">
                  <c:v>0.27697100000000002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B-484E-9393-6F18BBA2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256136"/>
        <c:axId val="2"/>
      </c:lineChart>
      <c:catAx>
        <c:axId val="57725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Dienstjaar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256136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data_c3!$B$1</c:f>
              <c:strCache>
                <c:ptCount val="1"/>
                <c:pt idx="0">
                  <c:v>in % lokaal</c:v>
                </c:pt>
              </c:strCache>
            </c:strRef>
          </c:tx>
          <c:spPr>
            <a:gradFill flip="none" rotWithShape="1">
              <a:gsLst>
                <a:gs pos="0">
                  <a:srgbClr val="134BEA"/>
                </a:gs>
                <a:gs pos="100000">
                  <a:srgbClr val="0B2982"/>
                </a:gs>
              </a:gsLst>
              <a:lin ang="540000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data_c3!$A$2:$A$8</c:f>
              <c:strCache>
                <c:ptCount val="7"/>
                <c:pt idx="0">
                  <c:v>BD-A01: Concernmanagement</c:v>
                </c:pt>
                <c:pt idx="1">
                  <c:v>BD-CL01: Dienstverlening, Veiligheid &amp; Bestuur</c:v>
                </c:pt>
                <c:pt idx="2">
                  <c:v>BD-CL02: Maatschappij</c:v>
                </c:pt>
                <c:pt idx="3">
                  <c:v>BD-CL03: Buitenruimte</c:v>
                </c:pt>
                <c:pt idx="4">
                  <c:v>BD-CL04: Leefomgeving</c:v>
                </c:pt>
                <c:pt idx="5">
                  <c:v>Griffie Barendrecht (vanaf 2024)</c:v>
                </c:pt>
                <c:pt idx="6">
                  <c:v>Ondernemingsraad Barendrecht (vanaf 2024)</c:v>
                </c:pt>
              </c:strCache>
            </c:strRef>
          </c:cat>
          <c:val>
            <c:numRef>
              <c:f>data_c3!$B$2:$B$8</c:f>
              <c:numCache>
                <c:formatCode>General</c:formatCode>
                <c:ptCount val="7"/>
                <c:pt idx="0">
                  <c:v>0.14842</c:v>
                </c:pt>
                <c:pt idx="1">
                  <c:v>0.10979700000000001</c:v>
                </c:pt>
                <c:pt idx="2">
                  <c:v>0.18392900000000001</c:v>
                </c:pt>
                <c:pt idx="3">
                  <c:v>0.30465199999999998</c:v>
                </c:pt>
                <c:pt idx="4">
                  <c:v>0.28239999999999998</c:v>
                </c:pt>
                <c:pt idx="5">
                  <c:v>0.27184399999999997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C-44A8-8ACA-116E97B69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94432"/>
        <c:axId val="2"/>
      </c:barChart>
      <c:catAx>
        <c:axId val="58909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Omschrijving Domein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909443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data_c4!$B$1</c:f>
              <c:strCache>
                <c:ptCount val="1"/>
                <c:pt idx="0">
                  <c:v>in % lokaal</c:v>
                </c:pt>
              </c:strCache>
            </c:strRef>
          </c:tx>
          <c:spPr>
            <a:gradFill flip="none" rotWithShape="1">
              <a:gsLst>
                <a:gs pos="0">
                  <a:srgbClr val="134BEA"/>
                </a:gs>
                <a:gs pos="100000">
                  <a:srgbClr val="0B2982"/>
                </a:gs>
              </a:gsLst>
              <a:lin ang="540000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data_c4!$A$2:$A$26</c:f>
              <c:strCache>
                <c:ptCount val="25"/>
                <c:pt idx="0">
                  <c:v>BD-A01: Concernmanagement</c:v>
                </c:pt>
                <c:pt idx="1">
                  <c:v>BD-CL01: Dienstverlening, Veiligheid &amp; Bestuur</c:v>
                </c:pt>
                <c:pt idx="2">
                  <c:v>BD-CL01-TM: Dienstverlening &amp; Communicatie</c:v>
                </c:pt>
                <c:pt idx="3">
                  <c:v>BD-CL01-TM: Burgerzaken</c:v>
                </c:pt>
                <c:pt idx="4">
                  <c:v>BD-CL01-TM: Veiligheid</c:v>
                </c:pt>
                <c:pt idx="5">
                  <c:v>BD-CL01-TM: Bestuursadvies &amp; -ondersteuning</c:v>
                </c:pt>
                <c:pt idx="6">
                  <c:v>BD-CL02: Maatschappij</c:v>
                </c:pt>
                <c:pt idx="7">
                  <c:v>BD-CL02-TM: Wijkteam Oud Barendrecht</c:v>
                </c:pt>
                <c:pt idx="8">
                  <c:v>BD-CL02-TM: Wijkteam Carnisselande</c:v>
                </c:pt>
                <c:pt idx="9">
                  <c:v>BD-CL02-TM: Voorzieningen</c:v>
                </c:pt>
                <c:pt idx="10">
                  <c:v>BD-CL02-TM: Beleid &amp; Ondersteuning</c:v>
                </c:pt>
                <c:pt idx="11">
                  <c:v>BD-CL03: Buitenruimte</c:v>
                </c:pt>
                <c:pt idx="12">
                  <c:v>BD-CL03-TM: Beleid en Beheer Buitenruimte</c:v>
                </c:pt>
                <c:pt idx="13">
                  <c:v>BD-CL03-TM: Projecten Buitenruimte</c:v>
                </c:pt>
                <c:pt idx="14">
                  <c:v>BD-CL03-TM: Wijkbeheer, Bomen, Borden &amp; Spelen</c:v>
                </c:pt>
                <c:pt idx="15">
                  <c:v>BD-CL03-TM: Gemalen, Riolering, Reiniging&amp;Toezicht</c:v>
                </c:pt>
                <c:pt idx="16">
                  <c:v>BD-CL03-TM: Begraafplaatsen &amp; Bedrijfsbureau</c:v>
                </c:pt>
                <c:pt idx="17">
                  <c:v>BD-CL04: Leefomgeving</c:v>
                </c:pt>
                <c:pt idx="18">
                  <c:v>BD-CL04-TM: Beleid Leefomgeving</c:v>
                </c:pt>
                <c:pt idx="19">
                  <c:v>BD-CL04-TM: Projecten Leefomgeving</c:v>
                </c:pt>
                <c:pt idx="20">
                  <c:v>BD-CL04-TM: Kwaliteit Leefomgeving</c:v>
                </c:pt>
                <c:pt idx="21">
                  <c:v>BD-CL04-TM: Vastgoed</c:v>
                </c:pt>
                <c:pt idx="22">
                  <c:v>BD-CL04-TM: Project De Stationstuinen</c:v>
                </c:pt>
                <c:pt idx="23">
                  <c:v>Ondernemingsraad Barendrecht (vanaf 2024)</c:v>
                </c:pt>
                <c:pt idx="24">
                  <c:v>Griffie Barendrecht (vanaf 2024)</c:v>
                </c:pt>
              </c:strCache>
            </c:strRef>
          </c:cat>
          <c:val>
            <c:numRef>
              <c:f>data_c4!$B$2:$B$26</c:f>
              <c:numCache>
                <c:formatCode>General</c:formatCode>
                <c:ptCount val="25"/>
                <c:pt idx="0">
                  <c:v>0.14842</c:v>
                </c:pt>
                <c:pt idx="1">
                  <c:v>0.152974</c:v>
                </c:pt>
                <c:pt idx="2">
                  <c:v>0.45789299999999999</c:v>
                </c:pt>
                <c:pt idx="3">
                  <c:v>3.2869000000000002E-2</c:v>
                </c:pt>
                <c:pt idx="4">
                  <c:v>0.143152</c:v>
                </c:pt>
                <c:pt idx="5">
                  <c:v>4.7104E-2</c:v>
                </c:pt>
                <c:pt idx="6">
                  <c:v>4.0699999999999998E-3</c:v>
                </c:pt>
                <c:pt idx="7">
                  <c:v>0.105629</c:v>
                </c:pt>
                <c:pt idx="8">
                  <c:v>2.5099999999999998E-4</c:v>
                </c:pt>
                <c:pt idx="9">
                  <c:v>8.0836000000000005E-2</c:v>
                </c:pt>
                <c:pt idx="10">
                  <c:v>0.61786700000000006</c:v>
                </c:pt>
                <c:pt idx="11">
                  <c:v>0</c:v>
                </c:pt>
                <c:pt idx="12">
                  <c:v>0.53494799999999998</c:v>
                </c:pt>
                <c:pt idx="13">
                  <c:v>0.45969500000000002</c:v>
                </c:pt>
                <c:pt idx="14">
                  <c:v>0.40759699999999999</c:v>
                </c:pt>
                <c:pt idx="15">
                  <c:v>8.7533E-2</c:v>
                </c:pt>
                <c:pt idx="16">
                  <c:v>0.128777</c:v>
                </c:pt>
                <c:pt idx="17">
                  <c:v>1.043E-2</c:v>
                </c:pt>
                <c:pt idx="18">
                  <c:v>0.26091199999999998</c:v>
                </c:pt>
                <c:pt idx="19">
                  <c:v>0.35753699999999999</c:v>
                </c:pt>
                <c:pt idx="20">
                  <c:v>4.122E-2</c:v>
                </c:pt>
                <c:pt idx="21">
                  <c:v>0.29972900000000002</c:v>
                </c:pt>
                <c:pt idx="22">
                  <c:v>3.4932999999999999E-2</c:v>
                </c:pt>
                <c:pt idx="23">
                  <c:v>0</c:v>
                </c:pt>
                <c:pt idx="24">
                  <c:v>0.27184399999999997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C-4C84-B4BD-6D7DC7E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094792"/>
        <c:axId val="2"/>
      </c:barChart>
      <c:catAx>
        <c:axId val="58909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Omschrijving afdeling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/>
                  <a:t>in % lokaal</a:t>
                </a:r>
              </a:p>
            </c:rich>
          </c:tx>
          <c:overlay val="0"/>
        </c:title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909479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3</xdr:row>
      <xdr:rowOff>9525</xdr:rowOff>
    </xdr:from>
    <xdr:ext cx="4752975" cy="4038599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9525</xdr:colOff>
      <xdr:row>29</xdr:row>
      <xdr:rowOff>9525</xdr:rowOff>
    </xdr:from>
    <xdr:ext cx="47529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</xdr:col>
      <xdr:colOff>9525</xdr:colOff>
      <xdr:row>51</xdr:row>
      <xdr:rowOff>9525</xdr:rowOff>
    </xdr:from>
    <xdr:ext cx="4752975" cy="3390900"/>
    <xdr:graphicFrame macro="">
      <xdr:nvGraphicFramePr>
        <xdr:cNvPr id="4" name="chart3.xm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topLeftCell="A23" workbookViewId="0">
      <selection sqref="A1:H1"/>
    </sheetView>
  </sheetViews>
  <sheetFormatPr defaultRowHeight="12.75" customHeight="1" x14ac:dyDescent="0.25"/>
  <cols>
    <col min="1" max="1" width="42.88671875" bestFit="1" customWidth="1"/>
    <col min="2" max="4" width="12.44140625" bestFit="1" customWidth="1"/>
    <col min="5" max="5" width="10" bestFit="1" customWidth="1"/>
    <col min="6" max="6" width="79.109375" bestFit="1" customWidth="1"/>
    <col min="7" max="8" width="6.109375" bestFit="1" customWidth="1"/>
  </cols>
  <sheetData>
    <row r="1" spans="1:8" ht="21" customHeight="1" x14ac:dyDescent="0.25">
      <c r="A1" s="22" t="s">
        <v>0</v>
      </c>
      <c r="B1" s="16"/>
      <c r="C1" s="16"/>
      <c r="D1" s="16"/>
      <c r="E1" s="16"/>
      <c r="F1" s="16"/>
      <c r="G1" s="16"/>
      <c r="H1" s="16"/>
    </row>
    <row r="2" spans="1:8" ht="13.2" x14ac:dyDescent="0.25">
      <c r="A2" s="23" t="s">
        <v>1</v>
      </c>
      <c r="B2" s="16"/>
      <c r="C2" s="16"/>
      <c r="D2" s="16"/>
      <c r="E2" s="16"/>
      <c r="F2" s="16"/>
    </row>
    <row r="3" spans="1:8" ht="18.75" customHeight="1" x14ac:dyDescent="0.25">
      <c r="A3" s="20" t="s">
        <v>2</v>
      </c>
      <c r="B3" s="21"/>
      <c r="C3" s="21"/>
      <c r="D3" s="21"/>
      <c r="E3" s="21"/>
      <c r="F3" s="21"/>
    </row>
    <row r="4" spans="1:8" ht="13.2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6"/>
      <c r="G4" s="16"/>
      <c r="H4" s="16"/>
    </row>
    <row r="5" spans="1:8" ht="13.2" x14ac:dyDescent="0.25">
      <c r="A5" s="2">
        <v>2014</v>
      </c>
      <c r="B5" s="3">
        <v>31573399.75</v>
      </c>
      <c r="C5" s="3">
        <v>5328430.92</v>
      </c>
      <c r="D5" s="3">
        <v>26244968.829999998</v>
      </c>
      <c r="E5" s="4">
        <v>0.168763293221</v>
      </c>
      <c r="F5" s="16"/>
      <c r="G5" s="16"/>
      <c r="H5" s="16"/>
    </row>
    <row r="6" spans="1:8" ht="13.2" x14ac:dyDescent="0.25">
      <c r="A6" s="5">
        <v>2015</v>
      </c>
      <c r="B6" s="6">
        <v>41618271.439999998</v>
      </c>
      <c r="C6" s="6">
        <v>9638601.1500000004</v>
      </c>
      <c r="D6" s="6">
        <v>31979670.289999999</v>
      </c>
      <c r="E6" s="7">
        <v>0.23159542230999999</v>
      </c>
      <c r="F6" s="16"/>
      <c r="G6" s="16"/>
      <c r="H6" s="16"/>
    </row>
    <row r="7" spans="1:8" ht="13.2" x14ac:dyDescent="0.25">
      <c r="A7" s="5">
        <v>2016</v>
      </c>
      <c r="B7" s="6">
        <v>40267534.159999996</v>
      </c>
      <c r="C7" s="6">
        <v>9085401.4000000004</v>
      </c>
      <c r="D7" s="6">
        <v>31182132.760000002</v>
      </c>
      <c r="E7" s="7">
        <v>0.22562596865000001</v>
      </c>
      <c r="F7" s="16"/>
      <c r="G7" s="16"/>
      <c r="H7" s="16"/>
    </row>
    <row r="8" spans="1:8" ht="13.2" x14ac:dyDescent="0.25">
      <c r="A8" s="5">
        <v>2017</v>
      </c>
      <c r="B8" s="6">
        <v>36274252.939999998</v>
      </c>
      <c r="C8" s="6">
        <v>9417509.75</v>
      </c>
      <c r="D8" s="6">
        <v>26856743.190000001</v>
      </c>
      <c r="E8" s="7">
        <v>0.25961967474699998</v>
      </c>
      <c r="F8" s="16"/>
      <c r="G8" s="16"/>
      <c r="H8" s="16"/>
    </row>
    <row r="9" spans="1:8" ht="13.2" x14ac:dyDescent="0.25">
      <c r="A9" s="5">
        <v>2018</v>
      </c>
      <c r="B9" s="6">
        <v>37731331.840000004</v>
      </c>
      <c r="C9" s="6">
        <v>12678824.75</v>
      </c>
      <c r="D9" s="6">
        <v>25052507.09</v>
      </c>
      <c r="E9" s="7">
        <v>0.33602908065199999</v>
      </c>
      <c r="F9" s="16"/>
      <c r="G9" s="16"/>
      <c r="H9" s="16"/>
    </row>
    <row r="10" spans="1:8" ht="13.2" x14ac:dyDescent="0.25">
      <c r="A10" s="5">
        <v>2019</v>
      </c>
      <c r="B10" s="6">
        <v>36148855.82</v>
      </c>
      <c r="C10" s="6">
        <v>9447094.4600000009</v>
      </c>
      <c r="D10" s="6">
        <v>26701761.359999999</v>
      </c>
      <c r="E10" s="7">
        <v>0.261338685435</v>
      </c>
      <c r="F10" s="16"/>
      <c r="G10" s="16"/>
      <c r="H10" s="16"/>
    </row>
    <row r="11" spans="1:8" ht="13.2" x14ac:dyDescent="0.25">
      <c r="A11" s="5">
        <v>2020</v>
      </c>
      <c r="B11" s="6">
        <v>38680122.890000001</v>
      </c>
      <c r="C11" s="6">
        <v>13978918.83</v>
      </c>
      <c r="D11" s="6">
        <v>24701204.059999999</v>
      </c>
      <c r="E11" s="7">
        <v>0.36139799425500002</v>
      </c>
      <c r="F11" s="16"/>
      <c r="G11" s="16"/>
      <c r="H11" s="16"/>
    </row>
    <row r="12" spans="1:8" ht="13.2" x14ac:dyDescent="0.25">
      <c r="A12" s="5">
        <v>2021</v>
      </c>
      <c r="B12" s="6">
        <v>34578856.170000002</v>
      </c>
      <c r="C12" s="6">
        <v>10802448.710000001</v>
      </c>
      <c r="D12" s="6">
        <v>23776407.460000001</v>
      </c>
      <c r="E12" s="7">
        <v>0.31240040610000003</v>
      </c>
      <c r="F12" s="16"/>
      <c r="G12" s="16"/>
      <c r="H12" s="16"/>
    </row>
    <row r="13" spans="1:8" ht="13.2" x14ac:dyDescent="0.25">
      <c r="A13" s="5">
        <v>2022</v>
      </c>
      <c r="B13" s="6">
        <v>33607536.75</v>
      </c>
      <c r="C13" s="6">
        <v>10822409.689999999</v>
      </c>
      <c r="D13" s="6">
        <v>22785127.059999999</v>
      </c>
      <c r="E13" s="7">
        <v>0.32202329407500002</v>
      </c>
      <c r="F13" s="16"/>
      <c r="G13" s="16"/>
      <c r="H13" s="16"/>
    </row>
    <row r="14" spans="1:8" ht="13.2" x14ac:dyDescent="0.25">
      <c r="A14" s="5">
        <v>2023</v>
      </c>
      <c r="B14" s="6">
        <v>41696054.909999996</v>
      </c>
      <c r="C14" s="6">
        <v>11880686.1</v>
      </c>
      <c r="D14" s="6">
        <v>29815368.809999999</v>
      </c>
      <c r="E14" s="7">
        <v>0.28493549631100001</v>
      </c>
      <c r="F14" s="16"/>
      <c r="G14" s="16"/>
      <c r="H14" s="16"/>
    </row>
    <row r="15" spans="1:8" ht="13.2" x14ac:dyDescent="0.25">
      <c r="A15" s="5">
        <v>2024</v>
      </c>
      <c r="B15" s="6">
        <v>58514136.310000002</v>
      </c>
      <c r="C15" s="6">
        <v>14074894.33</v>
      </c>
      <c r="D15" s="6">
        <v>44439241.979999997</v>
      </c>
      <c r="E15" s="7">
        <v>0.240538359063</v>
      </c>
      <c r="F15" s="16"/>
      <c r="G15" s="16"/>
      <c r="H15" s="16"/>
    </row>
    <row r="16" spans="1:8" ht="13.2" x14ac:dyDescent="0.25">
      <c r="A16" s="5">
        <v>2025</v>
      </c>
      <c r="B16" s="6">
        <v>44026018.340000004</v>
      </c>
      <c r="C16" s="6">
        <v>12193929.779999999</v>
      </c>
      <c r="D16" s="6">
        <v>31832088.559999999</v>
      </c>
      <c r="E16" s="7">
        <v>0.27697098760599997</v>
      </c>
      <c r="F16" s="16"/>
      <c r="G16" s="16"/>
      <c r="H16" s="16"/>
    </row>
    <row r="17" spans="1:8" ht="13.2" x14ac:dyDescent="0.25">
      <c r="A17" s="8"/>
      <c r="B17" s="9">
        <v>474716371.31999999</v>
      </c>
      <c r="C17" s="9">
        <v>129349149.87</v>
      </c>
      <c r="D17" s="9">
        <v>345367221.44999999</v>
      </c>
      <c r="E17" s="10">
        <v>0.27247669910799999</v>
      </c>
      <c r="F17" s="16"/>
      <c r="G17" s="16"/>
      <c r="H17" s="16"/>
    </row>
    <row r="18" spans="1:8" ht="12.75" customHeight="1" x14ac:dyDescent="0.25">
      <c r="F18" s="16"/>
      <c r="G18" s="16"/>
      <c r="H18" s="16"/>
    </row>
    <row r="19" spans="1:8" ht="12.75" customHeight="1" x14ac:dyDescent="0.25">
      <c r="F19" s="16"/>
      <c r="G19" s="16"/>
      <c r="H19" s="16"/>
    </row>
    <row r="20" spans="1:8" ht="12.75" customHeight="1" x14ac:dyDescent="0.25">
      <c r="F20" s="16"/>
      <c r="G20" s="16"/>
      <c r="H20" s="16"/>
    </row>
    <row r="21" spans="1:8" ht="12.75" customHeight="1" x14ac:dyDescent="0.25">
      <c r="F21" s="16"/>
      <c r="G21" s="16"/>
      <c r="H21" s="16"/>
    </row>
    <row r="22" spans="1:8" ht="12.75" customHeight="1" x14ac:dyDescent="0.25">
      <c r="F22" s="16"/>
      <c r="G22" s="16"/>
      <c r="H22" s="16"/>
    </row>
    <row r="23" spans="1:8" ht="12.75" customHeight="1" x14ac:dyDescent="0.25">
      <c r="F23" s="16"/>
      <c r="G23" s="16"/>
      <c r="H23" s="16"/>
    </row>
    <row r="24" spans="1:8" ht="12.75" customHeight="1" x14ac:dyDescent="0.25">
      <c r="F24" s="16"/>
      <c r="G24" s="16"/>
      <c r="H24" s="16"/>
    </row>
    <row r="25" spans="1:8" ht="12.75" customHeight="1" x14ac:dyDescent="0.25">
      <c r="F25" s="16"/>
      <c r="G25" s="16"/>
      <c r="H25" s="16"/>
    </row>
    <row r="26" spans="1:8" ht="12.75" customHeight="1" x14ac:dyDescent="0.25">
      <c r="F26" s="16"/>
      <c r="G26" s="16"/>
      <c r="H26" s="16"/>
    </row>
    <row r="27" spans="1:8" ht="12.75" customHeight="1" x14ac:dyDescent="0.25">
      <c r="F27" s="16"/>
      <c r="G27" s="16"/>
      <c r="H27" s="16"/>
    </row>
    <row r="28" spans="1:8" ht="12.75" customHeight="1" x14ac:dyDescent="0.25">
      <c r="F28" s="16"/>
      <c r="G28" s="16"/>
      <c r="H28" s="16"/>
    </row>
    <row r="29" spans="1:8" ht="18.75" customHeight="1" x14ac:dyDescent="0.25">
      <c r="A29" s="20" t="s">
        <v>20</v>
      </c>
      <c r="B29" s="21"/>
      <c r="C29" s="21"/>
      <c r="D29" s="21"/>
      <c r="E29" s="21"/>
      <c r="F29" s="21"/>
    </row>
    <row r="30" spans="1:8" ht="13.2" x14ac:dyDescent="0.25">
      <c r="A30" s="1" t="s">
        <v>21</v>
      </c>
      <c r="B30" s="1" t="s">
        <v>4</v>
      </c>
      <c r="C30" s="1" t="s">
        <v>5</v>
      </c>
      <c r="D30" s="1" t="s">
        <v>6</v>
      </c>
      <c r="E30" s="1" t="s">
        <v>7</v>
      </c>
      <c r="F30" s="16"/>
      <c r="G30" s="16"/>
      <c r="H30" s="16"/>
    </row>
    <row r="31" spans="1:8" ht="13.2" x14ac:dyDescent="0.25">
      <c r="A31" s="11" t="s">
        <v>22</v>
      </c>
      <c r="B31" s="3">
        <v>16690.64</v>
      </c>
      <c r="C31" s="3">
        <v>2477.23</v>
      </c>
      <c r="D31" s="3">
        <v>14213.41</v>
      </c>
      <c r="E31" s="4">
        <v>0.148420312222</v>
      </c>
      <c r="F31" s="16"/>
      <c r="G31" s="16"/>
      <c r="H31" s="16"/>
    </row>
    <row r="32" spans="1:8" ht="13.2" x14ac:dyDescent="0.25">
      <c r="A32" s="12" t="s">
        <v>23</v>
      </c>
      <c r="B32" s="6">
        <v>1552911.42</v>
      </c>
      <c r="C32" s="6">
        <v>170504.5</v>
      </c>
      <c r="D32" s="6">
        <v>1382406.92</v>
      </c>
      <c r="E32" s="7">
        <v>0.109796668247</v>
      </c>
      <c r="F32" s="16"/>
      <c r="G32" s="16"/>
      <c r="H32" s="16"/>
    </row>
    <row r="33" spans="1:8" ht="13.2" x14ac:dyDescent="0.25">
      <c r="A33" s="12" t="s">
        <v>24</v>
      </c>
      <c r="B33" s="6">
        <v>4294129.8600000003</v>
      </c>
      <c r="C33" s="6">
        <v>789815.12</v>
      </c>
      <c r="D33" s="6">
        <v>3504314.74</v>
      </c>
      <c r="E33" s="7">
        <v>0.18392902537799999</v>
      </c>
      <c r="F33" s="16"/>
      <c r="G33" s="16"/>
      <c r="H33" s="16"/>
    </row>
    <row r="34" spans="1:8" ht="13.2" x14ac:dyDescent="0.25">
      <c r="A34" s="12" t="s">
        <v>25</v>
      </c>
      <c r="B34" s="6">
        <v>20612569.48</v>
      </c>
      <c r="C34" s="6">
        <v>6279663.8300000001</v>
      </c>
      <c r="D34" s="6">
        <v>14332905.65</v>
      </c>
      <c r="E34" s="7">
        <v>0.30465216071599999</v>
      </c>
      <c r="F34" s="16"/>
      <c r="G34" s="16"/>
      <c r="H34" s="16"/>
    </row>
    <row r="35" spans="1:8" ht="13.2" x14ac:dyDescent="0.25">
      <c r="A35" s="12" t="s">
        <v>26</v>
      </c>
      <c r="B35" s="6">
        <v>17287169.210000001</v>
      </c>
      <c r="C35" s="6">
        <v>4881897.3600000003</v>
      </c>
      <c r="D35" s="6">
        <v>12405271.85</v>
      </c>
      <c r="E35" s="7">
        <v>0.28240004483600001</v>
      </c>
      <c r="F35" s="16"/>
      <c r="G35" s="16"/>
      <c r="H35" s="16"/>
    </row>
    <row r="36" spans="1:8" ht="13.2" x14ac:dyDescent="0.25">
      <c r="A36" s="12" t="s">
        <v>27</v>
      </c>
      <c r="B36" s="6">
        <v>6622.96</v>
      </c>
      <c r="C36" s="6">
        <v>0</v>
      </c>
      <c r="D36" s="6">
        <v>6622.96</v>
      </c>
      <c r="E36" s="7">
        <v>0</v>
      </c>
      <c r="F36" s="16"/>
      <c r="G36" s="16"/>
      <c r="H36" s="16"/>
    </row>
    <row r="37" spans="1:8" ht="13.2" x14ac:dyDescent="0.25">
      <c r="A37" s="12" t="s">
        <v>28</v>
      </c>
      <c r="B37" s="6">
        <v>255924.77</v>
      </c>
      <c r="C37" s="6">
        <v>69571.740000000005</v>
      </c>
      <c r="D37" s="6">
        <v>186353.03</v>
      </c>
      <c r="E37" s="7">
        <v>0.27184449555200002</v>
      </c>
      <c r="F37" s="16"/>
      <c r="G37" s="16"/>
      <c r="H37" s="16"/>
    </row>
    <row r="38" spans="1:8" ht="13.2" x14ac:dyDescent="0.25">
      <c r="A38" s="8"/>
      <c r="B38" s="9">
        <v>44026018.340000004</v>
      </c>
      <c r="C38" s="9">
        <v>12193929.779999999</v>
      </c>
      <c r="D38" s="9">
        <v>31832088.559999999</v>
      </c>
      <c r="E38" s="10">
        <v>0.27697098760599997</v>
      </c>
      <c r="F38" s="16"/>
      <c r="G38" s="16"/>
      <c r="H38" s="16"/>
    </row>
    <row r="39" spans="1:8" ht="12.75" customHeight="1" x14ac:dyDescent="0.25">
      <c r="F39" s="16"/>
      <c r="G39" s="16"/>
      <c r="H39" s="16"/>
    </row>
    <row r="40" spans="1:8" ht="12.75" customHeight="1" x14ac:dyDescent="0.25">
      <c r="F40" s="16"/>
      <c r="G40" s="16"/>
      <c r="H40" s="16"/>
    </row>
    <row r="41" spans="1:8" ht="12.75" customHeight="1" x14ac:dyDescent="0.25">
      <c r="F41" s="16"/>
      <c r="G41" s="16"/>
      <c r="H41" s="16"/>
    </row>
    <row r="42" spans="1:8" ht="12.75" customHeight="1" x14ac:dyDescent="0.25">
      <c r="F42" s="16"/>
      <c r="G42" s="16"/>
      <c r="H42" s="16"/>
    </row>
    <row r="43" spans="1:8" ht="12.75" customHeight="1" x14ac:dyDescent="0.25">
      <c r="F43" s="16"/>
      <c r="G43" s="16"/>
      <c r="H43" s="16"/>
    </row>
    <row r="44" spans="1:8" ht="12.75" customHeight="1" x14ac:dyDescent="0.25">
      <c r="F44" s="16"/>
      <c r="G44" s="16"/>
      <c r="H44" s="16"/>
    </row>
    <row r="45" spans="1:8" ht="12.75" customHeight="1" x14ac:dyDescent="0.25">
      <c r="F45" s="16"/>
      <c r="G45" s="16"/>
      <c r="H45" s="16"/>
    </row>
    <row r="46" spans="1:8" ht="12.75" customHeight="1" x14ac:dyDescent="0.25">
      <c r="F46" s="16"/>
      <c r="G46" s="16"/>
      <c r="H46" s="16"/>
    </row>
    <row r="47" spans="1:8" ht="12.75" customHeight="1" x14ac:dyDescent="0.25">
      <c r="F47" s="16"/>
      <c r="G47" s="16"/>
      <c r="H47" s="16"/>
    </row>
    <row r="48" spans="1:8" ht="12.75" customHeight="1" x14ac:dyDescent="0.25">
      <c r="F48" s="16"/>
      <c r="G48" s="16"/>
      <c r="H48" s="16"/>
    </row>
    <row r="49" spans="1:8" ht="12.75" customHeight="1" x14ac:dyDescent="0.25">
      <c r="F49" s="16"/>
      <c r="G49" s="16"/>
      <c r="H49" s="16"/>
    </row>
    <row r="50" spans="1:8" ht="12.75" customHeight="1" x14ac:dyDescent="0.25">
      <c r="F50" s="16"/>
      <c r="G50" s="16"/>
      <c r="H50" s="16"/>
    </row>
    <row r="51" spans="1:8" ht="18.75" customHeight="1" x14ac:dyDescent="0.25">
      <c r="A51" s="20" t="s">
        <v>29</v>
      </c>
      <c r="B51" s="21"/>
      <c r="C51" s="21"/>
      <c r="D51" s="21"/>
      <c r="E51" s="21"/>
      <c r="F51" s="21"/>
    </row>
    <row r="52" spans="1:8" ht="13.2" x14ac:dyDescent="0.25">
      <c r="A52" s="1" t="s">
        <v>30</v>
      </c>
      <c r="B52" s="1" t="s">
        <v>4</v>
      </c>
      <c r="C52" s="1" t="s">
        <v>5</v>
      </c>
      <c r="D52" s="1" t="s">
        <v>6</v>
      </c>
      <c r="E52" s="1" t="s">
        <v>7</v>
      </c>
      <c r="F52" s="16"/>
      <c r="G52" s="16"/>
      <c r="H52" s="16"/>
    </row>
    <row r="53" spans="1:8" ht="13.2" x14ac:dyDescent="0.25">
      <c r="A53" s="11" t="s">
        <v>22</v>
      </c>
      <c r="B53" s="3">
        <v>16690.64</v>
      </c>
      <c r="C53" s="3">
        <v>2477.23</v>
      </c>
      <c r="D53" s="3">
        <v>14213.41</v>
      </c>
      <c r="E53" s="4">
        <v>0.148420312222</v>
      </c>
      <c r="F53" s="16"/>
      <c r="G53" s="16"/>
      <c r="H53" s="16"/>
    </row>
    <row r="54" spans="1:8" ht="13.2" x14ac:dyDescent="0.25">
      <c r="A54" s="12" t="s">
        <v>23</v>
      </c>
      <c r="B54" s="6">
        <v>71359.25</v>
      </c>
      <c r="C54" s="6">
        <v>10916.12</v>
      </c>
      <c r="D54" s="6">
        <v>60443.13</v>
      </c>
      <c r="E54" s="7">
        <v>0.15297414140400001</v>
      </c>
      <c r="F54" s="16"/>
      <c r="G54" s="16"/>
      <c r="H54" s="16"/>
    </row>
    <row r="55" spans="1:8" ht="13.2" x14ac:dyDescent="0.25">
      <c r="A55" s="12" t="s">
        <v>31</v>
      </c>
      <c r="B55" s="6">
        <v>105183.01</v>
      </c>
      <c r="C55" s="6">
        <v>48162.58</v>
      </c>
      <c r="D55" s="6">
        <v>57020.43</v>
      </c>
      <c r="E55" s="7">
        <v>0.45789315213499998</v>
      </c>
      <c r="F55" s="16"/>
      <c r="G55" s="16"/>
      <c r="H55" s="16"/>
    </row>
    <row r="56" spans="1:8" ht="13.2" x14ac:dyDescent="0.25">
      <c r="A56" s="12" t="s">
        <v>32</v>
      </c>
      <c r="B56" s="6">
        <v>213994.78</v>
      </c>
      <c r="C56" s="6">
        <v>7033.9</v>
      </c>
      <c r="D56" s="6">
        <v>206960.88</v>
      </c>
      <c r="E56" s="7">
        <v>3.2869493357999997E-2</v>
      </c>
      <c r="F56" s="16"/>
      <c r="G56" s="16"/>
      <c r="H56" s="16"/>
    </row>
    <row r="57" spans="1:8" ht="13.2" x14ac:dyDescent="0.25">
      <c r="A57" s="12" t="s">
        <v>33</v>
      </c>
      <c r="B57" s="6">
        <v>406139.87</v>
      </c>
      <c r="C57" s="6">
        <v>58139.83</v>
      </c>
      <c r="D57" s="6">
        <v>348000.04</v>
      </c>
      <c r="E57" s="7">
        <v>0.143152234721</v>
      </c>
      <c r="F57" s="16"/>
      <c r="G57" s="16"/>
      <c r="H57" s="16"/>
    </row>
    <row r="58" spans="1:8" ht="13.2" x14ac:dyDescent="0.25">
      <c r="A58" s="12" t="s">
        <v>34</v>
      </c>
      <c r="B58" s="6">
        <v>745078.38</v>
      </c>
      <c r="C58" s="6">
        <v>35095.94</v>
      </c>
      <c r="D58" s="6">
        <v>709982.44</v>
      </c>
      <c r="E58" s="7">
        <v>4.7103688606999997E-2</v>
      </c>
      <c r="F58" s="16"/>
      <c r="G58" s="16"/>
      <c r="H58" s="16"/>
    </row>
    <row r="59" spans="1:8" ht="13.2" x14ac:dyDescent="0.25">
      <c r="A59" s="12" t="s">
        <v>24</v>
      </c>
      <c r="B59" s="6">
        <v>19805.37</v>
      </c>
      <c r="C59" s="6">
        <v>80.599999999999994</v>
      </c>
      <c r="D59" s="6">
        <v>19724.77</v>
      </c>
      <c r="E59" s="7">
        <v>4.0696033440000001E-3</v>
      </c>
      <c r="F59" s="16"/>
      <c r="G59" s="16"/>
      <c r="H59" s="16"/>
    </row>
    <row r="60" spans="1:8" ht="13.2" x14ac:dyDescent="0.25">
      <c r="A60" s="12" t="s">
        <v>35</v>
      </c>
      <c r="B60" s="6">
        <v>252269.64</v>
      </c>
      <c r="C60" s="6">
        <v>26647.07</v>
      </c>
      <c r="D60" s="6">
        <v>225622.57</v>
      </c>
      <c r="E60" s="7">
        <v>0.105629317899</v>
      </c>
      <c r="F60" s="16"/>
      <c r="G60" s="16"/>
      <c r="H60" s="16"/>
    </row>
    <row r="61" spans="1:8" ht="13.2" x14ac:dyDescent="0.25">
      <c r="A61" s="12" t="s">
        <v>36</v>
      </c>
      <c r="B61" s="6">
        <v>2216116.62</v>
      </c>
      <c r="C61" s="6">
        <v>555.41999999999996</v>
      </c>
      <c r="D61" s="6">
        <v>2215561.2000000002</v>
      </c>
      <c r="E61" s="7">
        <v>2.5062760399999998E-4</v>
      </c>
      <c r="F61" s="16"/>
      <c r="G61" s="16"/>
      <c r="H61" s="16"/>
    </row>
    <row r="62" spans="1:8" ht="13.2" x14ac:dyDescent="0.25">
      <c r="A62" s="12" t="s">
        <v>37</v>
      </c>
      <c r="B62" s="6">
        <v>649933.56999999995</v>
      </c>
      <c r="C62" s="6">
        <v>52538.14</v>
      </c>
      <c r="D62" s="6">
        <v>597395.43000000005</v>
      </c>
      <c r="E62" s="7">
        <v>8.0836169148000001E-2</v>
      </c>
      <c r="F62" s="16"/>
      <c r="G62" s="16"/>
      <c r="H62" s="16"/>
    </row>
    <row r="63" spans="1:8" ht="13.2" x14ac:dyDescent="0.25">
      <c r="A63" s="12" t="s">
        <v>38</v>
      </c>
      <c r="B63" s="6">
        <v>1167160.79</v>
      </c>
      <c r="C63" s="6">
        <v>721150.02</v>
      </c>
      <c r="D63" s="6">
        <v>446010.77</v>
      </c>
      <c r="E63" s="7">
        <v>0.61786690075399997</v>
      </c>
      <c r="F63" s="16"/>
      <c r="G63" s="16"/>
      <c r="H63" s="16"/>
    </row>
    <row r="64" spans="1:8" ht="13.2" x14ac:dyDescent="0.25">
      <c r="A64" s="12" t="s">
        <v>25</v>
      </c>
      <c r="B64" s="6">
        <v>8417.49</v>
      </c>
      <c r="C64" s="6">
        <v>0</v>
      </c>
      <c r="D64" s="6">
        <v>8417.49</v>
      </c>
      <c r="E64" s="7">
        <v>0</v>
      </c>
      <c r="F64" s="16"/>
      <c r="G64" s="16"/>
      <c r="H64" s="16"/>
    </row>
    <row r="65" spans="1:8" ht="13.2" x14ac:dyDescent="0.25">
      <c r="A65" s="12" t="s">
        <v>39</v>
      </c>
      <c r="B65" s="6">
        <v>7816093.6600000001</v>
      </c>
      <c r="C65" s="6">
        <v>4181202.53</v>
      </c>
      <c r="D65" s="6">
        <v>3634891.13</v>
      </c>
      <c r="E65" s="7">
        <v>0.53494785398900002</v>
      </c>
      <c r="F65" s="16"/>
      <c r="G65" s="16"/>
      <c r="H65" s="16"/>
    </row>
    <row r="66" spans="1:8" ht="13.2" x14ac:dyDescent="0.25">
      <c r="A66" s="12" t="s">
        <v>40</v>
      </c>
      <c r="B66" s="6">
        <v>2802273.19</v>
      </c>
      <c r="C66" s="6">
        <v>1288190.8999999999</v>
      </c>
      <c r="D66" s="6">
        <v>1514082.29</v>
      </c>
      <c r="E66" s="7">
        <v>0.459694973565</v>
      </c>
      <c r="F66" s="16"/>
      <c r="G66" s="16"/>
      <c r="H66" s="16"/>
    </row>
    <row r="67" spans="1:8" ht="13.2" x14ac:dyDescent="0.25">
      <c r="A67" s="12" t="s">
        <v>41</v>
      </c>
      <c r="B67" s="6">
        <v>361416.23</v>
      </c>
      <c r="C67" s="6">
        <v>147312.07999999999</v>
      </c>
      <c r="D67" s="6">
        <v>214104.15</v>
      </c>
      <c r="E67" s="7">
        <v>0.40759674793700001</v>
      </c>
      <c r="F67" s="16"/>
      <c r="G67" s="16"/>
      <c r="H67" s="16"/>
    </row>
    <row r="68" spans="1:8" ht="13.2" x14ac:dyDescent="0.25">
      <c r="A68" s="12" t="s">
        <v>42</v>
      </c>
      <c r="B68" s="6">
        <v>8757574.25</v>
      </c>
      <c r="C68" s="6">
        <v>766573.34</v>
      </c>
      <c r="D68" s="6">
        <v>7991000.9100000001</v>
      </c>
      <c r="E68" s="7">
        <v>8.7532610984999995E-2</v>
      </c>
      <c r="F68" s="16"/>
      <c r="G68" s="16"/>
      <c r="H68" s="16"/>
    </row>
    <row r="69" spans="1:8" ht="13.2" x14ac:dyDescent="0.25">
      <c r="A69" s="12" t="s">
        <v>43</v>
      </c>
      <c r="B69" s="6">
        <v>1122915.6599999999</v>
      </c>
      <c r="C69" s="6">
        <v>144606.04999999999</v>
      </c>
      <c r="D69" s="6">
        <v>978309.61</v>
      </c>
      <c r="E69" s="7">
        <v>0.12877730282899999</v>
      </c>
      <c r="F69" s="16"/>
      <c r="G69" s="16"/>
      <c r="H69" s="16"/>
    </row>
    <row r="70" spans="1:8" ht="13.2" x14ac:dyDescent="0.25">
      <c r="A70" s="12" t="s">
        <v>26</v>
      </c>
      <c r="B70" s="6">
        <v>14918.22</v>
      </c>
      <c r="C70" s="6">
        <v>155.6</v>
      </c>
      <c r="D70" s="6">
        <v>14762.62</v>
      </c>
      <c r="E70" s="7">
        <v>1.0430198777000001E-2</v>
      </c>
      <c r="F70" s="16"/>
      <c r="G70" s="16"/>
      <c r="H70" s="16"/>
    </row>
    <row r="71" spans="1:8" ht="13.2" x14ac:dyDescent="0.25">
      <c r="A71" s="12" t="s">
        <v>44</v>
      </c>
      <c r="B71" s="6">
        <v>1053731.29</v>
      </c>
      <c r="C71" s="6">
        <v>274930.96999999997</v>
      </c>
      <c r="D71" s="6">
        <v>778800.32</v>
      </c>
      <c r="E71" s="7">
        <v>0.26091184024699998</v>
      </c>
      <c r="F71" s="16"/>
      <c r="G71" s="16"/>
      <c r="H71" s="16"/>
    </row>
    <row r="72" spans="1:8" ht="13.2" x14ac:dyDescent="0.25">
      <c r="A72" s="12" t="s">
        <v>45</v>
      </c>
      <c r="B72" s="6">
        <v>2682000.9300000002</v>
      </c>
      <c r="C72" s="6">
        <v>958913.9</v>
      </c>
      <c r="D72" s="6">
        <v>1723087.03</v>
      </c>
      <c r="E72" s="7">
        <v>0.35753675148800002</v>
      </c>
      <c r="F72" s="16"/>
      <c r="G72" s="16"/>
      <c r="H72" s="16"/>
    </row>
    <row r="73" spans="1:8" ht="13.2" x14ac:dyDescent="0.25">
      <c r="A73" s="12" t="s">
        <v>46</v>
      </c>
      <c r="B73" s="6">
        <v>1866057.92</v>
      </c>
      <c r="C73" s="6">
        <v>76919.22</v>
      </c>
      <c r="D73" s="6">
        <v>1789138.7</v>
      </c>
      <c r="E73" s="7">
        <v>4.1220167485E-2</v>
      </c>
      <c r="F73" s="16"/>
      <c r="G73" s="16"/>
      <c r="H73" s="16"/>
    </row>
    <row r="74" spans="1:8" ht="13.2" x14ac:dyDescent="0.25">
      <c r="A74" s="12" t="s">
        <v>47</v>
      </c>
      <c r="B74" s="6">
        <v>11042545.24</v>
      </c>
      <c r="C74" s="6">
        <v>3309768.63</v>
      </c>
      <c r="D74" s="6">
        <v>7732776.6100000003</v>
      </c>
      <c r="E74" s="7">
        <v>0.29972878154999999</v>
      </c>
      <c r="F74" s="16"/>
      <c r="G74" s="16"/>
      <c r="H74" s="16"/>
    </row>
    <row r="75" spans="1:8" ht="13.2" x14ac:dyDescent="0.25">
      <c r="A75" s="12" t="s">
        <v>48</v>
      </c>
      <c r="B75" s="6">
        <v>371794.61</v>
      </c>
      <c r="C75" s="6">
        <v>12987.97</v>
      </c>
      <c r="D75" s="6">
        <v>358806.64</v>
      </c>
      <c r="E75" s="7">
        <v>3.4933185286999999E-2</v>
      </c>
      <c r="F75" s="16"/>
      <c r="G75" s="16"/>
      <c r="H75" s="16"/>
    </row>
    <row r="76" spans="1:8" ht="13.2" x14ac:dyDescent="0.25">
      <c r="A76" s="12" t="s">
        <v>27</v>
      </c>
      <c r="B76" s="6">
        <v>6622.96</v>
      </c>
      <c r="C76" s="6">
        <v>0</v>
      </c>
      <c r="D76" s="6">
        <v>6622.96</v>
      </c>
      <c r="E76" s="7">
        <v>0</v>
      </c>
      <c r="F76" s="16"/>
      <c r="G76" s="16"/>
      <c r="H76" s="16"/>
    </row>
    <row r="77" spans="1:8" ht="13.2" x14ac:dyDescent="0.25">
      <c r="A77" s="12" t="s">
        <v>28</v>
      </c>
      <c r="B77" s="6">
        <v>255924.77</v>
      </c>
      <c r="C77" s="6">
        <v>69571.740000000005</v>
      </c>
      <c r="D77" s="6">
        <v>186353.03</v>
      </c>
      <c r="E77" s="7">
        <v>0.27184449555200002</v>
      </c>
      <c r="F77" s="16"/>
      <c r="G77" s="16"/>
      <c r="H77" s="16"/>
    </row>
    <row r="78" spans="1:8" ht="13.2" x14ac:dyDescent="0.25">
      <c r="A78" s="8"/>
      <c r="B78" s="9">
        <v>44026018.340000004</v>
      </c>
      <c r="C78" s="9">
        <v>12193929.779999999</v>
      </c>
      <c r="D78" s="9">
        <v>31832088.559999999</v>
      </c>
      <c r="E78" s="10">
        <v>0.27697098760599997</v>
      </c>
      <c r="F78" s="16"/>
      <c r="G78" s="16"/>
      <c r="H78" s="16"/>
    </row>
    <row r="81" spans="1:8" ht="13.2" x14ac:dyDescent="0.25">
      <c r="A81" s="17">
        <v>46000</v>
      </c>
      <c r="B81" s="16"/>
      <c r="C81" s="16"/>
      <c r="D81" s="18">
        <v>1</v>
      </c>
      <c r="E81" s="16"/>
      <c r="F81" s="16"/>
      <c r="G81" s="19">
        <v>0.50900462999999996</v>
      </c>
      <c r="H81" s="16"/>
    </row>
  </sheetData>
  <mergeCells count="17">
    <mergeCell ref="A1:H1"/>
    <mergeCell ref="A2:F2"/>
    <mergeCell ref="A3:F3"/>
    <mergeCell ref="F4:F28"/>
    <mergeCell ref="G4:G28"/>
    <mergeCell ref="H4:H28"/>
    <mergeCell ref="A29:F29"/>
    <mergeCell ref="F30:F50"/>
    <mergeCell ref="G30:G50"/>
    <mergeCell ref="H30:H50"/>
    <mergeCell ref="A51:F51"/>
    <mergeCell ref="F52:F78"/>
    <mergeCell ref="G52:G78"/>
    <mergeCell ref="H52:H78"/>
    <mergeCell ref="A81:C81"/>
    <mergeCell ref="D81:F81"/>
    <mergeCell ref="G81:H8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8</v>
      </c>
      <c r="B2">
        <v>0.168763</v>
      </c>
    </row>
    <row r="3" spans="1:2" ht="12.75" customHeight="1" x14ac:dyDescent="0.25">
      <c r="A3" t="s">
        <v>9</v>
      </c>
      <c r="B3">
        <v>0.231595</v>
      </c>
    </row>
    <row r="4" spans="1:2" ht="12.75" customHeight="1" x14ac:dyDescent="0.25">
      <c r="A4" t="s">
        <v>10</v>
      </c>
      <c r="B4">
        <v>0.22562599999999999</v>
      </c>
    </row>
    <row r="5" spans="1:2" ht="12.75" customHeight="1" x14ac:dyDescent="0.25">
      <c r="A5" t="s">
        <v>11</v>
      </c>
      <c r="B5">
        <v>0.25962000000000002</v>
      </c>
    </row>
    <row r="6" spans="1:2" ht="12.75" customHeight="1" x14ac:dyDescent="0.25">
      <c r="A6" t="s">
        <v>12</v>
      </c>
      <c r="B6">
        <v>0.33602900000000002</v>
      </c>
    </row>
    <row r="7" spans="1:2" ht="12.75" customHeight="1" x14ac:dyDescent="0.25">
      <c r="A7" t="s">
        <v>13</v>
      </c>
      <c r="B7">
        <v>0.26133899999999999</v>
      </c>
    </row>
    <row r="8" spans="1:2" ht="12.75" customHeight="1" x14ac:dyDescent="0.25">
      <c r="A8" t="s">
        <v>14</v>
      </c>
      <c r="B8">
        <v>0.361398</v>
      </c>
    </row>
    <row r="9" spans="1:2" ht="12.75" customHeight="1" x14ac:dyDescent="0.25">
      <c r="A9" t="s">
        <v>15</v>
      </c>
      <c r="B9">
        <v>0.31240000000000001</v>
      </c>
    </row>
    <row r="10" spans="1:2" ht="12.75" customHeight="1" x14ac:dyDescent="0.25">
      <c r="A10" t="s">
        <v>16</v>
      </c>
      <c r="B10">
        <v>0.322023</v>
      </c>
    </row>
    <row r="11" spans="1:2" ht="12.75" customHeight="1" x14ac:dyDescent="0.25">
      <c r="A11" t="s">
        <v>17</v>
      </c>
      <c r="B11">
        <v>0.28493499999999999</v>
      </c>
    </row>
    <row r="12" spans="1:2" ht="12.75" customHeight="1" x14ac:dyDescent="0.25">
      <c r="A12" t="s">
        <v>18</v>
      </c>
      <c r="B12">
        <v>0.240538</v>
      </c>
    </row>
    <row r="13" spans="1:2" ht="12.75" customHeight="1" x14ac:dyDescent="0.25">
      <c r="A13" t="s">
        <v>19</v>
      </c>
      <c r="B13">
        <v>0.27697100000000002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22</v>
      </c>
      <c r="B2">
        <v>0.14842</v>
      </c>
    </row>
    <row r="3" spans="1:2" ht="12.75" customHeight="1" x14ac:dyDescent="0.25">
      <c r="A3" t="s">
        <v>23</v>
      </c>
      <c r="B3">
        <v>0.10979700000000001</v>
      </c>
    </row>
    <row r="4" spans="1:2" ht="12.75" customHeight="1" x14ac:dyDescent="0.25">
      <c r="A4" t="s">
        <v>24</v>
      </c>
      <c r="B4">
        <v>0.18392900000000001</v>
      </c>
    </row>
    <row r="5" spans="1:2" ht="12.75" customHeight="1" x14ac:dyDescent="0.25">
      <c r="A5" t="s">
        <v>25</v>
      </c>
      <c r="B5">
        <v>0.30465199999999998</v>
      </c>
    </row>
    <row r="6" spans="1:2" ht="12.75" customHeight="1" x14ac:dyDescent="0.25">
      <c r="A6" t="s">
        <v>26</v>
      </c>
      <c r="B6">
        <v>0.28239999999999998</v>
      </c>
    </row>
    <row r="7" spans="1:2" ht="12.75" customHeight="1" x14ac:dyDescent="0.25">
      <c r="A7" t="s">
        <v>28</v>
      </c>
      <c r="B7">
        <v>0.27184399999999997</v>
      </c>
    </row>
    <row r="8" spans="1:2" ht="12.75" customHeight="1" x14ac:dyDescent="0.25">
      <c r="A8" t="s">
        <v>27</v>
      </c>
      <c r="B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6"/>
  <sheetViews>
    <sheetView workbookViewId="0"/>
  </sheetViews>
  <sheetFormatPr defaultRowHeight="12.75" customHeight="1" x14ac:dyDescent="0.25"/>
  <sheetData>
    <row r="1" spans="1:2" ht="12.75" customHeight="1" x14ac:dyDescent="0.25">
      <c r="B1" t="s">
        <v>7</v>
      </c>
    </row>
    <row r="2" spans="1:2" ht="12.75" customHeight="1" x14ac:dyDescent="0.25">
      <c r="A2" t="s">
        <v>22</v>
      </c>
      <c r="B2">
        <v>0.14842</v>
      </c>
    </row>
    <row r="3" spans="1:2" ht="12.75" customHeight="1" x14ac:dyDescent="0.25">
      <c r="A3" t="s">
        <v>23</v>
      </c>
      <c r="B3">
        <v>0.152974</v>
      </c>
    </row>
    <row r="4" spans="1:2" ht="12.75" customHeight="1" x14ac:dyDescent="0.25">
      <c r="A4" t="s">
        <v>31</v>
      </c>
      <c r="B4">
        <v>0.45789299999999999</v>
      </c>
    </row>
    <row r="5" spans="1:2" ht="12.75" customHeight="1" x14ac:dyDescent="0.25">
      <c r="A5" t="s">
        <v>32</v>
      </c>
      <c r="B5">
        <v>3.2869000000000002E-2</v>
      </c>
    </row>
    <row r="6" spans="1:2" ht="12.75" customHeight="1" x14ac:dyDescent="0.25">
      <c r="A6" t="s">
        <v>33</v>
      </c>
      <c r="B6">
        <v>0.143152</v>
      </c>
    </row>
    <row r="7" spans="1:2" ht="12.75" customHeight="1" x14ac:dyDescent="0.25">
      <c r="A7" t="s">
        <v>34</v>
      </c>
      <c r="B7">
        <v>4.7104E-2</v>
      </c>
    </row>
    <row r="8" spans="1:2" ht="12.75" customHeight="1" x14ac:dyDescent="0.25">
      <c r="A8" t="s">
        <v>24</v>
      </c>
      <c r="B8">
        <v>4.0699999999999998E-3</v>
      </c>
    </row>
    <row r="9" spans="1:2" ht="12.75" customHeight="1" x14ac:dyDescent="0.25">
      <c r="A9" t="s">
        <v>35</v>
      </c>
      <c r="B9">
        <v>0.105629</v>
      </c>
    </row>
    <row r="10" spans="1:2" ht="12.75" customHeight="1" x14ac:dyDescent="0.25">
      <c r="A10" t="s">
        <v>36</v>
      </c>
      <c r="B10">
        <v>2.5099999999999998E-4</v>
      </c>
    </row>
    <row r="11" spans="1:2" ht="12.75" customHeight="1" x14ac:dyDescent="0.25">
      <c r="A11" t="s">
        <v>37</v>
      </c>
      <c r="B11">
        <v>8.0836000000000005E-2</v>
      </c>
    </row>
    <row r="12" spans="1:2" ht="12.75" customHeight="1" x14ac:dyDescent="0.25">
      <c r="A12" t="s">
        <v>38</v>
      </c>
      <c r="B12">
        <v>0.61786700000000006</v>
      </c>
    </row>
    <row r="13" spans="1:2" ht="12.75" customHeight="1" x14ac:dyDescent="0.25">
      <c r="A13" t="s">
        <v>25</v>
      </c>
      <c r="B13">
        <v>0</v>
      </c>
    </row>
    <row r="14" spans="1:2" ht="12.75" customHeight="1" x14ac:dyDescent="0.25">
      <c r="A14" t="s">
        <v>39</v>
      </c>
      <c r="B14">
        <v>0.53494799999999998</v>
      </c>
    </row>
    <row r="15" spans="1:2" ht="12.75" customHeight="1" x14ac:dyDescent="0.25">
      <c r="A15" t="s">
        <v>40</v>
      </c>
      <c r="B15">
        <v>0.45969500000000002</v>
      </c>
    </row>
    <row r="16" spans="1:2" ht="12.75" customHeight="1" x14ac:dyDescent="0.25">
      <c r="A16" t="s">
        <v>41</v>
      </c>
      <c r="B16">
        <v>0.40759699999999999</v>
      </c>
    </row>
    <row r="17" spans="1:2" ht="12.75" customHeight="1" x14ac:dyDescent="0.25">
      <c r="A17" t="s">
        <v>42</v>
      </c>
      <c r="B17">
        <v>8.7533E-2</v>
      </c>
    </row>
    <row r="18" spans="1:2" ht="12.75" customHeight="1" x14ac:dyDescent="0.25">
      <c r="A18" t="s">
        <v>43</v>
      </c>
      <c r="B18">
        <v>0.128777</v>
      </c>
    </row>
    <row r="19" spans="1:2" ht="12.75" customHeight="1" x14ac:dyDescent="0.25">
      <c r="A19" t="s">
        <v>26</v>
      </c>
      <c r="B19">
        <v>1.043E-2</v>
      </c>
    </row>
    <row r="20" spans="1:2" ht="12.75" customHeight="1" x14ac:dyDescent="0.25">
      <c r="A20" t="s">
        <v>44</v>
      </c>
      <c r="B20">
        <v>0.26091199999999998</v>
      </c>
    </row>
    <row r="21" spans="1:2" ht="12.75" customHeight="1" x14ac:dyDescent="0.25">
      <c r="A21" t="s">
        <v>45</v>
      </c>
      <c r="B21">
        <v>0.35753699999999999</v>
      </c>
    </row>
    <row r="22" spans="1:2" ht="12.75" customHeight="1" x14ac:dyDescent="0.25">
      <c r="A22" t="s">
        <v>46</v>
      </c>
      <c r="B22">
        <v>4.122E-2</v>
      </c>
    </row>
    <row r="23" spans="1:2" ht="12.75" customHeight="1" x14ac:dyDescent="0.25">
      <c r="A23" t="s">
        <v>47</v>
      </c>
      <c r="B23">
        <v>0.29972900000000002</v>
      </c>
    </row>
    <row r="24" spans="1:2" ht="12.75" customHeight="1" x14ac:dyDescent="0.25">
      <c r="A24" t="s">
        <v>48</v>
      </c>
      <c r="B24">
        <v>3.4932999999999999E-2</v>
      </c>
    </row>
    <row r="25" spans="1:2" ht="12.75" customHeight="1" x14ac:dyDescent="0.25">
      <c r="A25" t="s">
        <v>27</v>
      </c>
      <c r="B25">
        <v>0</v>
      </c>
    </row>
    <row r="26" spans="1:2" ht="12.75" customHeight="1" x14ac:dyDescent="0.25">
      <c r="A26" t="s">
        <v>28</v>
      </c>
      <c r="B26">
        <v>0.27184399999999997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38"/>
  <sheetViews>
    <sheetView workbookViewId="0">
      <selection activeCell="A3" sqref="A3"/>
    </sheetView>
  </sheetViews>
  <sheetFormatPr defaultRowHeight="12.75" customHeight="1" x14ac:dyDescent="0.25"/>
  <cols>
    <col min="1" max="1" width="64.44140625" bestFit="1" customWidth="1"/>
    <col min="2" max="3" width="44.109375" bestFit="1" customWidth="1"/>
    <col min="4" max="4" width="41.5546875" bestFit="1" customWidth="1"/>
    <col min="5" max="5" width="17.5546875" bestFit="1" customWidth="1"/>
  </cols>
  <sheetData>
    <row r="1" spans="1:5" ht="13.8" thickBot="1" x14ac:dyDescent="0.3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</row>
    <row r="2" spans="1:5" ht="13.8" thickBot="1" x14ac:dyDescent="0.3">
      <c r="A2" s="11" t="s">
        <v>54</v>
      </c>
      <c r="B2" s="11" t="s">
        <v>55</v>
      </c>
      <c r="C2" s="11" t="s">
        <v>56</v>
      </c>
      <c r="D2" s="11" t="s">
        <v>57</v>
      </c>
      <c r="E2" s="13">
        <v>307.11</v>
      </c>
    </row>
    <row r="3" spans="1:5" ht="13.8" thickBot="1" x14ac:dyDescent="0.3">
      <c r="A3" s="12" t="s">
        <v>58</v>
      </c>
      <c r="B3" s="12" t="s">
        <v>59</v>
      </c>
      <c r="C3" s="12" t="s">
        <v>56</v>
      </c>
      <c r="D3" s="12" t="s">
        <v>57</v>
      </c>
      <c r="E3" s="14">
        <v>117.67</v>
      </c>
    </row>
    <row r="4" spans="1:5" ht="13.8" thickBot="1" x14ac:dyDescent="0.3">
      <c r="A4" s="12" t="s">
        <v>58</v>
      </c>
      <c r="B4" s="12" t="s">
        <v>60</v>
      </c>
      <c r="C4" s="12" t="s">
        <v>56</v>
      </c>
      <c r="D4" s="12" t="s">
        <v>57</v>
      </c>
      <c r="E4" s="14">
        <v>75.63</v>
      </c>
    </row>
    <row r="5" spans="1:5" ht="13.8" thickBot="1" x14ac:dyDescent="0.3">
      <c r="A5" s="12" t="s">
        <v>61</v>
      </c>
      <c r="B5" s="12" t="s">
        <v>62</v>
      </c>
      <c r="C5" s="12" t="s">
        <v>63</v>
      </c>
      <c r="D5" s="12" t="s">
        <v>64</v>
      </c>
      <c r="E5" s="14">
        <v>816.98</v>
      </c>
    </row>
    <row r="6" spans="1:5" ht="13.8" thickBot="1" x14ac:dyDescent="0.3">
      <c r="A6" s="12" t="s">
        <v>65</v>
      </c>
      <c r="B6" s="12" t="s">
        <v>66</v>
      </c>
      <c r="C6" s="12" t="s">
        <v>67</v>
      </c>
      <c r="D6" s="12" t="s">
        <v>68</v>
      </c>
      <c r="E6" s="14">
        <v>182.11</v>
      </c>
    </row>
    <row r="7" spans="1:5" ht="13.8" thickBot="1" x14ac:dyDescent="0.3">
      <c r="A7" s="12" t="s">
        <v>69</v>
      </c>
      <c r="B7" s="12" t="s">
        <v>70</v>
      </c>
      <c r="C7" s="12" t="s">
        <v>67</v>
      </c>
      <c r="D7" s="12" t="s">
        <v>68</v>
      </c>
      <c r="E7" s="14">
        <v>607.04</v>
      </c>
    </row>
    <row r="8" spans="1:5" ht="13.8" thickBot="1" x14ac:dyDescent="0.3">
      <c r="A8" s="12" t="s">
        <v>71</v>
      </c>
      <c r="B8" s="12" t="s">
        <v>72</v>
      </c>
      <c r="C8" s="12" t="s">
        <v>67</v>
      </c>
      <c r="D8" s="12" t="s">
        <v>68</v>
      </c>
      <c r="E8" s="14">
        <v>3253.76</v>
      </c>
    </row>
    <row r="9" spans="1:5" ht="13.8" thickBot="1" x14ac:dyDescent="0.3">
      <c r="A9" s="12" t="s">
        <v>73</v>
      </c>
      <c r="B9" s="12" t="s">
        <v>74</v>
      </c>
      <c r="C9" s="12" t="s">
        <v>75</v>
      </c>
      <c r="D9" s="12" t="s">
        <v>57</v>
      </c>
      <c r="E9" s="14">
        <v>287.38</v>
      </c>
    </row>
    <row r="10" spans="1:5" ht="13.8" thickBot="1" x14ac:dyDescent="0.3">
      <c r="A10" s="12" t="s">
        <v>76</v>
      </c>
      <c r="B10" s="12" t="s">
        <v>77</v>
      </c>
      <c r="C10" s="12" t="s">
        <v>75</v>
      </c>
      <c r="D10" s="12" t="s">
        <v>78</v>
      </c>
      <c r="E10" s="14">
        <v>274.67</v>
      </c>
    </row>
    <row r="11" spans="1:5" ht="13.8" thickBot="1" x14ac:dyDescent="0.3">
      <c r="A11" s="12" t="s">
        <v>58</v>
      </c>
      <c r="B11" s="12" t="s">
        <v>79</v>
      </c>
      <c r="C11" s="12" t="s">
        <v>75</v>
      </c>
      <c r="D11" s="12" t="s">
        <v>78</v>
      </c>
      <c r="E11" s="14">
        <v>652.12</v>
      </c>
    </row>
    <row r="12" spans="1:5" ht="13.8" thickBot="1" x14ac:dyDescent="0.3">
      <c r="A12" s="12" t="s">
        <v>80</v>
      </c>
      <c r="B12" s="12" t="s">
        <v>81</v>
      </c>
      <c r="C12" s="12" t="s">
        <v>75</v>
      </c>
      <c r="D12" s="12" t="s">
        <v>78</v>
      </c>
      <c r="E12" s="14">
        <v>349.69</v>
      </c>
    </row>
    <row r="13" spans="1:5" ht="13.8" thickBot="1" x14ac:dyDescent="0.3">
      <c r="A13" s="12" t="s">
        <v>82</v>
      </c>
      <c r="B13" s="12" t="s">
        <v>83</v>
      </c>
      <c r="C13" s="12" t="s">
        <v>22</v>
      </c>
      <c r="D13" s="12" t="s">
        <v>84</v>
      </c>
      <c r="E13" s="14">
        <v>63.2</v>
      </c>
    </row>
    <row r="14" spans="1:5" ht="13.8" thickBot="1" x14ac:dyDescent="0.3">
      <c r="A14" s="12" t="s">
        <v>85</v>
      </c>
      <c r="B14" s="12" t="s">
        <v>86</v>
      </c>
      <c r="C14" s="12" t="s">
        <v>87</v>
      </c>
      <c r="D14" s="12" t="s">
        <v>84</v>
      </c>
      <c r="E14" s="14">
        <v>8</v>
      </c>
    </row>
    <row r="15" spans="1:5" ht="13.8" thickBot="1" x14ac:dyDescent="0.3">
      <c r="A15" s="12" t="s">
        <v>88</v>
      </c>
      <c r="B15" s="12" t="s">
        <v>89</v>
      </c>
      <c r="C15" s="12" t="s">
        <v>87</v>
      </c>
      <c r="D15" s="12" t="s">
        <v>90</v>
      </c>
      <c r="E15" s="14">
        <v>29.75</v>
      </c>
    </row>
    <row r="16" spans="1:5" ht="13.8" thickBot="1" x14ac:dyDescent="0.3">
      <c r="A16" s="12" t="s">
        <v>82</v>
      </c>
      <c r="B16" s="12" t="s">
        <v>91</v>
      </c>
      <c r="C16" s="12" t="s">
        <v>87</v>
      </c>
      <c r="D16" s="12" t="s">
        <v>92</v>
      </c>
      <c r="E16" s="14">
        <v>43.06</v>
      </c>
    </row>
    <row r="17" spans="1:5" ht="13.8" thickBot="1" x14ac:dyDescent="0.3">
      <c r="A17" s="12" t="s">
        <v>93</v>
      </c>
      <c r="B17" s="12" t="s">
        <v>94</v>
      </c>
      <c r="C17" s="12" t="s">
        <v>87</v>
      </c>
      <c r="D17" s="12" t="s">
        <v>95</v>
      </c>
      <c r="E17" s="14">
        <v>20.64</v>
      </c>
    </row>
    <row r="18" spans="1:5" ht="13.8" thickBot="1" x14ac:dyDescent="0.3">
      <c r="A18" s="12" t="s">
        <v>93</v>
      </c>
      <c r="B18" s="12" t="s">
        <v>96</v>
      </c>
      <c r="C18" s="12" t="s">
        <v>87</v>
      </c>
      <c r="D18" s="12" t="s">
        <v>95</v>
      </c>
      <c r="E18" s="14">
        <v>57.8</v>
      </c>
    </row>
    <row r="19" spans="1:5" ht="13.8" thickBot="1" x14ac:dyDescent="0.3">
      <c r="A19" s="12" t="s">
        <v>97</v>
      </c>
      <c r="B19" s="12" t="s">
        <v>98</v>
      </c>
      <c r="C19" s="12" t="s">
        <v>87</v>
      </c>
      <c r="D19" s="12" t="s">
        <v>95</v>
      </c>
      <c r="E19" s="14">
        <v>16.670000000000002</v>
      </c>
    </row>
    <row r="20" spans="1:5" ht="13.8" thickBot="1" x14ac:dyDescent="0.3">
      <c r="A20" s="12" t="s">
        <v>97</v>
      </c>
      <c r="B20" s="12" t="s">
        <v>99</v>
      </c>
      <c r="C20" s="12" t="s">
        <v>87</v>
      </c>
      <c r="D20" s="12" t="s">
        <v>95</v>
      </c>
      <c r="E20" s="14">
        <v>23.56</v>
      </c>
    </row>
    <row r="21" spans="1:5" ht="13.8" thickBot="1" x14ac:dyDescent="0.3">
      <c r="A21" s="12" t="s">
        <v>93</v>
      </c>
      <c r="B21" s="12" t="s">
        <v>100</v>
      </c>
      <c r="C21" s="12" t="s">
        <v>31</v>
      </c>
      <c r="D21" s="12" t="s">
        <v>95</v>
      </c>
      <c r="E21" s="14">
        <v>32.11</v>
      </c>
    </row>
    <row r="22" spans="1:5" ht="13.8" thickBot="1" x14ac:dyDescent="0.3">
      <c r="A22" s="12" t="s">
        <v>97</v>
      </c>
      <c r="B22" s="12" t="s">
        <v>101</v>
      </c>
      <c r="C22" s="12" t="s">
        <v>31</v>
      </c>
      <c r="D22" s="12" t="s">
        <v>95</v>
      </c>
      <c r="E22" s="14">
        <v>16.670000000000002</v>
      </c>
    </row>
    <row r="23" spans="1:5" ht="13.8" thickBot="1" x14ac:dyDescent="0.3">
      <c r="A23" s="12" t="s">
        <v>97</v>
      </c>
      <c r="B23" s="12" t="s">
        <v>102</v>
      </c>
      <c r="C23" s="12" t="s">
        <v>32</v>
      </c>
      <c r="D23" s="12" t="s">
        <v>95</v>
      </c>
      <c r="E23" s="14">
        <v>20.8</v>
      </c>
    </row>
    <row r="24" spans="1:5" ht="13.8" thickBot="1" x14ac:dyDescent="0.3">
      <c r="A24" s="12" t="s">
        <v>93</v>
      </c>
      <c r="B24" s="12" t="s">
        <v>103</v>
      </c>
      <c r="C24" s="12" t="s">
        <v>34</v>
      </c>
      <c r="D24" s="12" t="s">
        <v>95</v>
      </c>
      <c r="E24" s="14">
        <v>16.14</v>
      </c>
    </row>
    <row r="25" spans="1:5" ht="13.8" thickBot="1" x14ac:dyDescent="0.3">
      <c r="A25" s="12" t="s">
        <v>97</v>
      </c>
      <c r="B25" s="12" t="s">
        <v>104</v>
      </c>
      <c r="C25" s="12" t="s">
        <v>105</v>
      </c>
      <c r="D25" s="12" t="s">
        <v>84</v>
      </c>
      <c r="E25" s="14">
        <v>23.1</v>
      </c>
    </row>
    <row r="26" spans="1:5" ht="13.8" thickBot="1" x14ac:dyDescent="0.3">
      <c r="A26" s="12" t="s">
        <v>97</v>
      </c>
      <c r="B26" s="12" t="s">
        <v>106</v>
      </c>
      <c r="C26" s="12" t="s">
        <v>107</v>
      </c>
      <c r="D26" s="12" t="s">
        <v>95</v>
      </c>
      <c r="E26" s="14">
        <v>23.1</v>
      </c>
    </row>
    <row r="27" spans="1:5" ht="13.8" thickBot="1" x14ac:dyDescent="0.3">
      <c r="A27" s="12" t="s">
        <v>93</v>
      </c>
      <c r="B27" s="12" t="s">
        <v>94</v>
      </c>
      <c r="C27" s="12" t="s">
        <v>107</v>
      </c>
      <c r="D27" s="12" t="s">
        <v>95</v>
      </c>
      <c r="E27" s="14">
        <v>18.350000000000001</v>
      </c>
    </row>
    <row r="28" spans="1:5" ht="13.8" thickBot="1" x14ac:dyDescent="0.3">
      <c r="A28" s="12" t="s">
        <v>97</v>
      </c>
      <c r="B28" s="12" t="s">
        <v>108</v>
      </c>
      <c r="C28" s="12" t="s">
        <v>109</v>
      </c>
      <c r="D28" s="12" t="s">
        <v>95</v>
      </c>
      <c r="E28" s="14">
        <v>23.1</v>
      </c>
    </row>
    <row r="29" spans="1:5" ht="13.8" thickBot="1" x14ac:dyDescent="0.3">
      <c r="A29" s="12" t="s">
        <v>97</v>
      </c>
      <c r="B29" s="12" t="s">
        <v>110</v>
      </c>
      <c r="C29" s="12" t="s">
        <v>109</v>
      </c>
      <c r="D29" s="12" t="s">
        <v>95</v>
      </c>
      <c r="E29" s="14">
        <v>23.1</v>
      </c>
    </row>
    <row r="30" spans="1:5" ht="13.8" thickBot="1" x14ac:dyDescent="0.3">
      <c r="A30" s="12" t="s">
        <v>97</v>
      </c>
      <c r="B30" s="12" t="s">
        <v>111</v>
      </c>
      <c r="C30" s="12" t="s">
        <v>109</v>
      </c>
      <c r="D30" s="12" t="s">
        <v>95</v>
      </c>
      <c r="E30" s="14">
        <v>23.1</v>
      </c>
    </row>
    <row r="31" spans="1:5" ht="13.8" thickBot="1" x14ac:dyDescent="0.3">
      <c r="A31" s="12" t="s">
        <v>93</v>
      </c>
      <c r="B31" s="12" t="s">
        <v>94</v>
      </c>
      <c r="C31" s="12" t="s">
        <v>112</v>
      </c>
      <c r="D31" s="12" t="s">
        <v>95</v>
      </c>
      <c r="E31" s="14">
        <v>18.350000000000001</v>
      </c>
    </row>
    <row r="32" spans="1:5" ht="13.8" thickBot="1" x14ac:dyDescent="0.3">
      <c r="A32" s="12" t="s">
        <v>65</v>
      </c>
      <c r="B32" s="12" t="s">
        <v>113</v>
      </c>
      <c r="C32" s="12" t="s">
        <v>114</v>
      </c>
      <c r="D32" s="12" t="s">
        <v>64</v>
      </c>
      <c r="E32" s="14">
        <v>270</v>
      </c>
    </row>
    <row r="33" spans="1:5" ht="13.8" thickBot="1" x14ac:dyDescent="0.3">
      <c r="A33" s="12" t="s">
        <v>115</v>
      </c>
      <c r="B33" s="12" t="s">
        <v>116</v>
      </c>
      <c r="C33" s="12" t="s">
        <v>43</v>
      </c>
      <c r="D33" s="12" t="s">
        <v>64</v>
      </c>
      <c r="E33" s="14">
        <v>1280</v>
      </c>
    </row>
    <row r="34" spans="1:5" ht="13.8" thickBot="1" x14ac:dyDescent="0.3">
      <c r="A34" s="12" t="s">
        <v>93</v>
      </c>
      <c r="B34" s="12" t="s">
        <v>117</v>
      </c>
      <c r="C34" s="12" t="s">
        <v>43</v>
      </c>
      <c r="D34" s="12" t="s">
        <v>95</v>
      </c>
      <c r="E34" s="14">
        <v>28.5</v>
      </c>
    </row>
    <row r="35" spans="1:5" ht="13.8" thickBot="1" x14ac:dyDescent="0.3">
      <c r="A35" s="12" t="s">
        <v>118</v>
      </c>
      <c r="B35" s="12" t="s">
        <v>119</v>
      </c>
      <c r="C35" s="12" t="s">
        <v>120</v>
      </c>
      <c r="D35" s="12" t="s">
        <v>95</v>
      </c>
      <c r="E35" s="14">
        <v>28.9</v>
      </c>
    </row>
    <row r="36" spans="1:5" ht="13.8" thickBot="1" x14ac:dyDescent="0.3">
      <c r="A36" s="12" t="s">
        <v>88</v>
      </c>
      <c r="B36" s="12" t="s">
        <v>121</v>
      </c>
      <c r="C36" s="12" t="s">
        <v>122</v>
      </c>
      <c r="D36" s="12" t="s">
        <v>90</v>
      </c>
      <c r="E36" s="14">
        <v>116.25</v>
      </c>
    </row>
    <row r="37" spans="1:5" ht="13.8" thickBot="1" x14ac:dyDescent="0.3">
      <c r="A37" s="12" t="s">
        <v>118</v>
      </c>
      <c r="B37" s="12" t="s">
        <v>123</v>
      </c>
      <c r="C37" s="12" t="s">
        <v>122</v>
      </c>
      <c r="D37" s="12" t="s">
        <v>95</v>
      </c>
      <c r="E37" s="14">
        <v>25.69</v>
      </c>
    </row>
    <row r="38" spans="1:5" ht="13.8" thickBot="1" x14ac:dyDescent="0.3">
      <c r="A38" s="12" t="s">
        <v>124</v>
      </c>
      <c r="B38" s="12" t="s">
        <v>125</v>
      </c>
      <c r="C38" s="12" t="s">
        <v>126</v>
      </c>
      <c r="D38" s="12" t="s">
        <v>127</v>
      </c>
      <c r="E38" s="14">
        <v>223.7</v>
      </c>
    </row>
    <row r="39" spans="1:5" ht="13.8" thickBot="1" x14ac:dyDescent="0.3">
      <c r="A39" s="12" t="s">
        <v>118</v>
      </c>
      <c r="B39" s="12" t="s">
        <v>128</v>
      </c>
      <c r="C39" s="12" t="s">
        <v>126</v>
      </c>
      <c r="D39" s="12" t="s">
        <v>95</v>
      </c>
      <c r="E39" s="14">
        <v>31.19</v>
      </c>
    </row>
    <row r="40" spans="1:5" ht="13.8" thickBot="1" x14ac:dyDescent="0.3">
      <c r="A40" s="12" t="s">
        <v>118</v>
      </c>
      <c r="B40" s="12" t="s">
        <v>129</v>
      </c>
      <c r="C40" s="12" t="s">
        <v>126</v>
      </c>
      <c r="D40" s="12" t="s">
        <v>95</v>
      </c>
      <c r="E40" s="14">
        <v>28.9</v>
      </c>
    </row>
    <row r="41" spans="1:5" ht="13.8" thickBot="1" x14ac:dyDescent="0.3">
      <c r="A41" s="12" t="s">
        <v>82</v>
      </c>
      <c r="B41" s="12" t="s">
        <v>130</v>
      </c>
      <c r="C41" s="12" t="s">
        <v>131</v>
      </c>
      <c r="D41" s="12" t="s">
        <v>92</v>
      </c>
      <c r="E41" s="14">
        <v>57.96</v>
      </c>
    </row>
    <row r="42" spans="1:5" ht="13.8" thickBot="1" x14ac:dyDescent="0.3">
      <c r="A42" s="12" t="s">
        <v>118</v>
      </c>
      <c r="B42" s="12" t="s">
        <v>132</v>
      </c>
      <c r="C42" s="12" t="s">
        <v>131</v>
      </c>
      <c r="D42" s="12" t="s">
        <v>95</v>
      </c>
      <c r="E42" s="14">
        <v>22.02</v>
      </c>
    </row>
    <row r="43" spans="1:5" ht="13.8" thickBot="1" x14ac:dyDescent="0.3">
      <c r="A43" s="12" t="s">
        <v>133</v>
      </c>
      <c r="B43" s="12" t="s">
        <v>134</v>
      </c>
      <c r="C43" s="12" t="s">
        <v>135</v>
      </c>
      <c r="D43" s="12" t="s">
        <v>127</v>
      </c>
      <c r="E43" s="14">
        <v>553.20000000000005</v>
      </c>
    </row>
    <row r="44" spans="1:5" ht="13.8" thickBot="1" x14ac:dyDescent="0.3">
      <c r="A44" s="12" t="s">
        <v>136</v>
      </c>
      <c r="B44" s="12" t="s">
        <v>137</v>
      </c>
      <c r="C44" s="12" t="s">
        <v>138</v>
      </c>
      <c r="D44" s="12" t="s">
        <v>139</v>
      </c>
      <c r="E44" s="14">
        <v>102795.29</v>
      </c>
    </row>
    <row r="45" spans="1:5" ht="13.8" thickBot="1" x14ac:dyDescent="0.3">
      <c r="A45" s="12" t="s">
        <v>136</v>
      </c>
      <c r="B45" s="12" t="s">
        <v>140</v>
      </c>
      <c r="C45" s="12" t="s">
        <v>141</v>
      </c>
      <c r="D45" s="12" t="s">
        <v>142</v>
      </c>
      <c r="E45" s="14">
        <v>4333</v>
      </c>
    </row>
    <row r="46" spans="1:5" ht="13.8" thickBot="1" x14ac:dyDescent="0.3">
      <c r="A46" s="12" t="s">
        <v>136</v>
      </c>
      <c r="B46" s="12" t="s">
        <v>143</v>
      </c>
      <c r="C46" s="12" t="s">
        <v>141</v>
      </c>
      <c r="D46" s="12" t="s">
        <v>142</v>
      </c>
      <c r="E46" s="14">
        <v>4880</v>
      </c>
    </row>
    <row r="47" spans="1:5" ht="13.8" thickBot="1" x14ac:dyDescent="0.3">
      <c r="A47" s="12" t="s">
        <v>144</v>
      </c>
      <c r="B47" s="12" t="s">
        <v>145</v>
      </c>
      <c r="C47" s="12" t="s">
        <v>146</v>
      </c>
      <c r="D47" s="12" t="s">
        <v>147</v>
      </c>
      <c r="E47" s="14">
        <v>313.67</v>
      </c>
    </row>
    <row r="48" spans="1:5" ht="13.8" thickBot="1" x14ac:dyDescent="0.3">
      <c r="A48" s="12" t="s">
        <v>148</v>
      </c>
      <c r="B48" s="12" t="s">
        <v>149</v>
      </c>
      <c r="C48" s="12" t="s">
        <v>146</v>
      </c>
      <c r="D48" s="12" t="s">
        <v>150</v>
      </c>
      <c r="E48" s="14">
        <v>1360.85</v>
      </c>
    </row>
    <row r="49" spans="1:5" ht="13.8" thickBot="1" x14ac:dyDescent="0.3">
      <c r="A49" s="12" t="s">
        <v>148</v>
      </c>
      <c r="B49" s="12" t="s">
        <v>151</v>
      </c>
      <c r="C49" s="12" t="s">
        <v>146</v>
      </c>
      <c r="D49" s="12" t="s">
        <v>150</v>
      </c>
      <c r="E49" s="14">
        <v>1916.58</v>
      </c>
    </row>
    <row r="50" spans="1:5" ht="13.8" thickBot="1" x14ac:dyDescent="0.3">
      <c r="A50" s="12" t="s">
        <v>152</v>
      </c>
      <c r="B50" s="12" t="s">
        <v>153</v>
      </c>
      <c r="C50" s="12" t="s">
        <v>154</v>
      </c>
      <c r="D50" s="12" t="s">
        <v>57</v>
      </c>
      <c r="E50" s="14">
        <v>750.45</v>
      </c>
    </row>
    <row r="51" spans="1:5" ht="13.8" thickBot="1" x14ac:dyDescent="0.3">
      <c r="A51" s="12" t="s">
        <v>155</v>
      </c>
      <c r="B51" s="12" t="s">
        <v>156</v>
      </c>
      <c r="C51" s="12" t="s">
        <v>154</v>
      </c>
      <c r="D51" s="12" t="s">
        <v>57</v>
      </c>
      <c r="E51" s="14">
        <v>254.32</v>
      </c>
    </row>
    <row r="52" spans="1:5" ht="13.8" thickBot="1" x14ac:dyDescent="0.3">
      <c r="A52" s="12" t="s">
        <v>157</v>
      </c>
      <c r="B52" s="12" t="s">
        <v>158</v>
      </c>
      <c r="C52" s="12" t="s">
        <v>154</v>
      </c>
      <c r="D52" s="12" t="s">
        <v>57</v>
      </c>
      <c r="E52" s="14">
        <v>123.37</v>
      </c>
    </row>
    <row r="53" spans="1:5" ht="13.8" thickBot="1" x14ac:dyDescent="0.3">
      <c r="A53" s="12" t="s">
        <v>157</v>
      </c>
      <c r="B53" s="12" t="s">
        <v>159</v>
      </c>
      <c r="C53" s="12" t="s">
        <v>154</v>
      </c>
      <c r="D53" s="12" t="s">
        <v>57</v>
      </c>
      <c r="E53" s="14">
        <v>284.43</v>
      </c>
    </row>
    <row r="54" spans="1:5" ht="13.8" thickBot="1" x14ac:dyDescent="0.3">
      <c r="A54" s="12" t="s">
        <v>160</v>
      </c>
      <c r="B54" s="12" t="s">
        <v>161</v>
      </c>
      <c r="C54" s="12" t="s">
        <v>154</v>
      </c>
      <c r="D54" s="12" t="s">
        <v>57</v>
      </c>
      <c r="E54" s="14">
        <v>598.96</v>
      </c>
    </row>
    <row r="55" spans="1:5" ht="13.8" thickBot="1" x14ac:dyDescent="0.3">
      <c r="A55" s="12" t="s">
        <v>162</v>
      </c>
      <c r="B55" s="12" t="s">
        <v>163</v>
      </c>
      <c r="C55" s="12" t="s">
        <v>154</v>
      </c>
      <c r="D55" s="12" t="s">
        <v>57</v>
      </c>
      <c r="E55" s="14">
        <v>622.83000000000004</v>
      </c>
    </row>
    <row r="56" spans="1:5" ht="13.8" thickBot="1" x14ac:dyDescent="0.3">
      <c r="A56" s="12" t="s">
        <v>162</v>
      </c>
      <c r="B56" s="12" t="s">
        <v>164</v>
      </c>
      <c r="C56" s="12" t="s">
        <v>154</v>
      </c>
      <c r="D56" s="12" t="s">
        <v>57</v>
      </c>
      <c r="E56" s="14">
        <v>1245.67</v>
      </c>
    </row>
    <row r="57" spans="1:5" ht="13.8" thickBot="1" x14ac:dyDescent="0.3">
      <c r="A57" s="12" t="s">
        <v>165</v>
      </c>
      <c r="B57" s="12" t="s">
        <v>166</v>
      </c>
      <c r="C57" s="12" t="s">
        <v>154</v>
      </c>
      <c r="D57" s="12" t="s">
        <v>57</v>
      </c>
      <c r="E57" s="14">
        <v>960.08</v>
      </c>
    </row>
    <row r="58" spans="1:5" ht="13.8" thickBot="1" x14ac:dyDescent="0.3">
      <c r="A58" s="12" t="s">
        <v>167</v>
      </c>
      <c r="B58" s="12" t="s">
        <v>168</v>
      </c>
      <c r="C58" s="12" t="s">
        <v>154</v>
      </c>
      <c r="D58" s="12" t="s">
        <v>57</v>
      </c>
      <c r="E58" s="14">
        <v>1422.13</v>
      </c>
    </row>
    <row r="59" spans="1:5" ht="13.8" thickBot="1" x14ac:dyDescent="0.3">
      <c r="A59" s="12" t="s">
        <v>169</v>
      </c>
      <c r="B59" s="12" t="s">
        <v>170</v>
      </c>
      <c r="C59" s="12" t="s">
        <v>154</v>
      </c>
      <c r="D59" s="12" t="s">
        <v>171</v>
      </c>
      <c r="E59" s="14">
        <v>7426.46</v>
      </c>
    </row>
    <row r="60" spans="1:5" ht="13.8" thickBot="1" x14ac:dyDescent="0.3">
      <c r="A60" s="12" t="s">
        <v>160</v>
      </c>
      <c r="B60" s="12" t="s">
        <v>172</v>
      </c>
      <c r="C60" s="12" t="s">
        <v>173</v>
      </c>
      <c r="D60" s="12" t="s">
        <v>174</v>
      </c>
      <c r="E60" s="14">
        <v>1856.62</v>
      </c>
    </row>
    <row r="61" spans="1:5" ht="13.8" thickBot="1" x14ac:dyDescent="0.3">
      <c r="A61" s="12" t="s">
        <v>175</v>
      </c>
      <c r="B61" s="12" t="s">
        <v>176</v>
      </c>
      <c r="C61" s="12" t="s">
        <v>173</v>
      </c>
      <c r="D61" s="12" t="s">
        <v>171</v>
      </c>
      <c r="E61" s="14">
        <v>7465.06</v>
      </c>
    </row>
    <row r="62" spans="1:5" ht="13.8" thickBot="1" x14ac:dyDescent="0.3">
      <c r="A62" s="12" t="s">
        <v>177</v>
      </c>
      <c r="B62" s="12" t="s">
        <v>178</v>
      </c>
      <c r="C62" s="12" t="s">
        <v>179</v>
      </c>
      <c r="D62" s="12" t="s">
        <v>180</v>
      </c>
      <c r="E62" s="14">
        <v>39900</v>
      </c>
    </row>
    <row r="63" spans="1:5" ht="13.8" thickBot="1" x14ac:dyDescent="0.3">
      <c r="A63" s="12" t="s">
        <v>181</v>
      </c>
      <c r="B63" s="12" t="s">
        <v>182</v>
      </c>
      <c r="C63" s="12" t="s">
        <v>183</v>
      </c>
      <c r="D63" s="12" t="s">
        <v>64</v>
      </c>
      <c r="E63" s="14">
        <v>165.42</v>
      </c>
    </row>
    <row r="64" spans="1:5" ht="13.8" thickBot="1" x14ac:dyDescent="0.3">
      <c r="A64" s="12" t="s">
        <v>54</v>
      </c>
      <c r="B64" s="12" t="s">
        <v>184</v>
      </c>
      <c r="C64" s="12" t="s">
        <v>183</v>
      </c>
      <c r="D64" s="12" t="s">
        <v>57</v>
      </c>
      <c r="E64" s="14">
        <v>356.67</v>
      </c>
    </row>
    <row r="65" spans="1:5" ht="13.8" thickBot="1" x14ac:dyDescent="0.3">
      <c r="A65" s="12" t="s">
        <v>54</v>
      </c>
      <c r="B65" s="12" t="s">
        <v>185</v>
      </c>
      <c r="C65" s="12" t="s">
        <v>183</v>
      </c>
      <c r="D65" s="12" t="s">
        <v>57</v>
      </c>
      <c r="E65" s="14">
        <v>323.07</v>
      </c>
    </row>
    <row r="66" spans="1:5" ht="13.8" thickBot="1" x14ac:dyDescent="0.3">
      <c r="A66" s="12" t="s">
        <v>165</v>
      </c>
      <c r="B66" s="12" t="s">
        <v>186</v>
      </c>
      <c r="C66" s="12" t="s">
        <v>183</v>
      </c>
      <c r="D66" s="12" t="s">
        <v>57</v>
      </c>
      <c r="E66" s="14">
        <v>1060.75</v>
      </c>
    </row>
    <row r="67" spans="1:5" ht="13.8" thickBot="1" x14ac:dyDescent="0.3">
      <c r="A67" s="12" t="s">
        <v>181</v>
      </c>
      <c r="B67" s="12" t="s">
        <v>187</v>
      </c>
      <c r="C67" s="12" t="s">
        <v>183</v>
      </c>
      <c r="D67" s="12" t="s">
        <v>188</v>
      </c>
      <c r="E67" s="14">
        <v>237.55</v>
      </c>
    </row>
    <row r="68" spans="1:5" ht="13.8" thickBot="1" x14ac:dyDescent="0.3">
      <c r="A68" s="12" t="s">
        <v>181</v>
      </c>
      <c r="B68" s="12" t="s">
        <v>189</v>
      </c>
      <c r="C68" s="12" t="s">
        <v>183</v>
      </c>
      <c r="D68" s="12" t="s">
        <v>188</v>
      </c>
      <c r="E68" s="14">
        <v>723.53</v>
      </c>
    </row>
    <row r="69" spans="1:5" ht="13.8" thickBot="1" x14ac:dyDescent="0.3">
      <c r="A69" s="12" t="s">
        <v>54</v>
      </c>
      <c r="B69" s="12" t="s">
        <v>190</v>
      </c>
      <c r="C69" s="12" t="s">
        <v>183</v>
      </c>
      <c r="D69" s="12" t="s">
        <v>78</v>
      </c>
      <c r="E69" s="14">
        <v>332.87</v>
      </c>
    </row>
    <row r="70" spans="1:5" ht="13.8" thickBot="1" x14ac:dyDescent="0.3">
      <c r="A70" s="12" t="s">
        <v>58</v>
      </c>
      <c r="B70" s="12" t="s">
        <v>191</v>
      </c>
      <c r="C70" s="12" t="s">
        <v>183</v>
      </c>
      <c r="D70" s="12" t="s">
        <v>78</v>
      </c>
      <c r="E70" s="14">
        <v>113.44</v>
      </c>
    </row>
    <row r="71" spans="1:5" ht="13.8" thickBot="1" x14ac:dyDescent="0.3">
      <c r="A71" s="12" t="s">
        <v>58</v>
      </c>
      <c r="B71" s="12" t="s">
        <v>192</v>
      </c>
      <c r="C71" s="12" t="s">
        <v>183</v>
      </c>
      <c r="D71" s="12" t="s">
        <v>78</v>
      </c>
      <c r="E71" s="14">
        <v>530.48</v>
      </c>
    </row>
    <row r="72" spans="1:5" ht="13.8" thickBot="1" x14ac:dyDescent="0.3">
      <c r="A72" s="12" t="s">
        <v>54</v>
      </c>
      <c r="B72" s="12" t="s">
        <v>193</v>
      </c>
      <c r="C72" s="12" t="s">
        <v>183</v>
      </c>
      <c r="D72" s="12" t="s">
        <v>78</v>
      </c>
      <c r="E72" s="14">
        <v>404.21</v>
      </c>
    </row>
    <row r="73" spans="1:5" ht="13.8" thickBot="1" x14ac:dyDescent="0.3">
      <c r="A73" s="12" t="s">
        <v>54</v>
      </c>
      <c r="B73" s="12" t="s">
        <v>194</v>
      </c>
      <c r="C73" s="12" t="s">
        <v>183</v>
      </c>
      <c r="D73" s="12" t="s">
        <v>195</v>
      </c>
      <c r="E73" s="14">
        <v>483.58</v>
      </c>
    </row>
    <row r="74" spans="1:5" ht="13.8" thickBot="1" x14ac:dyDescent="0.3">
      <c r="A74" s="12" t="s">
        <v>175</v>
      </c>
      <c r="B74" s="12" t="s">
        <v>196</v>
      </c>
      <c r="C74" s="12" t="s">
        <v>183</v>
      </c>
      <c r="D74" s="12" t="s">
        <v>171</v>
      </c>
      <c r="E74" s="14">
        <v>9855.4</v>
      </c>
    </row>
    <row r="75" spans="1:5" ht="13.8" thickBot="1" x14ac:dyDescent="0.3">
      <c r="A75" s="12" t="s">
        <v>155</v>
      </c>
      <c r="B75" s="12" t="s">
        <v>197</v>
      </c>
      <c r="C75" s="12" t="s">
        <v>198</v>
      </c>
      <c r="D75" s="12" t="s">
        <v>57</v>
      </c>
      <c r="E75" s="14">
        <v>175.45</v>
      </c>
    </row>
    <row r="76" spans="1:5" ht="13.8" thickBot="1" x14ac:dyDescent="0.3">
      <c r="A76" s="12" t="s">
        <v>76</v>
      </c>
      <c r="B76" s="12" t="s">
        <v>199</v>
      </c>
      <c r="C76" s="12" t="s">
        <v>198</v>
      </c>
      <c r="D76" s="12" t="s">
        <v>78</v>
      </c>
      <c r="E76" s="14">
        <v>473.72</v>
      </c>
    </row>
    <row r="77" spans="1:5" ht="13.8" thickBot="1" x14ac:dyDescent="0.3">
      <c r="A77" s="12" t="s">
        <v>200</v>
      </c>
      <c r="B77" s="12" t="s">
        <v>201</v>
      </c>
      <c r="C77" s="12" t="s">
        <v>202</v>
      </c>
      <c r="D77" s="12" t="s">
        <v>78</v>
      </c>
      <c r="E77" s="14">
        <v>12334.26</v>
      </c>
    </row>
    <row r="78" spans="1:5" ht="13.8" thickBot="1" x14ac:dyDescent="0.3">
      <c r="A78" s="12" t="s">
        <v>203</v>
      </c>
      <c r="B78" s="12" t="s">
        <v>204</v>
      </c>
      <c r="C78" s="12" t="s">
        <v>202</v>
      </c>
      <c r="D78" s="12" t="s">
        <v>195</v>
      </c>
      <c r="E78" s="14">
        <v>943.8</v>
      </c>
    </row>
    <row r="79" spans="1:5" ht="13.8" thickBot="1" x14ac:dyDescent="0.3">
      <c r="A79" s="12" t="s">
        <v>54</v>
      </c>
      <c r="B79" s="12" t="s">
        <v>205</v>
      </c>
      <c r="C79" s="12" t="s">
        <v>202</v>
      </c>
      <c r="D79" s="12" t="s">
        <v>206</v>
      </c>
      <c r="E79" s="14">
        <v>127.01</v>
      </c>
    </row>
    <row r="80" spans="1:5" ht="13.8" thickBot="1" x14ac:dyDescent="0.3">
      <c r="A80" s="12" t="s">
        <v>54</v>
      </c>
      <c r="B80" s="12" t="s">
        <v>207</v>
      </c>
      <c r="C80" s="12" t="s">
        <v>208</v>
      </c>
      <c r="D80" s="12" t="s">
        <v>78</v>
      </c>
      <c r="E80" s="14">
        <v>266.3</v>
      </c>
    </row>
    <row r="81" spans="1:5" ht="13.8" thickBot="1" x14ac:dyDescent="0.3">
      <c r="A81" s="12" t="s">
        <v>54</v>
      </c>
      <c r="B81" s="12" t="s">
        <v>209</v>
      </c>
      <c r="C81" s="12" t="s">
        <v>208</v>
      </c>
      <c r="D81" s="12" t="s">
        <v>210</v>
      </c>
      <c r="E81" s="14">
        <v>1623.14</v>
      </c>
    </row>
    <row r="82" spans="1:5" ht="13.8" thickBot="1" x14ac:dyDescent="0.3">
      <c r="A82" s="12" t="s">
        <v>211</v>
      </c>
      <c r="B82" s="12" t="s">
        <v>212</v>
      </c>
      <c r="C82" s="12" t="s">
        <v>208</v>
      </c>
      <c r="D82" s="12" t="s">
        <v>210</v>
      </c>
      <c r="E82" s="14">
        <v>907.5</v>
      </c>
    </row>
    <row r="83" spans="1:5" ht="13.8" thickBot="1" x14ac:dyDescent="0.3">
      <c r="A83" s="12" t="s">
        <v>76</v>
      </c>
      <c r="B83" s="12" t="s">
        <v>213</v>
      </c>
      <c r="C83" s="12" t="s">
        <v>214</v>
      </c>
      <c r="D83" s="12" t="s">
        <v>57</v>
      </c>
      <c r="E83" s="14">
        <v>196.63</v>
      </c>
    </row>
    <row r="84" spans="1:5" ht="13.8" thickBot="1" x14ac:dyDescent="0.3">
      <c r="A84" s="12" t="s">
        <v>54</v>
      </c>
      <c r="B84" s="12" t="s">
        <v>215</v>
      </c>
      <c r="C84" s="12" t="s">
        <v>214</v>
      </c>
      <c r="D84" s="12" t="s">
        <v>57</v>
      </c>
      <c r="E84" s="14">
        <v>332.87</v>
      </c>
    </row>
    <row r="85" spans="1:5" ht="13.8" thickBot="1" x14ac:dyDescent="0.3">
      <c r="A85" s="12" t="s">
        <v>175</v>
      </c>
      <c r="B85" s="12" t="s">
        <v>216</v>
      </c>
      <c r="C85" s="12" t="s">
        <v>214</v>
      </c>
      <c r="D85" s="12" t="s">
        <v>78</v>
      </c>
      <c r="E85" s="14">
        <v>124.63</v>
      </c>
    </row>
    <row r="86" spans="1:5" ht="13.8" thickBot="1" x14ac:dyDescent="0.3">
      <c r="A86" s="12" t="s">
        <v>167</v>
      </c>
      <c r="B86" s="12" t="s">
        <v>217</v>
      </c>
      <c r="C86" s="12" t="s">
        <v>214</v>
      </c>
      <c r="D86" s="12" t="s">
        <v>218</v>
      </c>
      <c r="E86" s="14">
        <v>221.43</v>
      </c>
    </row>
    <row r="87" spans="1:5" ht="13.8" thickBot="1" x14ac:dyDescent="0.3">
      <c r="A87" s="12" t="s">
        <v>157</v>
      </c>
      <c r="B87" s="12" t="s">
        <v>219</v>
      </c>
      <c r="C87" s="12" t="s">
        <v>214</v>
      </c>
      <c r="D87" s="12" t="s">
        <v>195</v>
      </c>
      <c r="E87" s="14">
        <v>256.48</v>
      </c>
    </row>
    <row r="88" spans="1:5" ht="13.8" thickBot="1" x14ac:dyDescent="0.3">
      <c r="A88" s="12" t="s">
        <v>200</v>
      </c>
      <c r="B88" s="12" t="s">
        <v>220</v>
      </c>
      <c r="C88" s="12" t="s">
        <v>221</v>
      </c>
      <c r="D88" s="12" t="s">
        <v>78</v>
      </c>
      <c r="E88" s="14">
        <v>22491.14</v>
      </c>
    </row>
    <row r="89" spans="1:5" ht="13.8" thickBot="1" x14ac:dyDescent="0.3">
      <c r="A89" s="12" t="s">
        <v>157</v>
      </c>
      <c r="B89" s="12" t="s">
        <v>222</v>
      </c>
      <c r="C89" s="12" t="s">
        <v>221</v>
      </c>
      <c r="D89" s="12" t="s">
        <v>218</v>
      </c>
      <c r="E89" s="14">
        <v>575.14</v>
      </c>
    </row>
    <row r="90" spans="1:5" ht="13.8" thickBot="1" x14ac:dyDescent="0.3">
      <c r="A90" s="12" t="s">
        <v>54</v>
      </c>
      <c r="B90" s="12" t="s">
        <v>223</v>
      </c>
      <c r="C90" s="12" t="s">
        <v>221</v>
      </c>
      <c r="D90" s="12" t="s">
        <v>218</v>
      </c>
      <c r="E90" s="14">
        <v>136.12</v>
      </c>
    </row>
    <row r="91" spans="1:5" ht="13.8" thickBot="1" x14ac:dyDescent="0.3">
      <c r="A91" s="12" t="s">
        <v>54</v>
      </c>
      <c r="B91" s="12" t="s">
        <v>224</v>
      </c>
      <c r="C91" s="12" t="s">
        <v>225</v>
      </c>
      <c r="D91" s="12" t="s">
        <v>57</v>
      </c>
      <c r="E91" s="14">
        <v>345.13</v>
      </c>
    </row>
    <row r="92" spans="1:5" ht="13.8" thickBot="1" x14ac:dyDescent="0.3">
      <c r="A92" s="12" t="s">
        <v>226</v>
      </c>
      <c r="B92" s="12" t="s">
        <v>227</v>
      </c>
      <c r="C92" s="12" t="s">
        <v>225</v>
      </c>
      <c r="D92" s="12" t="s">
        <v>57</v>
      </c>
      <c r="E92" s="14">
        <v>1487.7</v>
      </c>
    </row>
    <row r="93" spans="1:5" ht="13.8" thickBot="1" x14ac:dyDescent="0.3">
      <c r="A93" s="12" t="s">
        <v>54</v>
      </c>
      <c r="B93" s="12" t="s">
        <v>228</v>
      </c>
      <c r="C93" s="12" t="s">
        <v>229</v>
      </c>
      <c r="D93" s="12" t="s">
        <v>57</v>
      </c>
      <c r="E93" s="14">
        <v>332.87</v>
      </c>
    </row>
    <row r="94" spans="1:5" ht="13.8" thickBot="1" x14ac:dyDescent="0.3">
      <c r="A94" s="12" t="s">
        <v>76</v>
      </c>
      <c r="B94" s="12" t="s">
        <v>230</v>
      </c>
      <c r="C94" s="12" t="s">
        <v>229</v>
      </c>
      <c r="D94" s="12" t="s">
        <v>195</v>
      </c>
      <c r="E94" s="14">
        <v>224.46</v>
      </c>
    </row>
    <row r="95" spans="1:5" ht="13.8" thickBot="1" x14ac:dyDescent="0.3">
      <c r="A95" s="12" t="s">
        <v>157</v>
      </c>
      <c r="B95" s="12" t="s">
        <v>231</v>
      </c>
      <c r="C95" s="12" t="s">
        <v>229</v>
      </c>
      <c r="D95" s="12" t="s">
        <v>171</v>
      </c>
      <c r="E95" s="14">
        <v>20237.25</v>
      </c>
    </row>
    <row r="96" spans="1:5" ht="13.8" thickBot="1" x14ac:dyDescent="0.3">
      <c r="A96" s="12" t="s">
        <v>232</v>
      </c>
      <c r="B96" s="12" t="s">
        <v>233</v>
      </c>
      <c r="C96" s="12" t="s">
        <v>234</v>
      </c>
      <c r="D96" s="12" t="s">
        <v>235</v>
      </c>
      <c r="E96" s="14">
        <v>6250</v>
      </c>
    </row>
    <row r="97" spans="1:5" ht="13.8" thickBot="1" x14ac:dyDescent="0.3">
      <c r="A97" s="12" t="s">
        <v>232</v>
      </c>
      <c r="B97" s="12" t="s">
        <v>236</v>
      </c>
      <c r="C97" s="12" t="s">
        <v>234</v>
      </c>
      <c r="D97" s="12" t="s">
        <v>235</v>
      </c>
      <c r="E97" s="14">
        <v>17526.439999999999</v>
      </c>
    </row>
    <row r="98" spans="1:5" ht="13.8" thickBot="1" x14ac:dyDescent="0.3">
      <c r="A98" s="12" t="s">
        <v>136</v>
      </c>
      <c r="B98" s="12" t="s">
        <v>237</v>
      </c>
      <c r="C98" s="12" t="s">
        <v>234</v>
      </c>
      <c r="D98" s="12" t="s">
        <v>238</v>
      </c>
      <c r="E98" s="14">
        <v>27128.26</v>
      </c>
    </row>
    <row r="99" spans="1:5" ht="13.8" thickBot="1" x14ac:dyDescent="0.3">
      <c r="A99" s="12" t="s">
        <v>136</v>
      </c>
      <c r="B99" s="12" t="s">
        <v>239</v>
      </c>
      <c r="C99" s="12" t="s">
        <v>240</v>
      </c>
      <c r="D99" s="12" t="s">
        <v>64</v>
      </c>
      <c r="E99" s="14">
        <v>1104.27</v>
      </c>
    </row>
    <row r="100" spans="1:5" ht="13.8" thickBot="1" x14ac:dyDescent="0.3">
      <c r="A100" s="12" t="s">
        <v>136</v>
      </c>
      <c r="B100" s="12" t="s">
        <v>241</v>
      </c>
      <c r="C100" s="12" t="s">
        <v>242</v>
      </c>
      <c r="D100" s="12" t="s">
        <v>57</v>
      </c>
      <c r="E100" s="14">
        <v>76780</v>
      </c>
    </row>
    <row r="101" spans="1:5" ht="13.8" thickBot="1" x14ac:dyDescent="0.3">
      <c r="A101" s="12" t="s">
        <v>136</v>
      </c>
      <c r="B101" s="12" t="s">
        <v>243</v>
      </c>
      <c r="C101" s="12" t="s">
        <v>242</v>
      </c>
      <c r="D101" s="12" t="s">
        <v>147</v>
      </c>
      <c r="E101" s="14">
        <v>4527.04</v>
      </c>
    </row>
    <row r="102" spans="1:5" ht="13.8" thickBot="1" x14ac:dyDescent="0.3">
      <c r="A102" s="12" t="s">
        <v>244</v>
      </c>
      <c r="B102" s="12" t="s">
        <v>245</v>
      </c>
      <c r="C102" s="12" t="s">
        <v>246</v>
      </c>
      <c r="D102" s="12" t="s">
        <v>57</v>
      </c>
      <c r="E102" s="14">
        <v>8852.36</v>
      </c>
    </row>
    <row r="103" spans="1:5" ht="13.8" thickBot="1" x14ac:dyDescent="0.3">
      <c r="A103" s="12" t="s">
        <v>244</v>
      </c>
      <c r="B103" s="12" t="s">
        <v>247</v>
      </c>
      <c r="C103" s="12" t="s">
        <v>246</v>
      </c>
      <c r="D103" s="12" t="s">
        <v>147</v>
      </c>
      <c r="E103" s="14">
        <v>825</v>
      </c>
    </row>
    <row r="104" spans="1:5" ht="13.8" thickBot="1" x14ac:dyDescent="0.3">
      <c r="A104" s="12" t="s">
        <v>244</v>
      </c>
      <c r="B104" s="12" t="s">
        <v>248</v>
      </c>
      <c r="C104" s="12" t="s">
        <v>246</v>
      </c>
      <c r="D104" s="12" t="s">
        <v>147</v>
      </c>
      <c r="E104" s="14">
        <v>2260.77</v>
      </c>
    </row>
    <row r="105" spans="1:5" ht="13.8" thickBot="1" x14ac:dyDescent="0.3">
      <c r="A105" s="12" t="s">
        <v>244</v>
      </c>
      <c r="B105" s="12" t="s">
        <v>249</v>
      </c>
      <c r="C105" s="12" t="s">
        <v>246</v>
      </c>
      <c r="D105" s="12" t="s">
        <v>147</v>
      </c>
      <c r="E105" s="14">
        <v>2200</v>
      </c>
    </row>
    <row r="106" spans="1:5" ht="13.8" thickBot="1" x14ac:dyDescent="0.3">
      <c r="A106" s="12" t="s">
        <v>244</v>
      </c>
      <c r="B106" s="12" t="s">
        <v>250</v>
      </c>
      <c r="C106" s="12" t="s">
        <v>246</v>
      </c>
      <c r="D106" s="12" t="s">
        <v>147</v>
      </c>
      <c r="E106" s="14">
        <v>1375</v>
      </c>
    </row>
    <row r="107" spans="1:5" ht="13.8" thickBot="1" x14ac:dyDescent="0.3">
      <c r="A107" s="12" t="s">
        <v>244</v>
      </c>
      <c r="B107" s="12" t="s">
        <v>251</v>
      </c>
      <c r="C107" s="12" t="s">
        <v>246</v>
      </c>
      <c r="D107" s="12" t="s">
        <v>150</v>
      </c>
      <c r="E107" s="14">
        <v>358.17</v>
      </c>
    </row>
    <row r="108" spans="1:5" ht="13.8" thickBot="1" x14ac:dyDescent="0.3">
      <c r="A108" s="12" t="s">
        <v>244</v>
      </c>
      <c r="B108" s="12" t="s">
        <v>248</v>
      </c>
      <c r="C108" s="12" t="s">
        <v>246</v>
      </c>
      <c r="D108" s="12" t="s">
        <v>150</v>
      </c>
      <c r="E108" s="14">
        <v>825.19</v>
      </c>
    </row>
    <row r="109" spans="1:5" ht="13.8" thickBot="1" x14ac:dyDescent="0.3">
      <c r="A109" s="12" t="s">
        <v>244</v>
      </c>
      <c r="B109" s="12" t="s">
        <v>252</v>
      </c>
      <c r="C109" s="12" t="s">
        <v>246</v>
      </c>
      <c r="D109" s="12" t="s">
        <v>150</v>
      </c>
      <c r="E109" s="14">
        <v>2719.66</v>
      </c>
    </row>
    <row r="110" spans="1:5" ht="13.8" thickBot="1" x14ac:dyDescent="0.3">
      <c r="A110" s="12" t="s">
        <v>244</v>
      </c>
      <c r="B110" s="12" t="s">
        <v>253</v>
      </c>
      <c r="C110" s="12" t="s">
        <v>254</v>
      </c>
      <c r="D110" s="12" t="s">
        <v>57</v>
      </c>
      <c r="E110" s="14">
        <v>7260.64</v>
      </c>
    </row>
    <row r="111" spans="1:5" ht="13.8" thickBot="1" x14ac:dyDescent="0.3">
      <c r="A111" s="12" t="s">
        <v>244</v>
      </c>
      <c r="B111" s="12" t="s">
        <v>255</v>
      </c>
      <c r="C111" s="12" t="s">
        <v>254</v>
      </c>
      <c r="D111" s="12" t="s">
        <v>57</v>
      </c>
      <c r="E111" s="14">
        <v>858.18</v>
      </c>
    </row>
    <row r="112" spans="1:5" ht="13.8" thickBot="1" x14ac:dyDescent="0.3">
      <c r="A112" s="12" t="s">
        <v>256</v>
      </c>
      <c r="B112" s="12" t="s">
        <v>257</v>
      </c>
      <c r="C112" s="12" t="s">
        <v>258</v>
      </c>
      <c r="D112" s="12" t="s">
        <v>259</v>
      </c>
      <c r="E112" s="14">
        <v>595.67999999999995</v>
      </c>
    </row>
    <row r="113" spans="1:5" ht="13.8" thickBot="1" x14ac:dyDescent="0.3">
      <c r="A113" s="12" t="s">
        <v>244</v>
      </c>
      <c r="B113" s="12" t="s">
        <v>260</v>
      </c>
      <c r="C113" s="12" t="s">
        <v>261</v>
      </c>
      <c r="D113" s="12" t="s">
        <v>147</v>
      </c>
      <c r="E113" s="14">
        <v>675.33</v>
      </c>
    </row>
    <row r="114" spans="1:5" ht="13.8" thickBot="1" x14ac:dyDescent="0.3">
      <c r="A114" s="12" t="s">
        <v>136</v>
      </c>
      <c r="B114" s="12" t="s">
        <v>262</v>
      </c>
      <c r="C114" s="12" t="s">
        <v>263</v>
      </c>
      <c r="D114" s="12" t="s">
        <v>259</v>
      </c>
      <c r="E114" s="14">
        <v>219.86</v>
      </c>
    </row>
    <row r="115" spans="1:5" ht="13.8" thickBot="1" x14ac:dyDescent="0.3">
      <c r="A115" s="12" t="s">
        <v>136</v>
      </c>
      <c r="B115" s="12" t="s">
        <v>264</v>
      </c>
      <c r="C115" s="12" t="s">
        <v>263</v>
      </c>
      <c r="D115" s="12" t="s">
        <v>259</v>
      </c>
      <c r="E115" s="14">
        <v>586.85</v>
      </c>
    </row>
    <row r="116" spans="1:5" ht="13.8" thickBot="1" x14ac:dyDescent="0.3">
      <c r="A116" s="12" t="s">
        <v>136</v>
      </c>
      <c r="B116" s="12" t="s">
        <v>265</v>
      </c>
      <c r="C116" s="12" t="s">
        <v>263</v>
      </c>
      <c r="D116" s="12" t="s">
        <v>259</v>
      </c>
      <c r="E116" s="14">
        <v>1350.8</v>
      </c>
    </row>
    <row r="117" spans="1:5" ht="13.8" thickBot="1" x14ac:dyDescent="0.3">
      <c r="A117" s="12" t="s">
        <v>76</v>
      </c>
      <c r="B117" s="12" t="s">
        <v>266</v>
      </c>
      <c r="C117" s="12" t="s">
        <v>267</v>
      </c>
      <c r="D117" s="12" t="s">
        <v>268</v>
      </c>
      <c r="E117" s="14">
        <v>157.30000000000001</v>
      </c>
    </row>
    <row r="118" spans="1:5" ht="13.8" thickBot="1" x14ac:dyDescent="0.3">
      <c r="A118" s="12" t="s">
        <v>157</v>
      </c>
      <c r="B118" s="12" t="s">
        <v>269</v>
      </c>
      <c r="C118" s="12" t="s">
        <v>267</v>
      </c>
      <c r="D118" s="12" t="s">
        <v>268</v>
      </c>
      <c r="E118" s="14">
        <v>634.89</v>
      </c>
    </row>
    <row r="119" spans="1:5" ht="13.8" thickBot="1" x14ac:dyDescent="0.3">
      <c r="A119" s="12" t="s">
        <v>136</v>
      </c>
      <c r="B119" s="12" t="s">
        <v>270</v>
      </c>
      <c r="C119" s="12" t="s">
        <v>271</v>
      </c>
      <c r="D119" s="12" t="s">
        <v>57</v>
      </c>
      <c r="E119" s="14">
        <v>424.1</v>
      </c>
    </row>
    <row r="120" spans="1:5" ht="13.8" thickBot="1" x14ac:dyDescent="0.3">
      <c r="A120" s="12" t="s">
        <v>136</v>
      </c>
      <c r="B120" s="12" t="s">
        <v>272</v>
      </c>
      <c r="C120" s="12" t="s">
        <v>271</v>
      </c>
      <c r="D120" s="12" t="s">
        <v>57</v>
      </c>
      <c r="E120" s="14">
        <v>136.4</v>
      </c>
    </row>
    <row r="121" spans="1:5" ht="13.8" thickBot="1" x14ac:dyDescent="0.3">
      <c r="A121" s="12" t="s">
        <v>136</v>
      </c>
      <c r="B121" s="12" t="s">
        <v>273</v>
      </c>
      <c r="C121" s="12" t="s">
        <v>271</v>
      </c>
      <c r="D121" s="12" t="s">
        <v>57</v>
      </c>
      <c r="E121" s="14">
        <v>42500</v>
      </c>
    </row>
    <row r="122" spans="1:5" ht="13.8" thickBot="1" x14ac:dyDescent="0.3">
      <c r="A122" s="12" t="s">
        <v>274</v>
      </c>
      <c r="B122" s="12" t="s">
        <v>275</v>
      </c>
      <c r="C122" s="12" t="s">
        <v>276</v>
      </c>
      <c r="D122" s="12" t="s">
        <v>277</v>
      </c>
      <c r="E122" s="14">
        <v>57375</v>
      </c>
    </row>
    <row r="123" spans="1:5" ht="13.8" thickBot="1" x14ac:dyDescent="0.3">
      <c r="A123" s="12" t="s">
        <v>278</v>
      </c>
      <c r="B123" s="12" t="s">
        <v>279</v>
      </c>
      <c r="C123" s="12" t="s">
        <v>280</v>
      </c>
      <c r="D123" s="12" t="s">
        <v>57</v>
      </c>
      <c r="E123" s="14">
        <v>785.41</v>
      </c>
    </row>
    <row r="124" spans="1:5" ht="13.8" thickBot="1" x14ac:dyDescent="0.3">
      <c r="A124" s="12" t="s">
        <v>226</v>
      </c>
      <c r="B124" s="12" t="s">
        <v>281</v>
      </c>
      <c r="C124" s="12" t="s">
        <v>282</v>
      </c>
      <c r="D124" s="12" t="s">
        <v>57</v>
      </c>
      <c r="E124" s="14">
        <v>346.07</v>
      </c>
    </row>
    <row r="125" spans="1:5" ht="13.8" thickBot="1" x14ac:dyDescent="0.3">
      <c r="A125" s="12" t="s">
        <v>144</v>
      </c>
      <c r="B125" s="12" t="s">
        <v>283</v>
      </c>
      <c r="C125" s="12" t="s">
        <v>284</v>
      </c>
      <c r="D125" s="12" t="s">
        <v>147</v>
      </c>
      <c r="E125" s="14">
        <v>1015.36</v>
      </c>
    </row>
    <row r="126" spans="1:5" ht="13.8" thickBot="1" x14ac:dyDescent="0.3">
      <c r="A126" s="12" t="s">
        <v>285</v>
      </c>
      <c r="B126" s="12" t="s">
        <v>286</v>
      </c>
      <c r="C126" s="12" t="s">
        <v>287</v>
      </c>
      <c r="D126" s="12" t="s">
        <v>188</v>
      </c>
      <c r="E126" s="14">
        <v>862.5</v>
      </c>
    </row>
    <row r="127" spans="1:5" ht="13.8" thickBot="1" x14ac:dyDescent="0.3">
      <c r="A127" s="12" t="s">
        <v>54</v>
      </c>
      <c r="B127" s="12" t="s">
        <v>288</v>
      </c>
      <c r="C127" s="12" t="s">
        <v>287</v>
      </c>
      <c r="D127" s="12" t="s">
        <v>268</v>
      </c>
      <c r="E127" s="14">
        <v>89</v>
      </c>
    </row>
    <row r="128" spans="1:5" ht="13.8" thickBot="1" x14ac:dyDescent="0.3">
      <c r="A128" s="12" t="s">
        <v>289</v>
      </c>
      <c r="B128" s="12" t="s">
        <v>290</v>
      </c>
      <c r="C128" s="12" t="s">
        <v>287</v>
      </c>
      <c r="D128" s="12" t="s">
        <v>268</v>
      </c>
      <c r="E128" s="14">
        <v>55</v>
      </c>
    </row>
    <row r="129" spans="1:5" ht="13.8" thickBot="1" x14ac:dyDescent="0.3">
      <c r="A129" s="12" t="s">
        <v>157</v>
      </c>
      <c r="B129" s="12" t="s">
        <v>291</v>
      </c>
      <c r="C129" s="12" t="s">
        <v>292</v>
      </c>
      <c r="D129" s="12" t="s">
        <v>195</v>
      </c>
      <c r="E129" s="14">
        <v>861.88</v>
      </c>
    </row>
    <row r="130" spans="1:5" ht="13.8" thickBot="1" x14ac:dyDescent="0.3">
      <c r="A130" s="12" t="s">
        <v>54</v>
      </c>
      <c r="B130" s="12" t="s">
        <v>293</v>
      </c>
      <c r="C130" s="12" t="s">
        <v>292</v>
      </c>
      <c r="D130" s="12" t="s">
        <v>195</v>
      </c>
      <c r="E130" s="14">
        <v>127.01</v>
      </c>
    </row>
    <row r="131" spans="1:5" ht="13.8" thickBot="1" x14ac:dyDescent="0.3">
      <c r="A131" s="12" t="s">
        <v>175</v>
      </c>
      <c r="B131" s="12" t="s">
        <v>294</v>
      </c>
      <c r="C131" s="12" t="s">
        <v>292</v>
      </c>
      <c r="D131" s="12" t="s">
        <v>195</v>
      </c>
      <c r="E131" s="14">
        <v>320.64999999999998</v>
      </c>
    </row>
    <row r="132" spans="1:5" ht="13.8" thickBot="1" x14ac:dyDescent="0.3">
      <c r="A132" s="12" t="s">
        <v>152</v>
      </c>
      <c r="B132" s="12" t="s">
        <v>295</v>
      </c>
      <c r="C132" s="12" t="s">
        <v>296</v>
      </c>
      <c r="D132" s="12" t="s">
        <v>195</v>
      </c>
      <c r="E132" s="14">
        <v>1944.23</v>
      </c>
    </row>
    <row r="133" spans="1:5" ht="13.8" thickBot="1" x14ac:dyDescent="0.3">
      <c r="A133" s="12" t="s">
        <v>54</v>
      </c>
      <c r="B133" s="12" t="s">
        <v>297</v>
      </c>
      <c r="C133" s="12" t="s">
        <v>298</v>
      </c>
      <c r="D133" s="12" t="s">
        <v>206</v>
      </c>
      <c r="E133" s="14">
        <v>127.01</v>
      </c>
    </row>
    <row r="134" spans="1:5" ht="13.8" thickBot="1" x14ac:dyDescent="0.3">
      <c r="A134" s="12" t="s">
        <v>152</v>
      </c>
      <c r="B134" s="12" t="s">
        <v>299</v>
      </c>
      <c r="C134" s="12" t="s">
        <v>298</v>
      </c>
      <c r="D134" s="12" t="s">
        <v>210</v>
      </c>
      <c r="E134" s="14">
        <v>188.76</v>
      </c>
    </row>
    <row r="135" spans="1:5" ht="13.8" thickBot="1" x14ac:dyDescent="0.3">
      <c r="A135" s="12" t="s">
        <v>300</v>
      </c>
      <c r="B135" s="12" t="s">
        <v>301</v>
      </c>
      <c r="C135" s="12" t="s">
        <v>302</v>
      </c>
      <c r="D135" s="12" t="s">
        <v>303</v>
      </c>
      <c r="E135" s="14">
        <v>23512.68</v>
      </c>
    </row>
    <row r="136" spans="1:5" ht="13.8" thickBot="1" x14ac:dyDescent="0.3">
      <c r="A136" s="12" t="s">
        <v>300</v>
      </c>
      <c r="B136" s="12" t="s">
        <v>304</v>
      </c>
      <c r="C136" s="12" t="s">
        <v>302</v>
      </c>
      <c r="D136" s="12" t="s">
        <v>305</v>
      </c>
      <c r="E136" s="14">
        <v>170875</v>
      </c>
    </row>
    <row r="137" spans="1:5" ht="13.8" thickBot="1" x14ac:dyDescent="0.3">
      <c r="A137" s="12" t="s">
        <v>306</v>
      </c>
      <c r="B137" s="12" t="s">
        <v>307</v>
      </c>
      <c r="C137" s="12" t="s">
        <v>308</v>
      </c>
      <c r="D137" s="12" t="s">
        <v>180</v>
      </c>
      <c r="E137" s="14">
        <v>437</v>
      </c>
    </row>
    <row r="138" spans="1:5" ht="13.8" thickBot="1" x14ac:dyDescent="0.3">
      <c r="A138" s="12" t="s">
        <v>54</v>
      </c>
      <c r="B138" s="12" t="s">
        <v>309</v>
      </c>
      <c r="C138" s="12" t="s">
        <v>310</v>
      </c>
      <c r="D138" s="12" t="s">
        <v>57</v>
      </c>
      <c r="E138" s="14">
        <v>390.4</v>
      </c>
    </row>
    <row r="139" spans="1:5" ht="13.8" thickBot="1" x14ac:dyDescent="0.3">
      <c r="A139" s="12" t="s">
        <v>155</v>
      </c>
      <c r="B139" s="12" t="s">
        <v>311</v>
      </c>
      <c r="C139" s="12" t="s">
        <v>310</v>
      </c>
      <c r="D139" s="12" t="s">
        <v>188</v>
      </c>
      <c r="E139" s="14">
        <v>2734</v>
      </c>
    </row>
    <row r="140" spans="1:5" ht="13.8" thickBot="1" x14ac:dyDescent="0.3">
      <c r="A140" s="12" t="s">
        <v>312</v>
      </c>
      <c r="B140" s="12" t="s">
        <v>313</v>
      </c>
      <c r="C140" s="12" t="s">
        <v>310</v>
      </c>
      <c r="D140" s="12" t="s">
        <v>171</v>
      </c>
      <c r="E140" s="14">
        <v>3796.83</v>
      </c>
    </row>
    <row r="141" spans="1:5" ht="13.8" thickBot="1" x14ac:dyDescent="0.3">
      <c r="A141" s="12" t="s">
        <v>312</v>
      </c>
      <c r="B141" s="12" t="s">
        <v>314</v>
      </c>
      <c r="C141" s="12" t="s">
        <v>310</v>
      </c>
      <c r="D141" s="12" t="s">
        <v>171</v>
      </c>
      <c r="E141" s="14">
        <v>1265.6099999999999</v>
      </c>
    </row>
    <row r="142" spans="1:5" ht="13.8" thickBot="1" x14ac:dyDescent="0.3">
      <c r="A142" s="12" t="s">
        <v>315</v>
      </c>
      <c r="B142" s="12" t="s">
        <v>316</v>
      </c>
      <c r="C142" s="12" t="s">
        <v>317</v>
      </c>
      <c r="D142" s="12" t="s">
        <v>195</v>
      </c>
      <c r="E142" s="14">
        <v>18448.95</v>
      </c>
    </row>
    <row r="143" spans="1:5" ht="13.8" thickBot="1" x14ac:dyDescent="0.3">
      <c r="A143" s="12" t="s">
        <v>232</v>
      </c>
      <c r="B143" s="12" t="s">
        <v>318</v>
      </c>
      <c r="C143" s="12" t="s">
        <v>317</v>
      </c>
      <c r="D143" s="12" t="s">
        <v>195</v>
      </c>
      <c r="E143" s="14">
        <v>6028.22</v>
      </c>
    </row>
    <row r="144" spans="1:5" ht="13.8" thickBot="1" x14ac:dyDescent="0.3">
      <c r="A144" s="12" t="s">
        <v>319</v>
      </c>
      <c r="B144" s="12" t="s">
        <v>320</v>
      </c>
      <c r="C144" s="12" t="s">
        <v>317</v>
      </c>
      <c r="D144" s="12" t="s">
        <v>147</v>
      </c>
      <c r="E144" s="14">
        <v>847</v>
      </c>
    </row>
    <row r="145" spans="1:5" ht="13.8" thickBot="1" x14ac:dyDescent="0.3">
      <c r="A145" s="12" t="s">
        <v>321</v>
      </c>
      <c r="B145" s="12" t="s">
        <v>322</v>
      </c>
      <c r="C145" s="12" t="s">
        <v>323</v>
      </c>
      <c r="D145" s="12" t="s">
        <v>64</v>
      </c>
      <c r="E145" s="14">
        <v>2500</v>
      </c>
    </row>
    <row r="146" spans="1:5" ht="13.8" thickBot="1" x14ac:dyDescent="0.3">
      <c r="A146" s="12" t="s">
        <v>315</v>
      </c>
      <c r="B146" s="12" t="s">
        <v>324</v>
      </c>
      <c r="C146" s="12" t="s">
        <v>325</v>
      </c>
      <c r="D146" s="12" t="s">
        <v>195</v>
      </c>
      <c r="E146" s="14">
        <v>5422.92</v>
      </c>
    </row>
    <row r="147" spans="1:5" ht="13.8" thickBot="1" x14ac:dyDescent="0.3">
      <c r="A147" s="12" t="s">
        <v>54</v>
      </c>
      <c r="B147" s="12" t="s">
        <v>326</v>
      </c>
      <c r="C147" s="12" t="s">
        <v>327</v>
      </c>
      <c r="D147" s="12" t="s">
        <v>268</v>
      </c>
      <c r="E147" s="14">
        <v>199.72</v>
      </c>
    </row>
    <row r="148" spans="1:5" ht="13.8" thickBot="1" x14ac:dyDescent="0.3">
      <c r="A148" s="12" t="s">
        <v>160</v>
      </c>
      <c r="B148" s="12" t="s">
        <v>328</v>
      </c>
      <c r="C148" s="12" t="s">
        <v>327</v>
      </c>
      <c r="D148" s="12" t="s">
        <v>268</v>
      </c>
      <c r="E148" s="14">
        <v>409.59</v>
      </c>
    </row>
    <row r="149" spans="1:5" ht="13.8" thickBot="1" x14ac:dyDescent="0.3">
      <c r="A149" s="12" t="s">
        <v>329</v>
      </c>
      <c r="B149" s="12" t="s">
        <v>330</v>
      </c>
      <c r="C149" s="12" t="s">
        <v>331</v>
      </c>
      <c r="D149" s="12" t="s">
        <v>268</v>
      </c>
      <c r="E149" s="14">
        <v>72.599999999999994</v>
      </c>
    </row>
    <row r="150" spans="1:5" ht="13.8" thickBot="1" x14ac:dyDescent="0.3">
      <c r="A150" s="12" t="s">
        <v>226</v>
      </c>
      <c r="B150" s="12" t="s">
        <v>332</v>
      </c>
      <c r="C150" s="12" t="s">
        <v>331</v>
      </c>
      <c r="D150" s="12" t="s">
        <v>268</v>
      </c>
      <c r="E150" s="14">
        <v>816.75</v>
      </c>
    </row>
    <row r="151" spans="1:5" ht="13.8" thickBot="1" x14ac:dyDescent="0.3">
      <c r="A151" s="12" t="s">
        <v>226</v>
      </c>
      <c r="B151" s="12" t="s">
        <v>333</v>
      </c>
      <c r="C151" s="12" t="s">
        <v>331</v>
      </c>
      <c r="D151" s="12" t="s">
        <v>268</v>
      </c>
      <c r="E151" s="14">
        <v>272.25</v>
      </c>
    </row>
    <row r="152" spans="1:5" ht="13.8" thickBot="1" x14ac:dyDescent="0.3">
      <c r="A152" s="12" t="s">
        <v>157</v>
      </c>
      <c r="B152" s="12" t="s">
        <v>334</v>
      </c>
      <c r="C152" s="12" t="s">
        <v>331</v>
      </c>
      <c r="D152" s="12" t="s">
        <v>268</v>
      </c>
      <c r="E152" s="14">
        <v>127.66</v>
      </c>
    </row>
    <row r="153" spans="1:5" ht="13.8" thickBot="1" x14ac:dyDescent="0.3">
      <c r="A153" s="12" t="s">
        <v>232</v>
      </c>
      <c r="B153" s="12" t="s">
        <v>335</v>
      </c>
      <c r="C153" s="12" t="s">
        <v>336</v>
      </c>
      <c r="D153" s="12" t="s">
        <v>337</v>
      </c>
      <c r="E153" s="14">
        <v>4061.83</v>
      </c>
    </row>
    <row r="154" spans="1:5" ht="13.8" thickBot="1" x14ac:dyDescent="0.3">
      <c r="A154" s="12" t="s">
        <v>232</v>
      </c>
      <c r="B154" s="12" t="s">
        <v>338</v>
      </c>
      <c r="C154" s="12" t="s">
        <v>336</v>
      </c>
      <c r="D154" s="12" t="s">
        <v>337</v>
      </c>
      <c r="E154" s="14">
        <v>2654.37</v>
      </c>
    </row>
    <row r="155" spans="1:5" ht="13.8" thickBot="1" x14ac:dyDescent="0.3">
      <c r="A155" s="12" t="s">
        <v>232</v>
      </c>
      <c r="B155" s="12" t="s">
        <v>339</v>
      </c>
      <c r="C155" s="12" t="s">
        <v>336</v>
      </c>
      <c r="D155" s="12" t="s">
        <v>337</v>
      </c>
      <c r="E155" s="14">
        <v>30370.73</v>
      </c>
    </row>
    <row r="156" spans="1:5" ht="13.8" thickBot="1" x14ac:dyDescent="0.3">
      <c r="A156" s="12" t="s">
        <v>232</v>
      </c>
      <c r="B156" s="12" t="s">
        <v>233</v>
      </c>
      <c r="C156" s="12" t="s">
        <v>340</v>
      </c>
      <c r="D156" s="12" t="s">
        <v>337</v>
      </c>
      <c r="E156" s="14">
        <v>57823.63</v>
      </c>
    </row>
    <row r="157" spans="1:5" ht="13.8" thickBot="1" x14ac:dyDescent="0.3">
      <c r="A157" s="12" t="s">
        <v>136</v>
      </c>
      <c r="B157" s="12" t="s">
        <v>341</v>
      </c>
      <c r="C157" s="12" t="s">
        <v>340</v>
      </c>
      <c r="D157" s="12" t="s">
        <v>337</v>
      </c>
      <c r="E157" s="14">
        <v>79676.25</v>
      </c>
    </row>
    <row r="158" spans="1:5" ht="13.8" thickBot="1" x14ac:dyDescent="0.3">
      <c r="A158" s="12" t="s">
        <v>232</v>
      </c>
      <c r="B158" s="12" t="s">
        <v>342</v>
      </c>
      <c r="C158" s="12" t="s">
        <v>340</v>
      </c>
      <c r="D158" s="12" t="s">
        <v>337</v>
      </c>
      <c r="E158" s="14">
        <v>36439.03</v>
      </c>
    </row>
    <row r="159" spans="1:5" ht="13.8" thickBot="1" x14ac:dyDescent="0.3">
      <c r="A159" s="12" t="s">
        <v>232</v>
      </c>
      <c r="B159" s="12" t="s">
        <v>343</v>
      </c>
      <c r="C159" s="12" t="s">
        <v>340</v>
      </c>
      <c r="D159" s="12" t="s">
        <v>337</v>
      </c>
      <c r="E159" s="14">
        <v>38602.92</v>
      </c>
    </row>
    <row r="160" spans="1:5" ht="13.8" thickBot="1" x14ac:dyDescent="0.3">
      <c r="A160" s="12" t="s">
        <v>232</v>
      </c>
      <c r="B160" s="12" t="s">
        <v>344</v>
      </c>
      <c r="C160" s="12" t="s">
        <v>340</v>
      </c>
      <c r="D160" s="12" t="s">
        <v>337</v>
      </c>
      <c r="E160" s="14">
        <v>24085.24</v>
      </c>
    </row>
    <row r="161" spans="1:5" ht="13.8" thickBot="1" x14ac:dyDescent="0.3">
      <c r="A161" s="12" t="s">
        <v>232</v>
      </c>
      <c r="B161" s="12" t="s">
        <v>345</v>
      </c>
      <c r="C161" s="12" t="s">
        <v>346</v>
      </c>
      <c r="D161" s="12" t="s">
        <v>64</v>
      </c>
      <c r="E161" s="14">
        <v>886.52</v>
      </c>
    </row>
    <row r="162" spans="1:5" ht="13.8" thickBot="1" x14ac:dyDescent="0.3">
      <c r="A162" s="12" t="s">
        <v>136</v>
      </c>
      <c r="B162" s="12" t="s">
        <v>347</v>
      </c>
      <c r="C162" s="12" t="s">
        <v>348</v>
      </c>
      <c r="D162" s="12" t="s">
        <v>57</v>
      </c>
      <c r="E162" s="14">
        <v>22085.53</v>
      </c>
    </row>
    <row r="163" spans="1:5" ht="13.8" thickBot="1" x14ac:dyDescent="0.3">
      <c r="A163" s="12" t="s">
        <v>175</v>
      </c>
      <c r="B163" s="12" t="s">
        <v>349</v>
      </c>
      <c r="C163" s="12" t="s">
        <v>350</v>
      </c>
      <c r="D163" s="12" t="s">
        <v>218</v>
      </c>
      <c r="E163" s="14">
        <v>51.43</v>
      </c>
    </row>
    <row r="164" spans="1:5" ht="13.8" thickBot="1" x14ac:dyDescent="0.3">
      <c r="A164" s="12" t="s">
        <v>160</v>
      </c>
      <c r="B164" s="12" t="s">
        <v>351</v>
      </c>
      <c r="C164" s="12" t="s">
        <v>350</v>
      </c>
      <c r="D164" s="12" t="s">
        <v>268</v>
      </c>
      <c r="E164" s="14">
        <v>430.64</v>
      </c>
    </row>
    <row r="165" spans="1:5" ht="13.8" thickBot="1" x14ac:dyDescent="0.3">
      <c r="A165" s="12" t="s">
        <v>167</v>
      </c>
      <c r="B165" s="12" t="s">
        <v>352</v>
      </c>
      <c r="C165" s="12" t="s">
        <v>350</v>
      </c>
      <c r="D165" s="12" t="s">
        <v>268</v>
      </c>
      <c r="E165" s="14">
        <v>221.43</v>
      </c>
    </row>
    <row r="166" spans="1:5" ht="13.8" thickBot="1" x14ac:dyDescent="0.3">
      <c r="A166" s="12" t="s">
        <v>175</v>
      </c>
      <c r="B166" s="12" t="s">
        <v>353</v>
      </c>
      <c r="C166" s="12" t="s">
        <v>354</v>
      </c>
      <c r="D166" s="12" t="s">
        <v>218</v>
      </c>
      <c r="E166" s="14">
        <v>51.43</v>
      </c>
    </row>
    <row r="167" spans="1:5" ht="13.8" thickBot="1" x14ac:dyDescent="0.3">
      <c r="A167" s="12" t="s">
        <v>165</v>
      </c>
      <c r="B167" s="12" t="s">
        <v>355</v>
      </c>
      <c r="C167" s="12" t="s">
        <v>354</v>
      </c>
      <c r="D167" s="12" t="s">
        <v>218</v>
      </c>
      <c r="E167" s="14">
        <v>244.65</v>
      </c>
    </row>
    <row r="168" spans="1:5" ht="13.8" thickBot="1" x14ac:dyDescent="0.3">
      <c r="A168" s="12" t="s">
        <v>54</v>
      </c>
      <c r="B168" s="12" t="s">
        <v>356</v>
      </c>
      <c r="C168" s="12" t="s">
        <v>354</v>
      </c>
      <c r="D168" s="12" t="s">
        <v>206</v>
      </c>
      <c r="E168" s="14">
        <v>127.01</v>
      </c>
    </row>
    <row r="169" spans="1:5" ht="13.8" thickBot="1" x14ac:dyDescent="0.3">
      <c r="A169" s="12" t="s">
        <v>54</v>
      </c>
      <c r="B169" s="12" t="s">
        <v>357</v>
      </c>
      <c r="C169" s="12" t="s">
        <v>358</v>
      </c>
      <c r="D169" s="12" t="s">
        <v>64</v>
      </c>
      <c r="E169" s="14">
        <v>107.69</v>
      </c>
    </row>
    <row r="170" spans="1:5" ht="13.8" thickBot="1" x14ac:dyDescent="0.3">
      <c r="A170" s="12" t="s">
        <v>359</v>
      </c>
      <c r="B170" s="12" t="s">
        <v>360</v>
      </c>
      <c r="C170" s="12" t="s">
        <v>361</v>
      </c>
      <c r="D170" s="12" t="s">
        <v>362</v>
      </c>
      <c r="E170" s="14">
        <v>4478.8</v>
      </c>
    </row>
    <row r="171" spans="1:5" ht="13.8" thickBot="1" x14ac:dyDescent="0.3">
      <c r="A171" s="12" t="s">
        <v>167</v>
      </c>
      <c r="B171" s="12" t="s">
        <v>363</v>
      </c>
      <c r="C171" s="12" t="s">
        <v>364</v>
      </c>
      <c r="D171" s="12" t="s">
        <v>57</v>
      </c>
      <c r="E171" s="14">
        <v>338.71</v>
      </c>
    </row>
    <row r="172" spans="1:5" ht="13.8" thickBot="1" x14ac:dyDescent="0.3">
      <c r="A172" s="12" t="s">
        <v>165</v>
      </c>
      <c r="B172" s="12" t="s">
        <v>365</v>
      </c>
      <c r="C172" s="12" t="s">
        <v>364</v>
      </c>
      <c r="D172" s="12" t="s">
        <v>57</v>
      </c>
      <c r="E172" s="14">
        <v>663.31</v>
      </c>
    </row>
    <row r="173" spans="1:5" ht="13.8" thickBot="1" x14ac:dyDescent="0.3">
      <c r="A173" s="12" t="s">
        <v>157</v>
      </c>
      <c r="B173" s="12" t="s">
        <v>366</v>
      </c>
      <c r="C173" s="12" t="s">
        <v>364</v>
      </c>
      <c r="D173" s="12" t="s">
        <v>57</v>
      </c>
      <c r="E173" s="14">
        <v>248.24</v>
      </c>
    </row>
    <row r="174" spans="1:5" ht="13.8" thickBot="1" x14ac:dyDescent="0.3">
      <c r="A174" s="12" t="s">
        <v>58</v>
      </c>
      <c r="B174" s="12" t="s">
        <v>367</v>
      </c>
      <c r="C174" s="12" t="s">
        <v>364</v>
      </c>
      <c r="D174" s="12" t="s">
        <v>57</v>
      </c>
      <c r="E174" s="14">
        <v>195.33</v>
      </c>
    </row>
    <row r="175" spans="1:5" ht="13.8" thickBot="1" x14ac:dyDescent="0.3">
      <c r="A175" s="12" t="s">
        <v>144</v>
      </c>
      <c r="B175" s="12" t="s">
        <v>368</v>
      </c>
      <c r="C175" s="12" t="s">
        <v>364</v>
      </c>
      <c r="D175" s="12" t="s">
        <v>57</v>
      </c>
      <c r="E175" s="14">
        <v>352.84</v>
      </c>
    </row>
    <row r="176" spans="1:5" ht="13.8" thickBot="1" x14ac:dyDescent="0.3">
      <c r="A176" s="12" t="s">
        <v>369</v>
      </c>
      <c r="B176" s="12" t="s">
        <v>370</v>
      </c>
      <c r="C176" s="12" t="s">
        <v>364</v>
      </c>
      <c r="D176" s="12" t="s">
        <v>57</v>
      </c>
      <c r="E176" s="14">
        <v>214.45</v>
      </c>
    </row>
    <row r="177" spans="1:5" ht="13.8" thickBot="1" x14ac:dyDescent="0.3">
      <c r="A177" s="12" t="s">
        <v>136</v>
      </c>
      <c r="B177" s="12" t="s">
        <v>371</v>
      </c>
      <c r="C177" s="12" t="s">
        <v>372</v>
      </c>
      <c r="D177" s="12" t="s">
        <v>57</v>
      </c>
      <c r="E177" s="14">
        <v>2042.75</v>
      </c>
    </row>
    <row r="178" spans="1:5" ht="13.8" thickBot="1" x14ac:dyDescent="0.3">
      <c r="A178" s="12" t="s">
        <v>136</v>
      </c>
      <c r="B178" s="12" t="s">
        <v>373</v>
      </c>
      <c r="C178" s="12" t="s">
        <v>372</v>
      </c>
      <c r="D178" s="12" t="s">
        <v>57</v>
      </c>
      <c r="E178" s="14">
        <v>1465.31</v>
      </c>
    </row>
    <row r="179" spans="1:5" ht="13.8" thickBot="1" x14ac:dyDescent="0.3">
      <c r="A179" s="12" t="s">
        <v>374</v>
      </c>
      <c r="B179" s="12" t="s">
        <v>375</v>
      </c>
      <c r="C179" s="12" t="s">
        <v>376</v>
      </c>
      <c r="D179" s="12" t="s">
        <v>377</v>
      </c>
      <c r="E179" s="14">
        <v>218.64</v>
      </c>
    </row>
    <row r="180" spans="1:5" ht="13.8" thickBot="1" x14ac:dyDescent="0.3">
      <c r="A180" s="12" t="s">
        <v>162</v>
      </c>
      <c r="B180" s="12" t="s">
        <v>378</v>
      </c>
      <c r="C180" s="12" t="s">
        <v>376</v>
      </c>
      <c r="D180" s="12" t="s">
        <v>379</v>
      </c>
      <c r="E180" s="14">
        <v>600</v>
      </c>
    </row>
    <row r="181" spans="1:5" ht="13.8" thickBot="1" x14ac:dyDescent="0.3">
      <c r="A181" s="12" t="s">
        <v>380</v>
      </c>
      <c r="B181" s="12" t="s">
        <v>381</v>
      </c>
      <c r="C181" s="12" t="s">
        <v>382</v>
      </c>
      <c r="D181" s="12" t="s">
        <v>337</v>
      </c>
      <c r="E181" s="14">
        <v>40.799999999999997</v>
      </c>
    </row>
    <row r="182" spans="1:5" ht="13.8" thickBot="1" x14ac:dyDescent="0.3">
      <c r="A182" s="12" t="s">
        <v>380</v>
      </c>
      <c r="B182" s="12" t="s">
        <v>383</v>
      </c>
      <c r="C182" s="12" t="s">
        <v>382</v>
      </c>
      <c r="D182" s="12" t="s">
        <v>337</v>
      </c>
      <c r="E182" s="14">
        <v>286.27999999999997</v>
      </c>
    </row>
    <row r="183" spans="1:5" ht="13.8" thickBot="1" x14ac:dyDescent="0.3">
      <c r="A183" s="12" t="s">
        <v>380</v>
      </c>
      <c r="B183" s="12" t="s">
        <v>384</v>
      </c>
      <c r="C183" s="12" t="s">
        <v>382</v>
      </c>
      <c r="D183" s="12" t="s">
        <v>337</v>
      </c>
      <c r="E183" s="14">
        <v>294.44</v>
      </c>
    </row>
    <row r="184" spans="1:5" ht="13.8" thickBot="1" x14ac:dyDescent="0.3">
      <c r="A184" s="12" t="s">
        <v>380</v>
      </c>
      <c r="B184" s="12" t="s">
        <v>385</v>
      </c>
      <c r="C184" s="12" t="s">
        <v>382</v>
      </c>
      <c r="D184" s="12" t="s">
        <v>337</v>
      </c>
      <c r="E184" s="14">
        <v>109.48</v>
      </c>
    </row>
    <row r="185" spans="1:5" ht="13.8" thickBot="1" x14ac:dyDescent="0.3">
      <c r="A185" s="12" t="s">
        <v>380</v>
      </c>
      <c r="B185" s="12" t="s">
        <v>386</v>
      </c>
      <c r="C185" s="12" t="s">
        <v>382</v>
      </c>
      <c r="D185" s="12" t="s">
        <v>337</v>
      </c>
      <c r="E185" s="14">
        <v>1532.78</v>
      </c>
    </row>
    <row r="186" spans="1:5" ht="13.8" thickBot="1" x14ac:dyDescent="0.3">
      <c r="A186" s="12" t="s">
        <v>380</v>
      </c>
      <c r="B186" s="12" t="s">
        <v>387</v>
      </c>
      <c r="C186" s="12" t="s">
        <v>382</v>
      </c>
      <c r="D186" s="12" t="s">
        <v>337</v>
      </c>
      <c r="E186" s="14">
        <v>755.14</v>
      </c>
    </row>
    <row r="187" spans="1:5" ht="13.8" thickBot="1" x14ac:dyDescent="0.3">
      <c r="A187" s="12" t="s">
        <v>380</v>
      </c>
      <c r="B187" s="12" t="s">
        <v>388</v>
      </c>
      <c r="C187" s="12" t="s">
        <v>382</v>
      </c>
      <c r="D187" s="12" t="s">
        <v>337</v>
      </c>
      <c r="E187" s="14">
        <v>99.96</v>
      </c>
    </row>
    <row r="188" spans="1:5" ht="13.8" thickBot="1" x14ac:dyDescent="0.3">
      <c r="A188" s="12" t="s">
        <v>389</v>
      </c>
      <c r="B188" s="12" t="s">
        <v>390</v>
      </c>
      <c r="C188" s="12" t="s">
        <v>382</v>
      </c>
      <c r="D188" s="12" t="s">
        <v>337</v>
      </c>
      <c r="E188" s="14">
        <v>442.25</v>
      </c>
    </row>
    <row r="189" spans="1:5" ht="13.8" thickBot="1" x14ac:dyDescent="0.3">
      <c r="A189" s="12" t="s">
        <v>380</v>
      </c>
      <c r="B189" s="12" t="s">
        <v>391</v>
      </c>
      <c r="C189" s="12" t="s">
        <v>382</v>
      </c>
      <c r="D189" s="12" t="s">
        <v>337</v>
      </c>
      <c r="E189" s="14">
        <v>257.04000000000002</v>
      </c>
    </row>
    <row r="190" spans="1:5" ht="13.8" thickBot="1" x14ac:dyDescent="0.3">
      <c r="A190" s="12" t="s">
        <v>380</v>
      </c>
      <c r="B190" s="12" t="s">
        <v>392</v>
      </c>
      <c r="C190" s="12" t="s">
        <v>382</v>
      </c>
      <c r="D190" s="12" t="s">
        <v>337</v>
      </c>
      <c r="E190" s="14">
        <v>75.48</v>
      </c>
    </row>
    <row r="191" spans="1:5" ht="13.8" thickBot="1" x14ac:dyDescent="0.3">
      <c r="A191" s="12" t="s">
        <v>380</v>
      </c>
      <c r="B191" s="12" t="s">
        <v>393</v>
      </c>
      <c r="C191" s="12" t="s">
        <v>382</v>
      </c>
      <c r="D191" s="12" t="s">
        <v>337</v>
      </c>
      <c r="E191" s="14">
        <v>197.88</v>
      </c>
    </row>
    <row r="192" spans="1:5" ht="13.8" thickBot="1" x14ac:dyDescent="0.3">
      <c r="A192" s="12" t="s">
        <v>226</v>
      </c>
      <c r="B192" s="12" t="s">
        <v>394</v>
      </c>
      <c r="C192" s="12" t="s">
        <v>395</v>
      </c>
      <c r="D192" s="12" t="s">
        <v>396</v>
      </c>
      <c r="E192" s="14">
        <v>304.02</v>
      </c>
    </row>
    <row r="193" spans="1:5" ht="13.8" thickBot="1" x14ac:dyDescent="0.3">
      <c r="A193" s="12" t="s">
        <v>157</v>
      </c>
      <c r="B193" s="12" t="s">
        <v>397</v>
      </c>
      <c r="C193" s="12" t="s">
        <v>395</v>
      </c>
      <c r="D193" s="12" t="s">
        <v>396</v>
      </c>
      <c r="E193" s="14">
        <v>226</v>
      </c>
    </row>
    <row r="194" spans="1:5" ht="13.8" thickBot="1" x14ac:dyDescent="0.3">
      <c r="A194" s="12" t="s">
        <v>398</v>
      </c>
      <c r="B194" s="12" t="s">
        <v>399</v>
      </c>
      <c r="C194" s="12" t="s">
        <v>395</v>
      </c>
      <c r="D194" s="12" t="s">
        <v>400</v>
      </c>
      <c r="E194" s="14">
        <v>795.03</v>
      </c>
    </row>
    <row r="195" spans="1:5" ht="13.8" thickBot="1" x14ac:dyDescent="0.3">
      <c r="A195" s="12" t="s">
        <v>157</v>
      </c>
      <c r="B195" s="12" t="s">
        <v>401</v>
      </c>
      <c r="C195" s="12" t="s">
        <v>395</v>
      </c>
      <c r="D195" s="12" t="s">
        <v>400</v>
      </c>
      <c r="E195" s="14">
        <v>334.57</v>
      </c>
    </row>
    <row r="196" spans="1:5" ht="13.8" thickBot="1" x14ac:dyDescent="0.3">
      <c r="A196" s="12" t="s">
        <v>181</v>
      </c>
      <c r="B196" s="12" t="s">
        <v>402</v>
      </c>
      <c r="C196" s="12" t="s">
        <v>403</v>
      </c>
      <c r="D196" s="12" t="s">
        <v>404</v>
      </c>
      <c r="E196" s="14">
        <v>72.3</v>
      </c>
    </row>
    <row r="197" spans="1:5" ht="13.8" thickBot="1" x14ac:dyDescent="0.3">
      <c r="A197" s="12" t="s">
        <v>181</v>
      </c>
      <c r="B197" s="12" t="s">
        <v>405</v>
      </c>
      <c r="C197" s="12" t="s">
        <v>403</v>
      </c>
      <c r="D197" s="12" t="s">
        <v>404</v>
      </c>
      <c r="E197" s="14">
        <v>110.92</v>
      </c>
    </row>
    <row r="198" spans="1:5" ht="13.8" thickBot="1" x14ac:dyDescent="0.3">
      <c r="A198" s="12" t="s">
        <v>181</v>
      </c>
      <c r="B198" s="12" t="s">
        <v>406</v>
      </c>
      <c r="C198" s="12" t="s">
        <v>403</v>
      </c>
      <c r="D198" s="12" t="s">
        <v>404</v>
      </c>
      <c r="E198" s="14">
        <v>-110.92</v>
      </c>
    </row>
    <row r="199" spans="1:5" ht="13.8" thickBot="1" x14ac:dyDescent="0.3">
      <c r="A199" s="12" t="s">
        <v>181</v>
      </c>
      <c r="B199" s="12" t="s">
        <v>407</v>
      </c>
      <c r="C199" s="12" t="s">
        <v>403</v>
      </c>
      <c r="D199" s="12" t="s">
        <v>404</v>
      </c>
      <c r="E199" s="14">
        <v>111.37</v>
      </c>
    </row>
    <row r="200" spans="1:5" ht="13.8" thickBot="1" x14ac:dyDescent="0.3">
      <c r="A200" s="12" t="s">
        <v>181</v>
      </c>
      <c r="B200" s="12" t="s">
        <v>408</v>
      </c>
      <c r="C200" s="12" t="s">
        <v>403</v>
      </c>
      <c r="D200" s="12" t="s">
        <v>404</v>
      </c>
      <c r="E200" s="14">
        <v>73.510000000000005</v>
      </c>
    </row>
    <row r="201" spans="1:5" ht="13.8" thickBot="1" x14ac:dyDescent="0.3">
      <c r="A201" s="12" t="s">
        <v>409</v>
      </c>
      <c r="B201" s="12" t="s">
        <v>410</v>
      </c>
      <c r="C201" s="12" t="s">
        <v>403</v>
      </c>
      <c r="D201" s="12" t="s">
        <v>404</v>
      </c>
      <c r="E201" s="14">
        <v>40.03</v>
      </c>
    </row>
    <row r="202" spans="1:5" ht="13.8" thickBot="1" x14ac:dyDescent="0.3">
      <c r="A202" s="12" t="s">
        <v>181</v>
      </c>
      <c r="B202" s="12" t="s">
        <v>411</v>
      </c>
      <c r="C202" s="12" t="s">
        <v>403</v>
      </c>
      <c r="D202" s="12" t="s">
        <v>404</v>
      </c>
      <c r="E202" s="14">
        <v>102.79</v>
      </c>
    </row>
    <row r="203" spans="1:5" ht="13.8" thickBot="1" x14ac:dyDescent="0.3">
      <c r="A203" s="12" t="s">
        <v>412</v>
      </c>
      <c r="B203" s="12" t="s">
        <v>413</v>
      </c>
      <c r="C203" s="12" t="s">
        <v>403</v>
      </c>
      <c r="D203" s="12" t="s">
        <v>57</v>
      </c>
      <c r="E203" s="14">
        <v>96.4</v>
      </c>
    </row>
    <row r="204" spans="1:5" ht="13.8" thickBot="1" x14ac:dyDescent="0.3">
      <c r="A204" s="12" t="s">
        <v>414</v>
      </c>
      <c r="B204" s="12" t="s">
        <v>415</v>
      </c>
      <c r="C204" s="12" t="s">
        <v>416</v>
      </c>
      <c r="D204" s="12" t="s">
        <v>57</v>
      </c>
      <c r="E204" s="14">
        <v>416.97</v>
      </c>
    </row>
    <row r="205" spans="1:5" ht="13.8" thickBot="1" x14ac:dyDescent="0.3">
      <c r="A205" s="12" t="s">
        <v>157</v>
      </c>
      <c r="B205" s="12" t="s">
        <v>417</v>
      </c>
      <c r="C205" s="12" t="s">
        <v>416</v>
      </c>
      <c r="D205" s="12" t="s">
        <v>57</v>
      </c>
      <c r="E205" s="14">
        <v>1590.82</v>
      </c>
    </row>
    <row r="206" spans="1:5" ht="13.8" thickBot="1" x14ac:dyDescent="0.3">
      <c r="A206" s="12" t="s">
        <v>155</v>
      </c>
      <c r="B206" s="12" t="s">
        <v>418</v>
      </c>
      <c r="C206" s="12" t="s">
        <v>416</v>
      </c>
      <c r="D206" s="12" t="s">
        <v>57</v>
      </c>
      <c r="E206" s="14">
        <v>348.48</v>
      </c>
    </row>
    <row r="207" spans="1:5" ht="13.8" thickBot="1" x14ac:dyDescent="0.3">
      <c r="A207" s="12" t="s">
        <v>54</v>
      </c>
      <c r="B207" s="12" t="s">
        <v>419</v>
      </c>
      <c r="C207" s="12" t="s">
        <v>416</v>
      </c>
      <c r="D207" s="12" t="s">
        <v>78</v>
      </c>
      <c r="E207" s="14">
        <v>233.01</v>
      </c>
    </row>
    <row r="208" spans="1:5" ht="13.8" thickBot="1" x14ac:dyDescent="0.3">
      <c r="A208" s="12" t="s">
        <v>165</v>
      </c>
      <c r="B208" s="12" t="s">
        <v>420</v>
      </c>
      <c r="C208" s="12" t="s">
        <v>416</v>
      </c>
      <c r="D208" s="12" t="s">
        <v>171</v>
      </c>
      <c r="E208" s="14">
        <v>1249.52</v>
      </c>
    </row>
    <row r="209" spans="1:5" ht="13.8" thickBot="1" x14ac:dyDescent="0.3">
      <c r="A209" s="12" t="s">
        <v>157</v>
      </c>
      <c r="B209" s="12" t="s">
        <v>421</v>
      </c>
      <c r="C209" s="12" t="s">
        <v>416</v>
      </c>
      <c r="D209" s="12" t="s">
        <v>171</v>
      </c>
      <c r="E209" s="14">
        <v>1511.9</v>
      </c>
    </row>
    <row r="210" spans="1:5" ht="13.8" thickBot="1" x14ac:dyDescent="0.3">
      <c r="A210" s="12" t="s">
        <v>118</v>
      </c>
      <c r="B210" s="12" t="s">
        <v>422</v>
      </c>
      <c r="C210" s="12" t="s">
        <v>423</v>
      </c>
      <c r="D210" s="12" t="s">
        <v>84</v>
      </c>
      <c r="E210" s="14">
        <v>27.66</v>
      </c>
    </row>
    <row r="211" spans="1:5" ht="13.8" thickBot="1" x14ac:dyDescent="0.3">
      <c r="A211" s="12" t="s">
        <v>424</v>
      </c>
      <c r="B211" s="12" t="s">
        <v>425</v>
      </c>
      <c r="C211" s="12" t="s">
        <v>423</v>
      </c>
      <c r="D211" s="12" t="s">
        <v>426</v>
      </c>
      <c r="E211" s="14">
        <v>249.87</v>
      </c>
    </row>
    <row r="212" spans="1:5" ht="13.8" thickBot="1" x14ac:dyDescent="0.3">
      <c r="A212" s="12" t="s">
        <v>82</v>
      </c>
      <c r="B212" s="12" t="s">
        <v>427</v>
      </c>
      <c r="C212" s="12" t="s">
        <v>423</v>
      </c>
      <c r="D212" s="12" t="s">
        <v>92</v>
      </c>
      <c r="E212" s="14">
        <v>72.5</v>
      </c>
    </row>
    <row r="213" spans="1:5" ht="13.8" thickBot="1" x14ac:dyDescent="0.3">
      <c r="A213" s="12" t="s">
        <v>82</v>
      </c>
      <c r="B213" s="12" t="s">
        <v>428</v>
      </c>
      <c r="C213" s="12" t="s">
        <v>423</v>
      </c>
      <c r="D213" s="12" t="s">
        <v>92</v>
      </c>
      <c r="E213" s="14">
        <v>26</v>
      </c>
    </row>
    <row r="214" spans="1:5" ht="13.8" thickBot="1" x14ac:dyDescent="0.3">
      <c r="A214" s="12" t="s">
        <v>118</v>
      </c>
      <c r="B214" s="12" t="s">
        <v>429</v>
      </c>
      <c r="C214" s="12" t="s">
        <v>430</v>
      </c>
      <c r="D214" s="12" t="s">
        <v>95</v>
      </c>
      <c r="E214" s="14">
        <v>58.09</v>
      </c>
    </row>
    <row r="215" spans="1:5" ht="13.8" thickBot="1" x14ac:dyDescent="0.3">
      <c r="A215" s="12" t="s">
        <v>136</v>
      </c>
      <c r="B215" s="12" t="s">
        <v>431</v>
      </c>
      <c r="C215" s="12" t="s">
        <v>432</v>
      </c>
      <c r="D215" s="12" t="s">
        <v>57</v>
      </c>
      <c r="E215" s="14">
        <v>6119.94</v>
      </c>
    </row>
    <row r="216" spans="1:5" ht="13.8" thickBot="1" x14ac:dyDescent="0.3">
      <c r="A216" s="12" t="s">
        <v>136</v>
      </c>
      <c r="B216" s="12" t="s">
        <v>433</v>
      </c>
      <c r="C216" s="12" t="s">
        <v>434</v>
      </c>
      <c r="D216" s="12" t="s">
        <v>142</v>
      </c>
      <c r="E216" s="14">
        <v>46896.98</v>
      </c>
    </row>
    <row r="217" spans="1:5" ht="13.8" thickBot="1" x14ac:dyDescent="0.3">
      <c r="A217" s="12" t="s">
        <v>118</v>
      </c>
      <c r="B217" s="12" t="s">
        <v>435</v>
      </c>
      <c r="C217" s="12" t="s">
        <v>436</v>
      </c>
      <c r="D217" s="12" t="s">
        <v>95</v>
      </c>
      <c r="E217" s="14">
        <v>31.34</v>
      </c>
    </row>
    <row r="218" spans="1:5" ht="13.8" thickBot="1" x14ac:dyDescent="0.3">
      <c r="A218" s="12" t="s">
        <v>118</v>
      </c>
      <c r="B218" s="12" t="s">
        <v>437</v>
      </c>
      <c r="C218" s="12" t="s">
        <v>436</v>
      </c>
      <c r="D218" s="12" t="s">
        <v>95</v>
      </c>
      <c r="E218" s="14">
        <v>60.39</v>
      </c>
    </row>
    <row r="219" spans="1:5" ht="13.8" thickBot="1" x14ac:dyDescent="0.3">
      <c r="A219" s="12" t="s">
        <v>438</v>
      </c>
      <c r="B219" s="12" t="s">
        <v>439</v>
      </c>
      <c r="C219" s="12" t="s">
        <v>440</v>
      </c>
      <c r="D219" s="12" t="s">
        <v>64</v>
      </c>
      <c r="E219" s="14">
        <v>129.30000000000001</v>
      </c>
    </row>
    <row r="220" spans="1:5" ht="13.8" thickBot="1" x14ac:dyDescent="0.3">
      <c r="A220" s="12" t="s">
        <v>389</v>
      </c>
      <c r="B220" s="12" t="s">
        <v>441</v>
      </c>
      <c r="C220" s="12" t="s">
        <v>440</v>
      </c>
      <c r="D220" s="12" t="s">
        <v>259</v>
      </c>
      <c r="E220" s="14">
        <v>536.70000000000005</v>
      </c>
    </row>
    <row r="221" spans="1:5" ht="13.8" thickBot="1" x14ac:dyDescent="0.3">
      <c r="A221" s="12" t="s">
        <v>232</v>
      </c>
      <c r="B221" s="12" t="s">
        <v>442</v>
      </c>
      <c r="C221" s="12" t="s">
        <v>443</v>
      </c>
      <c r="D221" s="12" t="s">
        <v>64</v>
      </c>
      <c r="E221" s="14">
        <v>9185.9500000000007</v>
      </c>
    </row>
    <row r="222" spans="1:5" ht="13.8" thickBot="1" x14ac:dyDescent="0.3">
      <c r="A222" s="12" t="s">
        <v>444</v>
      </c>
      <c r="B222" s="12" t="s">
        <v>445</v>
      </c>
      <c r="C222" s="12" t="s">
        <v>443</v>
      </c>
      <c r="D222" s="12" t="s">
        <v>64</v>
      </c>
      <c r="E222" s="14">
        <v>619.83000000000004</v>
      </c>
    </row>
    <row r="223" spans="1:5" ht="13.8" thickBot="1" x14ac:dyDescent="0.3">
      <c r="A223" s="12" t="s">
        <v>54</v>
      </c>
      <c r="B223" s="12" t="s">
        <v>446</v>
      </c>
      <c r="C223" s="12" t="s">
        <v>447</v>
      </c>
      <c r="D223" s="12" t="s">
        <v>206</v>
      </c>
      <c r="E223" s="14">
        <v>1155.4100000000001</v>
      </c>
    </row>
    <row r="224" spans="1:5" ht="13.8" thickBot="1" x14ac:dyDescent="0.3">
      <c r="A224" s="12" t="s">
        <v>448</v>
      </c>
      <c r="B224" s="12" t="s">
        <v>449</v>
      </c>
      <c r="C224" s="12" t="s">
        <v>450</v>
      </c>
      <c r="D224" s="12" t="s">
        <v>64</v>
      </c>
      <c r="E224" s="14">
        <v>1380</v>
      </c>
    </row>
    <row r="225" spans="1:5" ht="13.8" thickBot="1" x14ac:dyDescent="0.3">
      <c r="A225" s="12" t="s">
        <v>451</v>
      </c>
      <c r="B225" s="12" t="s">
        <v>452</v>
      </c>
      <c r="C225" s="12" t="s">
        <v>453</v>
      </c>
      <c r="D225" s="12" t="s">
        <v>142</v>
      </c>
      <c r="E225" s="14">
        <v>2695</v>
      </c>
    </row>
    <row r="226" spans="1:5" ht="13.8" thickBot="1" x14ac:dyDescent="0.3">
      <c r="A226" s="12" t="s">
        <v>232</v>
      </c>
      <c r="B226" s="12" t="s">
        <v>454</v>
      </c>
      <c r="C226" s="12" t="s">
        <v>455</v>
      </c>
      <c r="D226" s="12" t="s">
        <v>142</v>
      </c>
      <c r="E226" s="14">
        <v>6576.79</v>
      </c>
    </row>
    <row r="227" spans="1:5" ht="13.8" thickBot="1" x14ac:dyDescent="0.3">
      <c r="A227" s="12" t="s">
        <v>232</v>
      </c>
      <c r="B227" s="12" t="s">
        <v>456</v>
      </c>
      <c r="C227" s="12" t="s">
        <v>455</v>
      </c>
      <c r="D227" s="12" t="s">
        <v>142</v>
      </c>
      <c r="E227" s="14">
        <v>7977.72</v>
      </c>
    </row>
    <row r="228" spans="1:5" ht="13.8" thickBot="1" x14ac:dyDescent="0.3">
      <c r="A228" s="12" t="s">
        <v>457</v>
      </c>
      <c r="B228" s="12" t="s">
        <v>458</v>
      </c>
      <c r="C228" s="12" t="s">
        <v>459</v>
      </c>
      <c r="D228" s="12" t="s">
        <v>142</v>
      </c>
      <c r="E228" s="14">
        <v>148</v>
      </c>
    </row>
    <row r="229" spans="1:5" ht="13.8" thickBot="1" x14ac:dyDescent="0.3">
      <c r="A229" s="12" t="s">
        <v>460</v>
      </c>
      <c r="B229" s="12" t="s">
        <v>461</v>
      </c>
      <c r="C229" s="12" t="s">
        <v>462</v>
      </c>
      <c r="D229" s="12" t="s">
        <v>400</v>
      </c>
      <c r="E229" s="14">
        <v>1556.61</v>
      </c>
    </row>
    <row r="230" spans="1:5" ht="13.8" thickBot="1" x14ac:dyDescent="0.3">
      <c r="A230" s="12" t="s">
        <v>463</v>
      </c>
      <c r="B230" s="12" t="s">
        <v>464</v>
      </c>
      <c r="C230" s="12" t="s">
        <v>465</v>
      </c>
      <c r="D230" s="12" t="s">
        <v>64</v>
      </c>
      <c r="E230" s="14">
        <v>1097.08</v>
      </c>
    </row>
    <row r="231" spans="1:5" ht="13.8" thickBot="1" x14ac:dyDescent="0.3">
      <c r="A231" s="12" t="s">
        <v>97</v>
      </c>
      <c r="B231" s="12" t="s">
        <v>466</v>
      </c>
      <c r="C231" s="12" t="s">
        <v>467</v>
      </c>
      <c r="D231" s="12" t="s">
        <v>64</v>
      </c>
      <c r="E231" s="14">
        <v>39.61</v>
      </c>
    </row>
    <row r="232" spans="1:5" ht="13.8" thickBot="1" x14ac:dyDescent="0.3">
      <c r="A232" s="12" t="s">
        <v>136</v>
      </c>
      <c r="B232" s="12" t="s">
        <v>468</v>
      </c>
      <c r="C232" s="12" t="s">
        <v>469</v>
      </c>
      <c r="D232" s="12" t="s">
        <v>64</v>
      </c>
      <c r="E232" s="14">
        <v>1363.11</v>
      </c>
    </row>
    <row r="233" spans="1:5" ht="13.8" thickBot="1" x14ac:dyDescent="0.3">
      <c r="A233" s="12" t="s">
        <v>136</v>
      </c>
      <c r="B233" s="12" t="s">
        <v>470</v>
      </c>
      <c r="C233" s="12" t="s">
        <v>469</v>
      </c>
      <c r="D233" s="12" t="s">
        <v>64</v>
      </c>
      <c r="E233" s="14">
        <v>328.74</v>
      </c>
    </row>
    <row r="234" spans="1:5" ht="13.8" thickBot="1" x14ac:dyDescent="0.3">
      <c r="A234" s="12" t="s">
        <v>244</v>
      </c>
      <c r="B234" s="12" t="s">
        <v>471</v>
      </c>
      <c r="C234" s="12" t="s">
        <v>472</v>
      </c>
      <c r="D234" s="12" t="s">
        <v>142</v>
      </c>
      <c r="E234" s="14">
        <v>2258.86</v>
      </c>
    </row>
    <row r="235" spans="1:5" ht="13.8" thickBot="1" x14ac:dyDescent="0.3">
      <c r="A235" s="12" t="s">
        <v>244</v>
      </c>
      <c r="B235" s="12" t="s">
        <v>473</v>
      </c>
      <c r="C235" s="12" t="s">
        <v>472</v>
      </c>
      <c r="D235" s="12" t="s">
        <v>142</v>
      </c>
      <c r="E235" s="14">
        <v>1599.35</v>
      </c>
    </row>
    <row r="236" spans="1:5" ht="13.8" thickBot="1" x14ac:dyDescent="0.3">
      <c r="A236" s="12" t="s">
        <v>136</v>
      </c>
      <c r="B236" s="12" t="s">
        <v>474</v>
      </c>
      <c r="C236" s="12" t="s">
        <v>475</v>
      </c>
      <c r="D236" s="12" t="s">
        <v>142</v>
      </c>
      <c r="E236" s="14">
        <v>43401.4</v>
      </c>
    </row>
    <row r="237" spans="1:5" ht="13.8" thickBot="1" x14ac:dyDescent="0.3">
      <c r="A237" s="12" t="s">
        <v>133</v>
      </c>
      <c r="B237" s="12" t="s">
        <v>476</v>
      </c>
      <c r="C237" s="12" t="s">
        <v>477</v>
      </c>
      <c r="D237" s="12" t="s">
        <v>478</v>
      </c>
      <c r="E237" s="14">
        <v>416.5</v>
      </c>
    </row>
    <row r="238" spans="1:5" ht="13.8" thickBot="1" x14ac:dyDescent="0.3">
      <c r="A238" s="12" t="s">
        <v>479</v>
      </c>
      <c r="B238" s="12" t="s">
        <v>480</v>
      </c>
      <c r="C238" s="12" t="s">
        <v>481</v>
      </c>
      <c r="D238" s="12" t="s">
        <v>400</v>
      </c>
      <c r="E238" s="14">
        <v>119.79</v>
      </c>
    </row>
    <row r="239" spans="1:5" ht="13.8" thickBot="1" x14ac:dyDescent="0.3">
      <c r="A239" s="12" t="s">
        <v>244</v>
      </c>
      <c r="B239" s="12" t="s">
        <v>482</v>
      </c>
      <c r="C239" s="12" t="s">
        <v>483</v>
      </c>
      <c r="D239" s="12" t="s">
        <v>57</v>
      </c>
      <c r="E239" s="14">
        <v>1360</v>
      </c>
    </row>
    <row r="240" spans="1:5" ht="13.8" thickBot="1" x14ac:dyDescent="0.3">
      <c r="A240" s="12" t="s">
        <v>484</v>
      </c>
      <c r="B240" s="12" t="s">
        <v>485</v>
      </c>
      <c r="C240" s="12" t="s">
        <v>486</v>
      </c>
      <c r="D240" s="12" t="s">
        <v>487</v>
      </c>
      <c r="E240" s="14">
        <v>20.89</v>
      </c>
    </row>
    <row r="241" spans="1:5" ht="13.8" thickBot="1" x14ac:dyDescent="0.3">
      <c r="A241" s="12" t="s">
        <v>484</v>
      </c>
      <c r="B241" s="12" t="s">
        <v>488</v>
      </c>
      <c r="C241" s="12" t="s">
        <v>486</v>
      </c>
      <c r="D241" s="12" t="s">
        <v>487</v>
      </c>
      <c r="E241" s="14">
        <v>10.45</v>
      </c>
    </row>
    <row r="242" spans="1:5" ht="13.8" thickBot="1" x14ac:dyDescent="0.3">
      <c r="A242" s="12" t="s">
        <v>359</v>
      </c>
      <c r="B242" s="12" t="s">
        <v>489</v>
      </c>
      <c r="C242" s="12" t="s">
        <v>486</v>
      </c>
      <c r="D242" s="12" t="s">
        <v>487</v>
      </c>
      <c r="E242" s="14">
        <v>220</v>
      </c>
    </row>
    <row r="243" spans="1:5" ht="13.8" thickBot="1" x14ac:dyDescent="0.3">
      <c r="A243" s="12" t="s">
        <v>484</v>
      </c>
      <c r="B243" s="12" t="s">
        <v>490</v>
      </c>
      <c r="C243" s="12" t="s">
        <v>486</v>
      </c>
      <c r="D243" s="12" t="s">
        <v>487</v>
      </c>
      <c r="E243" s="14">
        <v>39.67</v>
      </c>
    </row>
    <row r="244" spans="1:5" ht="13.8" thickBot="1" x14ac:dyDescent="0.3">
      <c r="A244" s="12" t="s">
        <v>491</v>
      </c>
      <c r="B244" s="12" t="s">
        <v>492</v>
      </c>
      <c r="C244" s="12" t="s">
        <v>493</v>
      </c>
      <c r="D244" s="12" t="s">
        <v>142</v>
      </c>
      <c r="E244" s="14">
        <v>96961.02</v>
      </c>
    </row>
    <row r="245" spans="1:5" ht="13.8" thickBot="1" x14ac:dyDescent="0.3">
      <c r="A245" s="12" t="s">
        <v>494</v>
      </c>
      <c r="B245" s="12" t="s">
        <v>495</v>
      </c>
      <c r="C245" s="12" t="s">
        <v>496</v>
      </c>
      <c r="D245" s="12" t="s">
        <v>64</v>
      </c>
      <c r="E245" s="14">
        <v>456</v>
      </c>
    </row>
    <row r="246" spans="1:5" ht="13.8" thickBot="1" x14ac:dyDescent="0.3">
      <c r="A246" s="12" t="s">
        <v>491</v>
      </c>
      <c r="B246" s="12" t="s">
        <v>497</v>
      </c>
      <c r="C246" s="12" t="s">
        <v>498</v>
      </c>
      <c r="D246" s="12" t="s">
        <v>142</v>
      </c>
      <c r="E246" s="14">
        <v>6900</v>
      </c>
    </row>
    <row r="247" spans="1:5" ht="13.8" thickBot="1" x14ac:dyDescent="0.3">
      <c r="A247" s="12" t="s">
        <v>136</v>
      </c>
      <c r="B247" s="12" t="s">
        <v>499</v>
      </c>
      <c r="C247" s="12" t="s">
        <v>500</v>
      </c>
      <c r="D247" s="12" t="s">
        <v>142</v>
      </c>
      <c r="E247" s="14">
        <v>15250</v>
      </c>
    </row>
    <row r="248" spans="1:5" ht="13.8" thickBot="1" x14ac:dyDescent="0.3">
      <c r="A248" s="12" t="s">
        <v>232</v>
      </c>
      <c r="B248" s="12" t="s">
        <v>501</v>
      </c>
      <c r="C248" s="12" t="s">
        <v>502</v>
      </c>
      <c r="D248" s="12" t="s">
        <v>142</v>
      </c>
      <c r="E248" s="14">
        <v>21147.74</v>
      </c>
    </row>
    <row r="249" spans="1:5" ht="13.8" thickBot="1" x14ac:dyDescent="0.3">
      <c r="A249" s="12" t="s">
        <v>491</v>
      </c>
      <c r="B249" s="12" t="s">
        <v>503</v>
      </c>
      <c r="C249" s="12" t="s">
        <v>504</v>
      </c>
      <c r="D249" s="12" t="s">
        <v>142</v>
      </c>
      <c r="E249" s="14">
        <v>11634.07</v>
      </c>
    </row>
    <row r="250" spans="1:5" ht="13.8" thickBot="1" x14ac:dyDescent="0.3">
      <c r="A250" s="12" t="s">
        <v>505</v>
      </c>
      <c r="B250" s="12" t="s">
        <v>506</v>
      </c>
      <c r="C250" s="12" t="s">
        <v>507</v>
      </c>
      <c r="D250" s="12" t="s">
        <v>142</v>
      </c>
      <c r="E250" s="14">
        <v>1537</v>
      </c>
    </row>
    <row r="251" spans="1:5" ht="13.8" thickBot="1" x14ac:dyDescent="0.3">
      <c r="A251" s="12" t="s">
        <v>136</v>
      </c>
      <c r="B251" s="12" t="s">
        <v>508</v>
      </c>
      <c r="C251" s="12" t="s">
        <v>509</v>
      </c>
      <c r="D251" s="12" t="s">
        <v>142</v>
      </c>
      <c r="E251" s="14">
        <v>85975.66</v>
      </c>
    </row>
    <row r="252" spans="1:5" ht="13.8" thickBot="1" x14ac:dyDescent="0.3">
      <c r="A252" s="12" t="s">
        <v>136</v>
      </c>
      <c r="B252" s="12" t="s">
        <v>433</v>
      </c>
      <c r="C252" s="12" t="s">
        <v>510</v>
      </c>
      <c r="D252" s="12" t="s">
        <v>142</v>
      </c>
      <c r="E252" s="14">
        <v>157059.04</v>
      </c>
    </row>
    <row r="253" spans="1:5" ht="13.8" thickBot="1" x14ac:dyDescent="0.3">
      <c r="A253" s="12" t="s">
        <v>54</v>
      </c>
      <c r="B253" s="12" t="s">
        <v>511</v>
      </c>
      <c r="C253" s="12" t="s">
        <v>56</v>
      </c>
      <c r="D253" s="12" t="s">
        <v>57</v>
      </c>
      <c r="E253" s="14">
        <v>263.77999999999997</v>
      </c>
    </row>
    <row r="254" spans="1:5" ht="13.8" thickBot="1" x14ac:dyDescent="0.3">
      <c r="A254" s="12" t="s">
        <v>157</v>
      </c>
      <c r="B254" s="12" t="s">
        <v>512</v>
      </c>
      <c r="C254" s="12" t="s">
        <v>56</v>
      </c>
      <c r="D254" s="12" t="s">
        <v>171</v>
      </c>
      <c r="E254" s="14">
        <v>3587.65</v>
      </c>
    </row>
    <row r="255" spans="1:5" ht="13.8" thickBot="1" x14ac:dyDescent="0.3">
      <c r="A255" s="12" t="s">
        <v>54</v>
      </c>
      <c r="B255" s="12" t="s">
        <v>513</v>
      </c>
      <c r="C255" s="12" t="s">
        <v>514</v>
      </c>
      <c r="D255" s="12" t="s">
        <v>57</v>
      </c>
      <c r="E255" s="14">
        <v>332.87</v>
      </c>
    </row>
    <row r="256" spans="1:5" ht="13.8" thickBot="1" x14ac:dyDescent="0.3">
      <c r="A256" s="12" t="s">
        <v>65</v>
      </c>
      <c r="B256" s="12" t="s">
        <v>515</v>
      </c>
      <c r="C256" s="12" t="s">
        <v>67</v>
      </c>
      <c r="D256" s="12" t="s">
        <v>68</v>
      </c>
      <c r="E256" s="14">
        <v>252.94</v>
      </c>
    </row>
    <row r="257" spans="1:5" ht="13.8" thickBot="1" x14ac:dyDescent="0.3">
      <c r="A257" s="12" t="s">
        <v>71</v>
      </c>
      <c r="B257" s="12" t="s">
        <v>516</v>
      </c>
      <c r="C257" s="12" t="s">
        <v>67</v>
      </c>
      <c r="D257" s="12" t="s">
        <v>68</v>
      </c>
      <c r="E257" s="14">
        <v>2033.59</v>
      </c>
    </row>
    <row r="258" spans="1:5" ht="13.8" thickBot="1" x14ac:dyDescent="0.3">
      <c r="A258" s="12" t="s">
        <v>69</v>
      </c>
      <c r="B258" s="12" t="s">
        <v>517</v>
      </c>
      <c r="C258" s="12" t="s">
        <v>67</v>
      </c>
      <c r="D258" s="12" t="s">
        <v>68</v>
      </c>
      <c r="E258" s="14">
        <v>607.04</v>
      </c>
    </row>
    <row r="259" spans="1:5" ht="13.8" thickBot="1" x14ac:dyDescent="0.3">
      <c r="A259" s="12" t="s">
        <v>71</v>
      </c>
      <c r="B259" s="12" t="s">
        <v>518</v>
      </c>
      <c r="C259" s="12" t="s">
        <v>67</v>
      </c>
      <c r="D259" s="12" t="s">
        <v>68</v>
      </c>
      <c r="E259" s="14">
        <v>3660.47</v>
      </c>
    </row>
    <row r="260" spans="1:5" ht="13.8" thickBot="1" x14ac:dyDescent="0.3">
      <c r="A260" s="12" t="s">
        <v>519</v>
      </c>
      <c r="B260" s="12" t="s">
        <v>520</v>
      </c>
      <c r="C260" s="12" t="s">
        <v>521</v>
      </c>
      <c r="D260" s="12" t="s">
        <v>84</v>
      </c>
      <c r="E260" s="14">
        <v>425</v>
      </c>
    </row>
    <row r="261" spans="1:5" ht="13.8" thickBot="1" x14ac:dyDescent="0.3">
      <c r="A261" s="12" t="s">
        <v>82</v>
      </c>
      <c r="B261" s="12" t="s">
        <v>522</v>
      </c>
      <c r="C261" s="12" t="s">
        <v>22</v>
      </c>
      <c r="D261" s="12" t="s">
        <v>92</v>
      </c>
      <c r="E261" s="14">
        <v>62.21</v>
      </c>
    </row>
    <row r="262" spans="1:5" ht="13.8" thickBot="1" x14ac:dyDescent="0.3">
      <c r="A262" s="12" t="s">
        <v>93</v>
      </c>
      <c r="B262" s="12" t="s">
        <v>523</v>
      </c>
      <c r="C262" s="12" t="s">
        <v>87</v>
      </c>
      <c r="D262" s="12" t="s">
        <v>95</v>
      </c>
      <c r="E262" s="14">
        <v>32.11</v>
      </c>
    </row>
    <row r="263" spans="1:5" ht="13.8" thickBot="1" x14ac:dyDescent="0.3">
      <c r="A263" s="12" t="s">
        <v>97</v>
      </c>
      <c r="B263" s="12" t="s">
        <v>524</v>
      </c>
      <c r="C263" s="12" t="s">
        <v>87</v>
      </c>
      <c r="D263" s="12" t="s">
        <v>95</v>
      </c>
      <c r="E263" s="14">
        <v>20.8</v>
      </c>
    </row>
    <row r="264" spans="1:5" ht="13.8" thickBot="1" x14ac:dyDescent="0.3">
      <c r="A264" s="12" t="s">
        <v>97</v>
      </c>
      <c r="B264" s="12" t="s">
        <v>525</v>
      </c>
      <c r="C264" s="12" t="s">
        <v>87</v>
      </c>
      <c r="D264" s="12" t="s">
        <v>95</v>
      </c>
      <c r="E264" s="14">
        <v>23.56</v>
      </c>
    </row>
    <row r="265" spans="1:5" ht="13.8" thickBot="1" x14ac:dyDescent="0.3">
      <c r="A265" s="12" t="s">
        <v>82</v>
      </c>
      <c r="B265" s="12" t="s">
        <v>526</v>
      </c>
      <c r="C265" s="12" t="s">
        <v>31</v>
      </c>
      <c r="D265" s="12" t="s">
        <v>92</v>
      </c>
      <c r="E265" s="14">
        <v>35.07</v>
      </c>
    </row>
    <row r="266" spans="1:5" ht="13.8" thickBot="1" x14ac:dyDescent="0.3">
      <c r="A266" s="12" t="s">
        <v>93</v>
      </c>
      <c r="B266" s="12" t="s">
        <v>527</v>
      </c>
      <c r="C266" s="12" t="s">
        <v>31</v>
      </c>
      <c r="D266" s="12" t="s">
        <v>95</v>
      </c>
      <c r="E266" s="14">
        <v>16.059999999999999</v>
      </c>
    </row>
    <row r="267" spans="1:5" ht="13.8" thickBot="1" x14ac:dyDescent="0.3">
      <c r="A267" s="12" t="s">
        <v>97</v>
      </c>
      <c r="B267" s="12" t="s">
        <v>528</v>
      </c>
      <c r="C267" s="12" t="s">
        <v>31</v>
      </c>
      <c r="D267" s="12" t="s">
        <v>95</v>
      </c>
      <c r="E267" s="14">
        <v>20.8</v>
      </c>
    </row>
    <row r="268" spans="1:5" ht="13.8" thickBot="1" x14ac:dyDescent="0.3">
      <c r="A268" s="12" t="s">
        <v>529</v>
      </c>
      <c r="B268" s="12" t="s">
        <v>530</v>
      </c>
      <c r="C268" s="12" t="s">
        <v>32</v>
      </c>
      <c r="D268" s="12" t="s">
        <v>84</v>
      </c>
      <c r="E268" s="14">
        <v>59.95</v>
      </c>
    </row>
    <row r="269" spans="1:5" ht="13.8" thickBot="1" x14ac:dyDescent="0.3">
      <c r="A269" s="12" t="s">
        <v>97</v>
      </c>
      <c r="B269" s="12" t="s">
        <v>531</v>
      </c>
      <c r="C269" s="12" t="s">
        <v>32</v>
      </c>
      <c r="D269" s="12" t="s">
        <v>95</v>
      </c>
      <c r="E269" s="14">
        <v>20.8</v>
      </c>
    </row>
    <row r="270" spans="1:5" ht="13.8" thickBot="1" x14ac:dyDescent="0.3">
      <c r="A270" s="12" t="s">
        <v>97</v>
      </c>
      <c r="B270" s="12" t="s">
        <v>532</v>
      </c>
      <c r="C270" s="12" t="s">
        <v>33</v>
      </c>
      <c r="D270" s="12" t="s">
        <v>95</v>
      </c>
      <c r="E270" s="14">
        <v>16.059999999999999</v>
      </c>
    </row>
    <row r="271" spans="1:5" ht="13.8" thickBot="1" x14ac:dyDescent="0.3">
      <c r="A271" s="12" t="s">
        <v>93</v>
      </c>
      <c r="B271" s="12" t="s">
        <v>533</v>
      </c>
      <c r="C271" s="12" t="s">
        <v>33</v>
      </c>
      <c r="D271" s="12" t="s">
        <v>95</v>
      </c>
      <c r="E271" s="14">
        <v>32.11</v>
      </c>
    </row>
    <row r="272" spans="1:5" ht="13.8" thickBot="1" x14ac:dyDescent="0.3">
      <c r="A272" s="12" t="s">
        <v>97</v>
      </c>
      <c r="B272" s="12" t="s">
        <v>534</v>
      </c>
      <c r="C272" s="12" t="s">
        <v>33</v>
      </c>
      <c r="D272" s="12" t="s">
        <v>95</v>
      </c>
      <c r="E272" s="14">
        <v>20.8</v>
      </c>
    </row>
    <row r="273" spans="1:5" ht="13.8" thickBot="1" x14ac:dyDescent="0.3">
      <c r="A273" s="12" t="s">
        <v>88</v>
      </c>
      <c r="B273" s="12" t="s">
        <v>121</v>
      </c>
      <c r="C273" s="12" t="s">
        <v>34</v>
      </c>
      <c r="D273" s="12" t="s">
        <v>535</v>
      </c>
      <c r="E273" s="14">
        <v>116.3</v>
      </c>
    </row>
    <row r="274" spans="1:5" ht="13.8" thickBot="1" x14ac:dyDescent="0.3">
      <c r="A274" s="12" t="s">
        <v>82</v>
      </c>
      <c r="B274" s="12" t="s">
        <v>536</v>
      </c>
      <c r="C274" s="12" t="s">
        <v>34</v>
      </c>
      <c r="D274" s="12" t="s">
        <v>92</v>
      </c>
      <c r="E274" s="14">
        <v>41.7</v>
      </c>
    </row>
    <row r="275" spans="1:5" ht="13.8" thickBot="1" x14ac:dyDescent="0.3">
      <c r="A275" s="12" t="s">
        <v>97</v>
      </c>
      <c r="B275" s="12" t="s">
        <v>537</v>
      </c>
      <c r="C275" s="12" t="s">
        <v>34</v>
      </c>
      <c r="D275" s="12" t="s">
        <v>95</v>
      </c>
      <c r="E275" s="14">
        <v>20.91</v>
      </c>
    </row>
    <row r="276" spans="1:5" ht="13.8" thickBot="1" x14ac:dyDescent="0.3">
      <c r="A276" s="12" t="s">
        <v>97</v>
      </c>
      <c r="B276" s="12" t="s">
        <v>538</v>
      </c>
      <c r="C276" s="12" t="s">
        <v>34</v>
      </c>
      <c r="D276" s="12" t="s">
        <v>95</v>
      </c>
      <c r="E276" s="14">
        <v>23.22</v>
      </c>
    </row>
    <row r="277" spans="1:5" ht="13.8" thickBot="1" x14ac:dyDescent="0.3">
      <c r="A277" s="12" t="s">
        <v>97</v>
      </c>
      <c r="B277" s="12" t="s">
        <v>539</v>
      </c>
      <c r="C277" s="12" t="s">
        <v>107</v>
      </c>
      <c r="D277" s="12" t="s">
        <v>84</v>
      </c>
      <c r="E277" s="14">
        <v>30.44</v>
      </c>
    </row>
    <row r="278" spans="1:5" ht="13.8" thickBot="1" x14ac:dyDescent="0.3">
      <c r="A278" s="12" t="s">
        <v>97</v>
      </c>
      <c r="B278" s="12" t="s">
        <v>540</v>
      </c>
      <c r="C278" s="12" t="s">
        <v>541</v>
      </c>
      <c r="D278" s="12" t="s">
        <v>95</v>
      </c>
      <c r="E278" s="14">
        <v>22.48</v>
      </c>
    </row>
    <row r="279" spans="1:5" ht="13.8" thickBot="1" x14ac:dyDescent="0.3">
      <c r="A279" s="12" t="s">
        <v>133</v>
      </c>
      <c r="B279" s="12" t="s">
        <v>542</v>
      </c>
      <c r="C279" s="12" t="s">
        <v>543</v>
      </c>
      <c r="D279" s="12" t="s">
        <v>90</v>
      </c>
      <c r="E279" s="14">
        <v>363</v>
      </c>
    </row>
    <row r="280" spans="1:5" ht="13.8" thickBot="1" x14ac:dyDescent="0.3">
      <c r="A280" s="12" t="s">
        <v>88</v>
      </c>
      <c r="B280" s="12" t="s">
        <v>544</v>
      </c>
      <c r="C280" s="12" t="s">
        <v>545</v>
      </c>
      <c r="D280" s="12" t="s">
        <v>90</v>
      </c>
      <c r="E280" s="14">
        <v>137.5</v>
      </c>
    </row>
    <row r="281" spans="1:5" ht="13.8" thickBot="1" x14ac:dyDescent="0.3">
      <c r="A281" s="12" t="s">
        <v>529</v>
      </c>
      <c r="B281" s="12" t="s">
        <v>546</v>
      </c>
      <c r="C281" s="12" t="s">
        <v>42</v>
      </c>
      <c r="D281" s="12" t="s">
        <v>84</v>
      </c>
      <c r="E281" s="14">
        <v>100</v>
      </c>
    </row>
    <row r="282" spans="1:5" ht="13.8" thickBot="1" x14ac:dyDescent="0.3">
      <c r="A282" s="12" t="s">
        <v>438</v>
      </c>
      <c r="B282" s="12" t="s">
        <v>547</v>
      </c>
      <c r="C282" s="12" t="s">
        <v>42</v>
      </c>
      <c r="D282" s="12" t="s">
        <v>90</v>
      </c>
      <c r="E282" s="14">
        <v>110.05</v>
      </c>
    </row>
    <row r="283" spans="1:5" ht="13.8" thickBot="1" x14ac:dyDescent="0.3">
      <c r="A283" s="12" t="s">
        <v>82</v>
      </c>
      <c r="B283" s="12" t="s">
        <v>548</v>
      </c>
      <c r="C283" s="12" t="s">
        <v>42</v>
      </c>
      <c r="D283" s="12" t="s">
        <v>92</v>
      </c>
      <c r="E283" s="14">
        <v>89.25</v>
      </c>
    </row>
    <row r="284" spans="1:5" ht="13.8" thickBot="1" x14ac:dyDescent="0.3">
      <c r="A284" s="12" t="s">
        <v>82</v>
      </c>
      <c r="B284" s="12" t="s">
        <v>549</v>
      </c>
      <c r="C284" s="12" t="s">
        <v>42</v>
      </c>
      <c r="D284" s="12" t="s">
        <v>92</v>
      </c>
      <c r="E284" s="14">
        <v>77.400000000000006</v>
      </c>
    </row>
    <row r="285" spans="1:5" ht="13.8" thickBot="1" x14ac:dyDescent="0.3">
      <c r="A285" s="12" t="s">
        <v>529</v>
      </c>
      <c r="B285" s="12" t="s">
        <v>550</v>
      </c>
      <c r="C285" s="12" t="s">
        <v>43</v>
      </c>
      <c r="D285" s="12" t="s">
        <v>84</v>
      </c>
      <c r="E285" s="14">
        <v>100</v>
      </c>
    </row>
    <row r="286" spans="1:5" ht="13.8" thickBot="1" x14ac:dyDescent="0.3">
      <c r="A286" s="12" t="s">
        <v>118</v>
      </c>
      <c r="B286" s="12" t="s">
        <v>551</v>
      </c>
      <c r="C286" s="12" t="s">
        <v>120</v>
      </c>
      <c r="D286" s="12" t="s">
        <v>95</v>
      </c>
      <c r="E286" s="14">
        <v>24.31</v>
      </c>
    </row>
    <row r="287" spans="1:5" ht="13.8" thickBot="1" x14ac:dyDescent="0.3">
      <c r="A287" s="12" t="s">
        <v>118</v>
      </c>
      <c r="B287" s="12" t="s">
        <v>552</v>
      </c>
      <c r="C287" s="12" t="s">
        <v>120</v>
      </c>
      <c r="D287" s="12" t="s">
        <v>95</v>
      </c>
      <c r="E287" s="14">
        <v>51.38</v>
      </c>
    </row>
    <row r="288" spans="1:5" ht="13.8" thickBot="1" x14ac:dyDescent="0.3">
      <c r="A288" s="12" t="s">
        <v>529</v>
      </c>
      <c r="B288" s="12" t="s">
        <v>553</v>
      </c>
      <c r="C288" s="12" t="s">
        <v>122</v>
      </c>
      <c r="D288" s="12" t="s">
        <v>84</v>
      </c>
      <c r="E288" s="14">
        <v>300</v>
      </c>
    </row>
    <row r="289" spans="1:5" ht="13.8" thickBot="1" x14ac:dyDescent="0.3">
      <c r="A289" s="12" t="s">
        <v>82</v>
      </c>
      <c r="B289" s="12" t="s">
        <v>554</v>
      </c>
      <c r="C289" s="12" t="s">
        <v>122</v>
      </c>
      <c r="D289" s="12" t="s">
        <v>92</v>
      </c>
      <c r="E289" s="14">
        <v>34.44</v>
      </c>
    </row>
    <row r="290" spans="1:5" ht="13.8" thickBot="1" x14ac:dyDescent="0.3">
      <c r="A290" s="12" t="s">
        <v>118</v>
      </c>
      <c r="B290" s="12" t="s">
        <v>555</v>
      </c>
      <c r="C290" s="12" t="s">
        <v>126</v>
      </c>
      <c r="D290" s="12" t="s">
        <v>95</v>
      </c>
      <c r="E290" s="14">
        <v>60.09</v>
      </c>
    </row>
    <row r="291" spans="1:5" ht="13.8" thickBot="1" x14ac:dyDescent="0.3">
      <c r="A291" s="12" t="s">
        <v>118</v>
      </c>
      <c r="B291" s="12" t="s">
        <v>556</v>
      </c>
      <c r="C291" s="12" t="s">
        <v>131</v>
      </c>
      <c r="D291" s="12" t="s">
        <v>95</v>
      </c>
      <c r="E291" s="14">
        <v>21.1</v>
      </c>
    </row>
    <row r="292" spans="1:5" ht="13.8" thickBot="1" x14ac:dyDescent="0.3">
      <c r="A292" s="12" t="s">
        <v>82</v>
      </c>
      <c r="B292" s="12" t="s">
        <v>557</v>
      </c>
      <c r="C292" s="12" t="s">
        <v>135</v>
      </c>
      <c r="D292" s="12" t="s">
        <v>92</v>
      </c>
      <c r="E292" s="14">
        <v>24.75</v>
      </c>
    </row>
    <row r="293" spans="1:5" ht="13.8" thickBot="1" x14ac:dyDescent="0.3">
      <c r="A293" s="12" t="s">
        <v>82</v>
      </c>
      <c r="B293" s="12" t="s">
        <v>558</v>
      </c>
      <c r="C293" s="12" t="s">
        <v>135</v>
      </c>
      <c r="D293" s="12" t="s">
        <v>92</v>
      </c>
      <c r="E293" s="14">
        <v>64.459999999999994</v>
      </c>
    </row>
    <row r="294" spans="1:5" ht="13.8" thickBot="1" x14ac:dyDescent="0.3">
      <c r="A294" s="12" t="s">
        <v>118</v>
      </c>
      <c r="B294" s="12" t="s">
        <v>559</v>
      </c>
      <c r="C294" s="12" t="s">
        <v>135</v>
      </c>
      <c r="D294" s="12" t="s">
        <v>95</v>
      </c>
      <c r="E294" s="14">
        <v>29</v>
      </c>
    </row>
    <row r="295" spans="1:5" ht="13.8" thickBot="1" x14ac:dyDescent="0.3">
      <c r="A295" s="12" t="s">
        <v>136</v>
      </c>
      <c r="B295" s="12" t="s">
        <v>560</v>
      </c>
      <c r="C295" s="12" t="s">
        <v>138</v>
      </c>
      <c r="D295" s="12" t="s">
        <v>139</v>
      </c>
      <c r="E295" s="14">
        <v>106503.45</v>
      </c>
    </row>
    <row r="296" spans="1:5" ht="13.8" thickBot="1" x14ac:dyDescent="0.3">
      <c r="A296" s="12" t="s">
        <v>244</v>
      </c>
      <c r="B296" s="12" t="s">
        <v>561</v>
      </c>
      <c r="C296" s="12" t="s">
        <v>138</v>
      </c>
      <c r="D296" s="12" t="s">
        <v>139</v>
      </c>
      <c r="E296" s="14">
        <v>1521.46</v>
      </c>
    </row>
    <row r="297" spans="1:5" ht="13.8" thickBot="1" x14ac:dyDescent="0.3">
      <c r="A297" s="12" t="s">
        <v>136</v>
      </c>
      <c r="B297" s="12" t="s">
        <v>562</v>
      </c>
      <c r="C297" s="12" t="s">
        <v>138</v>
      </c>
      <c r="D297" s="12" t="s">
        <v>139</v>
      </c>
      <c r="E297" s="14">
        <v>137798.74</v>
      </c>
    </row>
    <row r="298" spans="1:5" ht="13.8" thickBot="1" x14ac:dyDescent="0.3">
      <c r="A298" s="12" t="s">
        <v>136</v>
      </c>
      <c r="B298" s="12" t="s">
        <v>563</v>
      </c>
      <c r="C298" s="12" t="s">
        <v>138</v>
      </c>
      <c r="D298" s="12" t="s">
        <v>139</v>
      </c>
      <c r="E298" s="14">
        <v>108135.98</v>
      </c>
    </row>
    <row r="299" spans="1:5" ht="13.8" thickBot="1" x14ac:dyDescent="0.3">
      <c r="A299" s="12" t="s">
        <v>564</v>
      </c>
      <c r="B299" s="12" t="s">
        <v>565</v>
      </c>
      <c r="C299" s="12" t="s">
        <v>566</v>
      </c>
      <c r="D299" s="12" t="s">
        <v>567</v>
      </c>
      <c r="E299" s="14">
        <v>31650.6</v>
      </c>
    </row>
    <row r="300" spans="1:5" ht="13.8" thickBot="1" x14ac:dyDescent="0.3">
      <c r="A300" s="12" t="s">
        <v>564</v>
      </c>
      <c r="B300" s="12" t="s">
        <v>568</v>
      </c>
      <c r="C300" s="12" t="s">
        <v>566</v>
      </c>
      <c r="D300" s="12" t="s">
        <v>567</v>
      </c>
      <c r="E300" s="14">
        <v>41481.01</v>
      </c>
    </row>
    <row r="301" spans="1:5" ht="13.8" thickBot="1" x14ac:dyDescent="0.3">
      <c r="A301" s="12" t="s">
        <v>82</v>
      </c>
      <c r="B301" s="12" t="s">
        <v>569</v>
      </c>
      <c r="C301" s="12" t="s">
        <v>570</v>
      </c>
      <c r="D301" s="12" t="s">
        <v>571</v>
      </c>
      <c r="E301" s="14">
        <v>24.75</v>
      </c>
    </row>
    <row r="302" spans="1:5" ht="13.8" thickBot="1" x14ac:dyDescent="0.3">
      <c r="A302" s="12" t="s">
        <v>244</v>
      </c>
      <c r="B302" s="12" t="s">
        <v>572</v>
      </c>
      <c r="C302" s="12" t="s">
        <v>141</v>
      </c>
      <c r="D302" s="12" t="s">
        <v>142</v>
      </c>
      <c r="E302" s="14">
        <v>4070.05</v>
      </c>
    </row>
    <row r="303" spans="1:5" ht="13.8" thickBot="1" x14ac:dyDescent="0.3">
      <c r="A303" s="12" t="s">
        <v>136</v>
      </c>
      <c r="B303" s="12" t="s">
        <v>573</v>
      </c>
      <c r="C303" s="12" t="s">
        <v>141</v>
      </c>
      <c r="D303" s="12" t="s">
        <v>142</v>
      </c>
      <c r="E303" s="14">
        <v>1200</v>
      </c>
    </row>
    <row r="304" spans="1:5" ht="13.8" thickBot="1" x14ac:dyDescent="0.3">
      <c r="A304" s="12" t="s">
        <v>152</v>
      </c>
      <c r="B304" s="12" t="s">
        <v>574</v>
      </c>
      <c r="C304" s="12" t="s">
        <v>154</v>
      </c>
      <c r="D304" s="12" t="s">
        <v>57</v>
      </c>
      <c r="E304" s="14">
        <v>678.08</v>
      </c>
    </row>
    <row r="305" spans="1:5" ht="13.8" thickBot="1" x14ac:dyDescent="0.3">
      <c r="A305" s="12" t="s">
        <v>58</v>
      </c>
      <c r="B305" s="12" t="s">
        <v>575</v>
      </c>
      <c r="C305" s="12" t="s">
        <v>154</v>
      </c>
      <c r="D305" s="12" t="s">
        <v>57</v>
      </c>
      <c r="E305" s="14">
        <v>64.88</v>
      </c>
    </row>
    <row r="306" spans="1:5" ht="13.8" thickBot="1" x14ac:dyDescent="0.3">
      <c r="A306" s="12" t="s">
        <v>157</v>
      </c>
      <c r="B306" s="12" t="s">
        <v>576</v>
      </c>
      <c r="C306" s="12" t="s">
        <v>154</v>
      </c>
      <c r="D306" s="12" t="s">
        <v>57</v>
      </c>
      <c r="E306" s="14">
        <v>115.23</v>
      </c>
    </row>
    <row r="307" spans="1:5" ht="13.8" thickBot="1" x14ac:dyDescent="0.3">
      <c r="A307" s="12" t="s">
        <v>157</v>
      </c>
      <c r="B307" s="12" t="s">
        <v>577</v>
      </c>
      <c r="C307" s="12" t="s">
        <v>154</v>
      </c>
      <c r="D307" s="12" t="s">
        <v>57</v>
      </c>
      <c r="E307" s="14">
        <v>1602.9</v>
      </c>
    </row>
    <row r="308" spans="1:5" ht="13.8" thickBot="1" x14ac:dyDescent="0.3">
      <c r="A308" s="12" t="s">
        <v>162</v>
      </c>
      <c r="B308" s="12" t="s">
        <v>378</v>
      </c>
      <c r="C308" s="12" t="s">
        <v>154</v>
      </c>
      <c r="D308" s="12" t="s">
        <v>57</v>
      </c>
      <c r="E308" s="14">
        <v>622.83000000000004</v>
      </c>
    </row>
    <row r="309" spans="1:5" ht="13.8" thickBot="1" x14ac:dyDescent="0.3">
      <c r="A309" s="12" t="s">
        <v>369</v>
      </c>
      <c r="B309" s="12" t="s">
        <v>578</v>
      </c>
      <c r="C309" s="12" t="s">
        <v>154</v>
      </c>
      <c r="D309" s="12" t="s">
        <v>57</v>
      </c>
      <c r="E309" s="14">
        <v>376.71</v>
      </c>
    </row>
    <row r="310" spans="1:5" ht="13.8" thickBot="1" x14ac:dyDescent="0.3">
      <c r="A310" s="12" t="s">
        <v>579</v>
      </c>
      <c r="B310" s="12" t="s">
        <v>580</v>
      </c>
      <c r="C310" s="12" t="s">
        <v>154</v>
      </c>
      <c r="D310" s="12" t="s">
        <v>171</v>
      </c>
      <c r="E310" s="14">
        <v>21435.77</v>
      </c>
    </row>
    <row r="311" spans="1:5" ht="13.8" thickBot="1" x14ac:dyDescent="0.3">
      <c r="A311" s="12" t="s">
        <v>169</v>
      </c>
      <c r="B311" s="12" t="s">
        <v>581</v>
      </c>
      <c r="C311" s="12" t="s">
        <v>154</v>
      </c>
      <c r="D311" s="12" t="s">
        <v>171</v>
      </c>
      <c r="E311" s="14">
        <v>7426.46</v>
      </c>
    </row>
    <row r="312" spans="1:5" ht="13.8" thickBot="1" x14ac:dyDescent="0.3">
      <c r="A312" s="12" t="s">
        <v>175</v>
      </c>
      <c r="B312" s="12" t="s">
        <v>582</v>
      </c>
      <c r="C312" s="12" t="s">
        <v>154</v>
      </c>
      <c r="D312" s="12" t="s">
        <v>171</v>
      </c>
      <c r="E312" s="14">
        <v>3785.57</v>
      </c>
    </row>
    <row r="313" spans="1:5" ht="13.8" thickBot="1" x14ac:dyDescent="0.3">
      <c r="A313" s="12" t="s">
        <v>152</v>
      </c>
      <c r="B313" s="12" t="s">
        <v>583</v>
      </c>
      <c r="C313" s="12" t="s">
        <v>154</v>
      </c>
      <c r="D313" s="12" t="s">
        <v>147</v>
      </c>
      <c r="E313" s="14">
        <v>4297.24</v>
      </c>
    </row>
    <row r="314" spans="1:5" ht="13.8" thickBot="1" x14ac:dyDescent="0.3">
      <c r="A314" s="12" t="s">
        <v>457</v>
      </c>
      <c r="B314" s="12" t="s">
        <v>584</v>
      </c>
      <c r="C314" s="12" t="s">
        <v>173</v>
      </c>
      <c r="D314" s="12" t="s">
        <v>174</v>
      </c>
      <c r="E314" s="14">
        <v>6537.16</v>
      </c>
    </row>
    <row r="315" spans="1:5" ht="13.8" thickBot="1" x14ac:dyDescent="0.3">
      <c r="A315" s="12" t="s">
        <v>175</v>
      </c>
      <c r="B315" s="12" t="s">
        <v>585</v>
      </c>
      <c r="C315" s="12" t="s">
        <v>173</v>
      </c>
      <c r="D315" s="12" t="s">
        <v>268</v>
      </c>
      <c r="E315" s="14">
        <v>823.15</v>
      </c>
    </row>
    <row r="316" spans="1:5" ht="13.8" thickBot="1" x14ac:dyDescent="0.3">
      <c r="A316" s="12" t="s">
        <v>58</v>
      </c>
      <c r="B316" s="12" t="s">
        <v>586</v>
      </c>
      <c r="C316" s="12" t="s">
        <v>173</v>
      </c>
      <c r="D316" s="12" t="s">
        <v>268</v>
      </c>
      <c r="E316" s="14">
        <v>2708.62</v>
      </c>
    </row>
    <row r="317" spans="1:5" ht="13.8" thickBot="1" x14ac:dyDescent="0.3">
      <c r="A317" s="12" t="s">
        <v>157</v>
      </c>
      <c r="B317" s="12" t="s">
        <v>587</v>
      </c>
      <c r="C317" s="12" t="s">
        <v>173</v>
      </c>
      <c r="D317" s="12" t="s">
        <v>588</v>
      </c>
      <c r="E317" s="14">
        <v>1014.72</v>
      </c>
    </row>
    <row r="318" spans="1:5" ht="13.8" thickBot="1" x14ac:dyDescent="0.3">
      <c r="A318" s="12" t="s">
        <v>160</v>
      </c>
      <c r="B318" s="12" t="s">
        <v>589</v>
      </c>
      <c r="C318" s="12" t="s">
        <v>173</v>
      </c>
      <c r="D318" s="12" t="s">
        <v>171</v>
      </c>
      <c r="E318" s="14">
        <v>3924.57</v>
      </c>
    </row>
    <row r="319" spans="1:5" ht="13.8" thickBot="1" x14ac:dyDescent="0.3">
      <c r="A319" s="12" t="s">
        <v>76</v>
      </c>
      <c r="B319" s="12" t="s">
        <v>590</v>
      </c>
      <c r="C319" s="12" t="s">
        <v>173</v>
      </c>
      <c r="D319" s="12" t="s">
        <v>171</v>
      </c>
      <c r="E319" s="14">
        <v>4578.66</v>
      </c>
    </row>
    <row r="320" spans="1:5" ht="13.8" thickBot="1" x14ac:dyDescent="0.3">
      <c r="A320" s="12" t="s">
        <v>157</v>
      </c>
      <c r="B320" s="12" t="s">
        <v>591</v>
      </c>
      <c r="C320" s="12" t="s">
        <v>173</v>
      </c>
      <c r="D320" s="12" t="s">
        <v>171</v>
      </c>
      <c r="E320" s="14">
        <v>1014.73</v>
      </c>
    </row>
    <row r="321" spans="1:5" ht="13.8" thickBot="1" x14ac:dyDescent="0.3">
      <c r="A321" s="12" t="s">
        <v>177</v>
      </c>
      <c r="B321" s="12" t="s">
        <v>592</v>
      </c>
      <c r="C321" s="12" t="s">
        <v>179</v>
      </c>
      <c r="D321" s="12" t="s">
        <v>180</v>
      </c>
      <c r="E321" s="14">
        <v>-7942</v>
      </c>
    </row>
    <row r="322" spans="1:5" ht="13.8" thickBot="1" x14ac:dyDescent="0.3">
      <c r="A322" s="12" t="s">
        <v>593</v>
      </c>
      <c r="B322" s="12" t="s">
        <v>594</v>
      </c>
      <c r="C322" s="12" t="s">
        <v>179</v>
      </c>
      <c r="D322" s="12" t="s">
        <v>180</v>
      </c>
      <c r="E322" s="14">
        <v>319.33</v>
      </c>
    </row>
    <row r="323" spans="1:5" ht="13.8" thickBot="1" x14ac:dyDescent="0.3">
      <c r="A323" s="12" t="s">
        <v>374</v>
      </c>
      <c r="B323" s="12" t="s">
        <v>595</v>
      </c>
      <c r="C323" s="12" t="s">
        <v>183</v>
      </c>
      <c r="D323" s="12" t="s">
        <v>57</v>
      </c>
      <c r="E323" s="14">
        <v>26.79</v>
      </c>
    </row>
    <row r="324" spans="1:5" ht="13.8" thickBot="1" x14ac:dyDescent="0.3">
      <c r="A324" s="12" t="s">
        <v>155</v>
      </c>
      <c r="B324" s="12" t="s">
        <v>596</v>
      </c>
      <c r="C324" s="12" t="s">
        <v>183</v>
      </c>
      <c r="D324" s="12" t="s">
        <v>57</v>
      </c>
      <c r="E324" s="14">
        <v>335.17</v>
      </c>
    </row>
    <row r="325" spans="1:5" ht="13.8" thickBot="1" x14ac:dyDescent="0.3">
      <c r="A325" s="12" t="s">
        <v>597</v>
      </c>
      <c r="B325" s="12" t="s">
        <v>598</v>
      </c>
      <c r="C325" s="12" t="s">
        <v>183</v>
      </c>
      <c r="D325" s="12" t="s">
        <v>57</v>
      </c>
      <c r="E325" s="14">
        <v>471.9</v>
      </c>
    </row>
    <row r="326" spans="1:5" ht="13.8" thickBot="1" x14ac:dyDescent="0.3">
      <c r="A326" s="12" t="s">
        <v>54</v>
      </c>
      <c r="B326" s="12" t="s">
        <v>599</v>
      </c>
      <c r="C326" s="12" t="s">
        <v>183</v>
      </c>
      <c r="D326" s="12" t="s">
        <v>57</v>
      </c>
      <c r="E326" s="14">
        <v>442.48</v>
      </c>
    </row>
    <row r="327" spans="1:5" ht="13.8" thickBot="1" x14ac:dyDescent="0.3">
      <c r="A327" s="12" t="s">
        <v>54</v>
      </c>
      <c r="B327" s="12" t="s">
        <v>600</v>
      </c>
      <c r="C327" s="12" t="s">
        <v>183</v>
      </c>
      <c r="D327" s="12" t="s">
        <v>57</v>
      </c>
      <c r="E327" s="14">
        <v>57.86</v>
      </c>
    </row>
    <row r="328" spans="1:5" ht="13.8" thickBot="1" x14ac:dyDescent="0.3">
      <c r="A328" s="12" t="s">
        <v>167</v>
      </c>
      <c r="B328" s="12" t="s">
        <v>601</v>
      </c>
      <c r="C328" s="12" t="s">
        <v>183</v>
      </c>
      <c r="D328" s="12" t="s">
        <v>57</v>
      </c>
      <c r="E328" s="14">
        <v>121</v>
      </c>
    </row>
    <row r="329" spans="1:5" ht="13.8" thickBot="1" x14ac:dyDescent="0.3">
      <c r="A329" s="12" t="s">
        <v>54</v>
      </c>
      <c r="B329" s="12" t="s">
        <v>602</v>
      </c>
      <c r="C329" s="12" t="s">
        <v>183</v>
      </c>
      <c r="D329" s="12" t="s">
        <v>57</v>
      </c>
      <c r="E329" s="14">
        <v>57.86</v>
      </c>
    </row>
    <row r="330" spans="1:5" ht="13.8" thickBot="1" x14ac:dyDescent="0.3">
      <c r="A330" s="12" t="s">
        <v>54</v>
      </c>
      <c r="B330" s="12" t="s">
        <v>603</v>
      </c>
      <c r="C330" s="12" t="s">
        <v>183</v>
      </c>
      <c r="D330" s="12" t="s">
        <v>57</v>
      </c>
      <c r="E330" s="14">
        <v>332.87</v>
      </c>
    </row>
    <row r="331" spans="1:5" ht="13.8" thickBot="1" x14ac:dyDescent="0.3">
      <c r="A331" s="12" t="s">
        <v>54</v>
      </c>
      <c r="B331" s="12" t="s">
        <v>604</v>
      </c>
      <c r="C331" s="12" t="s">
        <v>183</v>
      </c>
      <c r="D331" s="12" t="s">
        <v>218</v>
      </c>
      <c r="E331" s="14">
        <v>1154.23</v>
      </c>
    </row>
    <row r="332" spans="1:5" ht="13.8" thickBot="1" x14ac:dyDescent="0.3">
      <c r="A332" s="12" t="s">
        <v>175</v>
      </c>
      <c r="B332" s="12" t="s">
        <v>605</v>
      </c>
      <c r="C332" s="12" t="s">
        <v>183</v>
      </c>
      <c r="D332" s="12" t="s">
        <v>174</v>
      </c>
      <c r="E332" s="14">
        <v>438.02</v>
      </c>
    </row>
    <row r="333" spans="1:5" ht="13.8" thickBot="1" x14ac:dyDescent="0.3">
      <c r="A333" s="12" t="s">
        <v>157</v>
      </c>
      <c r="B333" s="12" t="s">
        <v>606</v>
      </c>
      <c r="C333" s="12" t="s">
        <v>183</v>
      </c>
      <c r="D333" s="12" t="s">
        <v>174</v>
      </c>
      <c r="E333" s="14">
        <v>574.15</v>
      </c>
    </row>
    <row r="334" spans="1:5" ht="13.8" thickBot="1" x14ac:dyDescent="0.3">
      <c r="A334" s="12" t="s">
        <v>54</v>
      </c>
      <c r="B334" s="12" t="s">
        <v>607</v>
      </c>
      <c r="C334" s="12" t="s">
        <v>183</v>
      </c>
      <c r="D334" s="12" t="s">
        <v>206</v>
      </c>
      <c r="E334" s="14">
        <v>127.01</v>
      </c>
    </row>
    <row r="335" spans="1:5" ht="13.8" thickBot="1" x14ac:dyDescent="0.3">
      <c r="A335" s="12" t="s">
        <v>608</v>
      </c>
      <c r="B335" s="12" t="s">
        <v>609</v>
      </c>
      <c r="C335" s="12" t="s">
        <v>198</v>
      </c>
      <c r="D335" s="12" t="s">
        <v>64</v>
      </c>
      <c r="E335" s="14">
        <v>14361.25</v>
      </c>
    </row>
    <row r="336" spans="1:5" ht="13.8" thickBot="1" x14ac:dyDescent="0.3">
      <c r="A336" s="12" t="s">
        <v>285</v>
      </c>
      <c r="B336" s="12" t="s">
        <v>610</v>
      </c>
      <c r="C336" s="12" t="s">
        <v>198</v>
      </c>
      <c r="D336" s="12" t="s">
        <v>57</v>
      </c>
      <c r="E336" s="14">
        <v>284.35000000000002</v>
      </c>
    </row>
    <row r="337" spans="1:5" ht="13.8" thickBot="1" x14ac:dyDescent="0.3">
      <c r="A337" s="12" t="s">
        <v>226</v>
      </c>
      <c r="B337" s="12" t="s">
        <v>611</v>
      </c>
      <c r="C337" s="12" t="s">
        <v>198</v>
      </c>
      <c r="D337" s="12" t="s">
        <v>218</v>
      </c>
      <c r="E337" s="14">
        <v>449.22</v>
      </c>
    </row>
    <row r="338" spans="1:5" ht="13.8" thickBot="1" x14ac:dyDescent="0.3">
      <c r="A338" s="12" t="s">
        <v>167</v>
      </c>
      <c r="B338" s="12" t="s">
        <v>612</v>
      </c>
      <c r="C338" s="12" t="s">
        <v>202</v>
      </c>
      <c r="D338" s="12" t="s">
        <v>57</v>
      </c>
      <c r="E338" s="14">
        <v>300.08</v>
      </c>
    </row>
    <row r="339" spans="1:5" ht="13.8" thickBot="1" x14ac:dyDescent="0.3">
      <c r="A339" s="12" t="s">
        <v>54</v>
      </c>
      <c r="B339" s="12" t="s">
        <v>613</v>
      </c>
      <c r="C339" s="12" t="s">
        <v>202</v>
      </c>
      <c r="D339" s="12" t="s">
        <v>57</v>
      </c>
      <c r="E339" s="14">
        <v>1087.19</v>
      </c>
    </row>
    <row r="340" spans="1:5" ht="13.8" thickBot="1" x14ac:dyDescent="0.3">
      <c r="A340" s="12" t="s">
        <v>167</v>
      </c>
      <c r="B340" s="12" t="s">
        <v>614</v>
      </c>
      <c r="C340" s="12" t="s">
        <v>202</v>
      </c>
      <c r="D340" s="12" t="s">
        <v>195</v>
      </c>
      <c r="E340" s="14">
        <v>221.43</v>
      </c>
    </row>
    <row r="341" spans="1:5" ht="13.8" thickBot="1" x14ac:dyDescent="0.3">
      <c r="A341" s="12" t="s">
        <v>58</v>
      </c>
      <c r="B341" s="12" t="s">
        <v>615</v>
      </c>
      <c r="C341" s="12" t="s">
        <v>202</v>
      </c>
      <c r="D341" s="12" t="s">
        <v>195</v>
      </c>
      <c r="E341" s="14">
        <v>151.25</v>
      </c>
    </row>
    <row r="342" spans="1:5" ht="13.8" thickBot="1" x14ac:dyDescent="0.3">
      <c r="A342" s="12" t="s">
        <v>157</v>
      </c>
      <c r="B342" s="12" t="s">
        <v>616</v>
      </c>
      <c r="C342" s="12" t="s">
        <v>202</v>
      </c>
      <c r="D342" s="12" t="s">
        <v>171</v>
      </c>
      <c r="E342" s="14">
        <v>1052.7</v>
      </c>
    </row>
    <row r="343" spans="1:5" ht="13.8" thickBot="1" x14ac:dyDescent="0.3">
      <c r="A343" s="12" t="s">
        <v>155</v>
      </c>
      <c r="B343" s="12" t="s">
        <v>617</v>
      </c>
      <c r="C343" s="12" t="s">
        <v>208</v>
      </c>
      <c r="D343" s="12" t="s">
        <v>78</v>
      </c>
      <c r="E343" s="14">
        <v>998.25</v>
      </c>
    </row>
    <row r="344" spans="1:5" ht="13.8" thickBot="1" x14ac:dyDescent="0.3">
      <c r="A344" s="12" t="s">
        <v>144</v>
      </c>
      <c r="B344" s="12" t="s">
        <v>618</v>
      </c>
      <c r="C344" s="12" t="s">
        <v>208</v>
      </c>
      <c r="D344" s="12" t="s">
        <v>78</v>
      </c>
      <c r="E344" s="14">
        <v>263.72000000000003</v>
      </c>
    </row>
    <row r="345" spans="1:5" ht="13.8" thickBot="1" x14ac:dyDescent="0.3">
      <c r="A345" s="12" t="s">
        <v>54</v>
      </c>
      <c r="B345" s="12" t="s">
        <v>619</v>
      </c>
      <c r="C345" s="12" t="s">
        <v>208</v>
      </c>
      <c r="D345" s="12" t="s">
        <v>210</v>
      </c>
      <c r="E345" s="14">
        <v>215.38</v>
      </c>
    </row>
    <row r="346" spans="1:5" ht="13.8" thickBot="1" x14ac:dyDescent="0.3">
      <c r="A346" s="12" t="s">
        <v>157</v>
      </c>
      <c r="B346" s="12" t="s">
        <v>620</v>
      </c>
      <c r="C346" s="12" t="s">
        <v>214</v>
      </c>
      <c r="D346" s="12" t="s">
        <v>195</v>
      </c>
      <c r="E346" s="14">
        <v>335.17</v>
      </c>
    </row>
    <row r="347" spans="1:5" ht="13.8" thickBot="1" x14ac:dyDescent="0.3">
      <c r="A347" s="12" t="s">
        <v>329</v>
      </c>
      <c r="B347" s="12" t="s">
        <v>621</v>
      </c>
      <c r="C347" s="12" t="s">
        <v>214</v>
      </c>
      <c r="D347" s="12" t="s">
        <v>195</v>
      </c>
      <c r="E347" s="14">
        <v>145.19999999999999</v>
      </c>
    </row>
    <row r="348" spans="1:5" ht="13.8" thickBot="1" x14ac:dyDescent="0.3">
      <c r="A348" s="12" t="s">
        <v>54</v>
      </c>
      <c r="B348" s="12" t="s">
        <v>622</v>
      </c>
      <c r="C348" s="12" t="s">
        <v>221</v>
      </c>
      <c r="D348" s="12" t="s">
        <v>57</v>
      </c>
      <c r="E348" s="14">
        <v>1946.55</v>
      </c>
    </row>
    <row r="349" spans="1:5" ht="13.8" thickBot="1" x14ac:dyDescent="0.3">
      <c r="A349" s="12" t="s">
        <v>226</v>
      </c>
      <c r="B349" s="12" t="s">
        <v>623</v>
      </c>
      <c r="C349" s="12" t="s">
        <v>221</v>
      </c>
      <c r="D349" s="12" t="s">
        <v>218</v>
      </c>
      <c r="E349" s="14">
        <v>206.31</v>
      </c>
    </row>
    <row r="350" spans="1:5" ht="13.8" thickBot="1" x14ac:dyDescent="0.3">
      <c r="A350" s="12" t="s">
        <v>165</v>
      </c>
      <c r="B350" s="12" t="s">
        <v>624</v>
      </c>
      <c r="C350" s="12" t="s">
        <v>221</v>
      </c>
      <c r="D350" s="12" t="s">
        <v>218</v>
      </c>
      <c r="E350" s="14">
        <v>90.22</v>
      </c>
    </row>
    <row r="351" spans="1:5" ht="13.8" thickBot="1" x14ac:dyDescent="0.3">
      <c r="A351" s="12" t="s">
        <v>54</v>
      </c>
      <c r="B351" s="12" t="s">
        <v>625</v>
      </c>
      <c r="C351" s="12" t="s">
        <v>221</v>
      </c>
      <c r="D351" s="12" t="s">
        <v>206</v>
      </c>
      <c r="E351" s="14">
        <v>127.01</v>
      </c>
    </row>
    <row r="352" spans="1:5" ht="13.8" thickBot="1" x14ac:dyDescent="0.3">
      <c r="A352" s="12" t="s">
        <v>200</v>
      </c>
      <c r="B352" s="12" t="s">
        <v>626</v>
      </c>
      <c r="C352" s="12" t="s">
        <v>225</v>
      </c>
      <c r="D352" s="12" t="s">
        <v>171</v>
      </c>
      <c r="E352" s="14">
        <v>7487.24</v>
      </c>
    </row>
    <row r="353" spans="1:5" ht="13.8" thickBot="1" x14ac:dyDescent="0.3">
      <c r="A353" s="12" t="s">
        <v>54</v>
      </c>
      <c r="B353" s="12" t="s">
        <v>627</v>
      </c>
      <c r="C353" s="12" t="s">
        <v>229</v>
      </c>
      <c r="D353" s="12" t="s">
        <v>57</v>
      </c>
      <c r="E353" s="14">
        <v>1120.7</v>
      </c>
    </row>
    <row r="354" spans="1:5" ht="13.8" thickBot="1" x14ac:dyDescent="0.3">
      <c r="A354" s="12" t="s">
        <v>76</v>
      </c>
      <c r="B354" s="12" t="s">
        <v>628</v>
      </c>
      <c r="C354" s="12" t="s">
        <v>229</v>
      </c>
      <c r="D354" s="12" t="s">
        <v>57</v>
      </c>
      <c r="E354" s="14">
        <v>189.97</v>
      </c>
    </row>
    <row r="355" spans="1:5" ht="13.8" thickBot="1" x14ac:dyDescent="0.3">
      <c r="A355" s="12" t="s">
        <v>157</v>
      </c>
      <c r="B355" s="12" t="s">
        <v>629</v>
      </c>
      <c r="C355" s="12" t="s">
        <v>229</v>
      </c>
      <c r="D355" s="12" t="s">
        <v>195</v>
      </c>
      <c r="E355" s="14">
        <v>499.73</v>
      </c>
    </row>
    <row r="356" spans="1:5" ht="13.8" thickBot="1" x14ac:dyDescent="0.3">
      <c r="A356" s="12" t="s">
        <v>155</v>
      </c>
      <c r="B356" s="12" t="s">
        <v>630</v>
      </c>
      <c r="C356" s="12" t="s">
        <v>229</v>
      </c>
      <c r="D356" s="12" t="s">
        <v>195</v>
      </c>
      <c r="E356" s="14">
        <v>1975.17</v>
      </c>
    </row>
    <row r="357" spans="1:5" ht="13.8" thickBot="1" x14ac:dyDescent="0.3">
      <c r="A357" s="12" t="s">
        <v>232</v>
      </c>
      <c r="B357" s="12" t="s">
        <v>631</v>
      </c>
      <c r="C357" s="12" t="s">
        <v>234</v>
      </c>
      <c r="D357" s="12" t="s">
        <v>235</v>
      </c>
      <c r="E357" s="14">
        <v>6250.27</v>
      </c>
    </row>
    <row r="358" spans="1:5" ht="13.8" thickBot="1" x14ac:dyDescent="0.3">
      <c r="A358" s="12" t="s">
        <v>232</v>
      </c>
      <c r="B358" s="12" t="s">
        <v>632</v>
      </c>
      <c r="C358" s="12" t="s">
        <v>234</v>
      </c>
      <c r="D358" s="12" t="s">
        <v>235</v>
      </c>
      <c r="E358" s="14">
        <v>17526.439999999999</v>
      </c>
    </row>
    <row r="359" spans="1:5" ht="13.8" thickBot="1" x14ac:dyDescent="0.3">
      <c r="A359" s="12" t="s">
        <v>136</v>
      </c>
      <c r="B359" s="12" t="s">
        <v>633</v>
      </c>
      <c r="C359" s="12" t="s">
        <v>234</v>
      </c>
      <c r="D359" s="12" t="s">
        <v>235</v>
      </c>
      <c r="E359" s="14">
        <v>23664.26</v>
      </c>
    </row>
    <row r="360" spans="1:5" ht="13.8" thickBot="1" x14ac:dyDescent="0.3">
      <c r="A360" s="12" t="s">
        <v>232</v>
      </c>
      <c r="B360" s="12" t="s">
        <v>344</v>
      </c>
      <c r="C360" s="12" t="s">
        <v>234</v>
      </c>
      <c r="D360" s="12" t="s">
        <v>235</v>
      </c>
      <c r="E360" s="14">
        <v>5690.5</v>
      </c>
    </row>
    <row r="361" spans="1:5" ht="13.8" thickBot="1" x14ac:dyDescent="0.3">
      <c r="A361" s="12" t="s">
        <v>232</v>
      </c>
      <c r="B361" s="12" t="s">
        <v>631</v>
      </c>
      <c r="C361" s="12" t="s">
        <v>234</v>
      </c>
      <c r="D361" s="12" t="s">
        <v>238</v>
      </c>
      <c r="E361" s="14">
        <v>13461.82</v>
      </c>
    </row>
    <row r="362" spans="1:5" ht="13.8" thickBot="1" x14ac:dyDescent="0.3">
      <c r="A362" s="12" t="s">
        <v>232</v>
      </c>
      <c r="B362" s="12" t="s">
        <v>634</v>
      </c>
      <c r="C362" s="12" t="s">
        <v>240</v>
      </c>
      <c r="D362" s="12" t="s">
        <v>64</v>
      </c>
      <c r="E362" s="14">
        <v>339.67</v>
      </c>
    </row>
    <row r="363" spans="1:5" ht="13.8" thickBot="1" x14ac:dyDescent="0.3">
      <c r="A363" s="12" t="s">
        <v>136</v>
      </c>
      <c r="B363" s="12" t="s">
        <v>341</v>
      </c>
      <c r="C363" s="12" t="s">
        <v>240</v>
      </c>
      <c r="D363" s="12" t="s">
        <v>64</v>
      </c>
      <c r="E363" s="14">
        <v>5431.75</v>
      </c>
    </row>
    <row r="364" spans="1:5" ht="13.8" thickBot="1" x14ac:dyDescent="0.3">
      <c r="A364" s="12" t="s">
        <v>181</v>
      </c>
      <c r="B364" s="12" t="s">
        <v>635</v>
      </c>
      <c r="C364" s="12" t="s">
        <v>240</v>
      </c>
      <c r="D364" s="12" t="s">
        <v>64</v>
      </c>
      <c r="E364" s="14">
        <v>1020</v>
      </c>
    </row>
    <row r="365" spans="1:5" ht="13.8" thickBot="1" x14ac:dyDescent="0.3">
      <c r="A365" s="12" t="s">
        <v>244</v>
      </c>
      <c r="B365" s="12" t="s">
        <v>636</v>
      </c>
      <c r="C365" s="12" t="s">
        <v>246</v>
      </c>
      <c r="D365" s="12" t="s">
        <v>147</v>
      </c>
      <c r="E365" s="14">
        <v>550</v>
      </c>
    </row>
    <row r="366" spans="1:5" ht="13.8" thickBot="1" x14ac:dyDescent="0.3">
      <c r="A366" s="12" t="s">
        <v>244</v>
      </c>
      <c r="B366" s="12" t="s">
        <v>637</v>
      </c>
      <c r="C366" s="12" t="s">
        <v>246</v>
      </c>
      <c r="D366" s="12" t="s">
        <v>147</v>
      </c>
      <c r="E366" s="14">
        <v>1876.27</v>
      </c>
    </row>
    <row r="367" spans="1:5" ht="13.8" thickBot="1" x14ac:dyDescent="0.3">
      <c r="A367" s="12" t="s">
        <v>244</v>
      </c>
      <c r="B367" s="12" t="s">
        <v>638</v>
      </c>
      <c r="C367" s="12" t="s">
        <v>254</v>
      </c>
      <c r="D367" s="12" t="s">
        <v>57</v>
      </c>
      <c r="E367" s="14">
        <v>308.5</v>
      </c>
    </row>
    <row r="368" spans="1:5" ht="13.8" thickBot="1" x14ac:dyDescent="0.3">
      <c r="A368" s="12" t="s">
        <v>244</v>
      </c>
      <c r="B368" s="12" t="s">
        <v>639</v>
      </c>
      <c r="C368" s="12" t="s">
        <v>254</v>
      </c>
      <c r="D368" s="12" t="s">
        <v>400</v>
      </c>
      <c r="E368" s="14">
        <v>254.65</v>
      </c>
    </row>
    <row r="369" spans="1:5" ht="13.8" thickBot="1" x14ac:dyDescent="0.3">
      <c r="A369" s="12" t="s">
        <v>244</v>
      </c>
      <c r="B369" s="12" t="s">
        <v>640</v>
      </c>
      <c r="C369" s="12" t="s">
        <v>254</v>
      </c>
      <c r="D369" s="12" t="s">
        <v>400</v>
      </c>
      <c r="E369" s="14">
        <v>925.49</v>
      </c>
    </row>
    <row r="370" spans="1:5" ht="13.8" thickBot="1" x14ac:dyDescent="0.3">
      <c r="A370" s="12" t="s">
        <v>232</v>
      </c>
      <c r="B370" s="12" t="s">
        <v>641</v>
      </c>
      <c r="C370" s="12" t="s">
        <v>258</v>
      </c>
      <c r="D370" s="12" t="s">
        <v>259</v>
      </c>
      <c r="E370" s="14">
        <v>7985.15</v>
      </c>
    </row>
    <row r="371" spans="1:5" ht="13.8" thickBot="1" x14ac:dyDescent="0.3">
      <c r="A371" s="12" t="s">
        <v>136</v>
      </c>
      <c r="B371" s="12" t="s">
        <v>642</v>
      </c>
      <c r="C371" s="12" t="s">
        <v>271</v>
      </c>
      <c r="D371" s="12" t="s">
        <v>57</v>
      </c>
      <c r="E371" s="14">
        <v>679.93</v>
      </c>
    </row>
    <row r="372" spans="1:5" ht="13.8" thickBot="1" x14ac:dyDescent="0.3">
      <c r="A372" s="12" t="s">
        <v>136</v>
      </c>
      <c r="B372" s="12" t="s">
        <v>643</v>
      </c>
      <c r="C372" s="12" t="s">
        <v>271</v>
      </c>
      <c r="D372" s="12" t="s">
        <v>57</v>
      </c>
      <c r="E372" s="14">
        <v>227.38</v>
      </c>
    </row>
    <row r="373" spans="1:5" ht="13.8" thickBot="1" x14ac:dyDescent="0.3">
      <c r="A373" s="12" t="s">
        <v>136</v>
      </c>
      <c r="B373" s="12" t="s">
        <v>644</v>
      </c>
      <c r="C373" s="12" t="s">
        <v>271</v>
      </c>
      <c r="D373" s="12" t="s">
        <v>57</v>
      </c>
      <c r="E373" s="14">
        <v>9506.4699999999993</v>
      </c>
    </row>
    <row r="374" spans="1:5" ht="13.8" thickBot="1" x14ac:dyDescent="0.3">
      <c r="A374" s="12" t="s">
        <v>645</v>
      </c>
      <c r="B374" s="12" t="s">
        <v>646</v>
      </c>
      <c r="C374" s="12" t="s">
        <v>280</v>
      </c>
      <c r="D374" s="12" t="s">
        <v>64</v>
      </c>
      <c r="E374" s="14">
        <v>10001.01</v>
      </c>
    </row>
    <row r="375" spans="1:5" ht="13.8" thickBot="1" x14ac:dyDescent="0.3">
      <c r="A375" s="12" t="s">
        <v>211</v>
      </c>
      <c r="B375" s="12" t="s">
        <v>647</v>
      </c>
      <c r="C375" s="12" t="s">
        <v>280</v>
      </c>
      <c r="D375" s="12" t="s">
        <v>57</v>
      </c>
      <c r="E375" s="14">
        <v>151.25</v>
      </c>
    </row>
    <row r="376" spans="1:5" ht="13.8" thickBot="1" x14ac:dyDescent="0.3">
      <c r="A376" s="12" t="s">
        <v>144</v>
      </c>
      <c r="B376" s="12" t="s">
        <v>648</v>
      </c>
      <c r="C376" s="12" t="s">
        <v>280</v>
      </c>
      <c r="D376" s="12" t="s">
        <v>649</v>
      </c>
      <c r="E376" s="14">
        <v>862.04</v>
      </c>
    </row>
    <row r="377" spans="1:5" ht="13.8" thickBot="1" x14ac:dyDescent="0.3">
      <c r="A377" s="12" t="s">
        <v>144</v>
      </c>
      <c r="B377" s="12" t="s">
        <v>650</v>
      </c>
      <c r="C377" s="12" t="s">
        <v>280</v>
      </c>
      <c r="D377" s="12" t="s">
        <v>147</v>
      </c>
      <c r="E377" s="14">
        <v>275.58</v>
      </c>
    </row>
    <row r="378" spans="1:5" ht="13.8" thickBot="1" x14ac:dyDescent="0.3">
      <c r="A378" s="12" t="s">
        <v>651</v>
      </c>
      <c r="B378" s="12" t="s">
        <v>652</v>
      </c>
      <c r="C378" s="12" t="s">
        <v>653</v>
      </c>
      <c r="D378" s="12" t="s">
        <v>259</v>
      </c>
      <c r="E378" s="14">
        <v>8814</v>
      </c>
    </row>
    <row r="379" spans="1:5" ht="13.8" thickBot="1" x14ac:dyDescent="0.3">
      <c r="A379" s="12" t="s">
        <v>54</v>
      </c>
      <c r="B379" s="12" t="s">
        <v>654</v>
      </c>
      <c r="C379" s="12" t="s">
        <v>655</v>
      </c>
      <c r="D379" s="12" t="s">
        <v>78</v>
      </c>
      <c r="E379" s="14">
        <v>1389.04</v>
      </c>
    </row>
    <row r="380" spans="1:5" ht="13.8" thickBot="1" x14ac:dyDescent="0.3">
      <c r="A380" s="12" t="s">
        <v>157</v>
      </c>
      <c r="B380" s="12" t="s">
        <v>656</v>
      </c>
      <c r="C380" s="12" t="s">
        <v>655</v>
      </c>
      <c r="D380" s="12" t="s">
        <v>78</v>
      </c>
      <c r="E380" s="14">
        <v>1372.15</v>
      </c>
    </row>
    <row r="381" spans="1:5" ht="13.8" thickBot="1" x14ac:dyDescent="0.3">
      <c r="A381" s="12" t="s">
        <v>157</v>
      </c>
      <c r="B381" s="12" t="s">
        <v>512</v>
      </c>
      <c r="C381" s="12" t="s">
        <v>655</v>
      </c>
      <c r="D381" s="12" t="s">
        <v>171</v>
      </c>
      <c r="E381" s="14">
        <v>3587.65</v>
      </c>
    </row>
    <row r="382" spans="1:5" ht="13.8" thickBot="1" x14ac:dyDescent="0.3">
      <c r="A382" s="12" t="s">
        <v>167</v>
      </c>
      <c r="B382" s="12" t="s">
        <v>657</v>
      </c>
      <c r="C382" s="12" t="s">
        <v>282</v>
      </c>
      <c r="D382" s="12" t="s">
        <v>57</v>
      </c>
      <c r="E382" s="14">
        <v>221.43</v>
      </c>
    </row>
    <row r="383" spans="1:5" ht="13.8" thickBot="1" x14ac:dyDescent="0.3">
      <c r="A383" s="12" t="s">
        <v>144</v>
      </c>
      <c r="B383" s="12" t="s">
        <v>658</v>
      </c>
      <c r="C383" s="12" t="s">
        <v>659</v>
      </c>
      <c r="D383" s="12" t="s">
        <v>150</v>
      </c>
      <c r="E383" s="14">
        <v>784.3</v>
      </c>
    </row>
    <row r="384" spans="1:5" ht="13.8" thickBot="1" x14ac:dyDescent="0.3">
      <c r="A384" s="12" t="s">
        <v>593</v>
      </c>
      <c r="B384" s="12" t="s">
        <v>660</v>
      </c>
      <c r="C384" s="12" t="s">
        <v>661</v>
      </c>
      <c r="D384" s="12" t="s">
        <v>662</v>
      </c>
      <c r="E384" s="14">
        <v>11067.79</v>
      </c>
    </row>
    <row r="385" spans="1:5" ht="13.8" thickBot="1" x14ac:dyDescent="0.3">
      <c r="A385" s="12" t="s">
        <v>160</v>
      </c>
      <c r="B385" s="12" t="s">
        <v>663</v>
      </c>
      <c r="C385" s="12" t="s">
        <v>287</v>
      </c>
      <c r="D385" s="12" t="s">
        <v>268</v>
      </c>
      <c r="E385" s="14">
        <v>85</v>
      </c>
    </row>
    <row r="386" spans="1:5" ht="13.8" thickBot="1" x14ac:dyDescent="0.3">
      <c r="A386" s="12" t="s">
        <v>157</v>
      </c>
      <c r="B386" s="12" t="s">
        <v>664</v>
      </c>
      <c r="C386" s="12" t="s">
        <v>287</v>
      </c>
      <c r="D386" s="12" t="s">
        <v>268</v>
      </c>
      <c r="E386" s="14">
        <v>524.70000000000005</v>
      </c>
    </row>
    <row r="387" spans="1:5" ht="13.8" thickBot="1" x14ac:dyDescent="0.3">
      <c r="A387" s="12" t="s">
        <v>54</v>
      </c>
      <c r="B387" s="12" t="s">
        <v>665</v>
      </c>
      <c r="C387" s="12" t="s">
        <v>287</v>
      </c>
      <c r="D387" s="12" t="s">
        <v>206</v>
      </c>
      <c r="E387" s="14">
        <v>104.97</v>
      </c>
    </row>
    <row r="388" spans="1:5" ht="13.8" thickBot="1" x14ac:dyDescent="0.3">
      <c r="A388" s="12" t="s">
        <v>58</v>
      </c>
      <c r="B388" s="12" t="s">
        <v>666</v>
      </c>
      <c r="C388" s="12" t="s">
        <v>287</v>
      </c>
      <c r="D388" s="12" t="s">
        <v>588</v>
      </c>
      <c r="E388" s="14">
        <v>2245</v>
      </c>
    </row>
    <row r="389" spans="1:5" ht="13.8" thickBot="1" x14ac:dyDescent="0.3">
      <c r="A389" s="12" t="s">
        <v>152</v>
      </c>
      <c r="B389" s="12" t="s">
        <v>667</v>
      </c>
      <c r="C389" s="12" t="s">
        <v>292</v>
      </c>
      <c r="D389" s="12" t="s">
        <v>195</v>
      </c>
      <c r="E389" s="14">
        <v>294.04000000000002</v>
      </c>
    </row>
    <row r="390" spans="1:5" ht="13.8" thickBot="1" x14ac:dyDescent="0.3">
      <c r="A390" s="12" t="s">
        <v>54</v>
      </c>
      <c r="B390" s="12" t="s">
        <v>668</v>
      </c>
      <c r="C390" s="12" t="s">
        <v>292</v>
      </c>
      <c r="D390" s="12" t="s">
        <v>195</v>
      </c>
      <c r="E390" s="14">
        <v>166.44</v>
      </c>
    </row>
    <row r="391" spans="1:5" ht="13.8" thickBot="1" x14ac:dyDescent="0.3">
      <c r="A391" s="12" t="s">
        <v>175</v>
      </c>
      <c r="B391" s="12" t="s">
        <v>669</v>
      </c>
      <c r="C391" s="12" t="s">
        <v>298</v>
      </c>
      <c r="D391" s="12" t="s">
        <v>195</v>
      </c>
      <c r="E391" s="14">
        <v>631.62</v>
      </c>
    </row>
    <row r="392" spans="1:5" ht="13.8" thickBot="1" x14ac:dyDescent="0.3">
      <c r="A392" s="12" t="s">
        <v>300</v>
      </c>
      <c r="B392" s="12" t="s">
        <v>670</v>
      </c>
      <c r="C392" s="12" t="s">
        <v>302</v>
      </c>
      <c r="D392" s="12" t="s">
        <v>303</v>
      </c>
      <c r="E392" s="14">
        <v>26446.62</v>
      </c>
    </row>
    <row r="393" spans="1:5" ht="13.8" thickBot="1" x14ac:dyDescent="0.3">
      <c r="A393" s="12" t="s">
        <v>300</v>
      </c>
      <c r="B393" s="12" t="s">
        <v>671</v>
      </c>
      <c r="C393" s="12" t="s">
        <v>302</v>
      </c>
      <c r="D393" s="12" t="s">
        <v>303</v>
      </c>
      <c r="E393" s="14">
        <v>59533.15</v>
      </c>
    </row>
    <row r="394" spans="1:5" ht="13.8" thickBot="1" x14ac:dyDescent="0.3">
      <c r="A394" s="12" t="s">
        <v>300</v>
      </c>
      <c r="B394" s="12" t="s">
        <v>672</v>
      </c>
      <c r="C394" s="12" t="s">
        <v>302</v>
      </c>
      <c r="D394" s="12" t="s">
        <v>303</v>
      </c>
      <c r="E394" s="14">
        <v>48056.639999999999</v>
      </c>
    </row>
    <row r="395" spans="1:5" ht="13.8" thickBot="1" x14ac:dyDescent="0.3">
      <c r="A395" s="12" t="s">
        <v>300</v>
      </c>
      <c r="B395" s="12" t="s">
        <v>673</v>
      </c>
      <c r="C395" s="12" t="s">
        <v>302</v>
      </c>
      <c r="D395" s="12" t="s">
        <v>305</v>
      </c>
      <c r="E395" s="14">
        <v>170875</v>
      </c>
    </row>
    <row r="396" spans="1:5" ht="13.8" thickBot="1" x14ac:dyDescent="0.3">
      <c r="A396" s="12" t="s">
        <v>674</v>
      </c>
      <c r="B396" s="12" t="s">
        <v>675</v>
      </c>
      <c r="C396" s="12" t="s">
        <v>676</v>
      </c>
      <c r="D396" s="12" t="s">
        <v>64</v>
      </c>
      <c r="E396" s="14">
        <v>8225</v>
      </c>
    </row>
    <row r="397" spans="1:5" ht="13.8" thickBot="1" x14ac:dyDescent="0.3">
      <c r="A397" s="12" t="s">
        <v>97</v>
      </c>
      <c r="B397" s="12" t="s">
        <v>677</v>
      </c>
      <c r="C397" s="12" t="s">
        <v>678</v>
      </c>
      <c r="D397" s="12" t="s">
        <v>64</v>
      </c>
      <c r="E397" s="14">
        <v>20.8</v>
      </c>
    </row>
    <row r="398" spans="1:5" ht="13.8" thickBot="1" x14ac:dyDescent="0.3">
      <c r="A398" s="12" t="s">
        <v>155</v>
      </c>
      <c r="B398" s="12" t="s">
        <v>679</v>
      </c>
      <c r="C398" s="12" t="s">
        <v>310</v>
      </c>
      <c r="D398" s="12" t="s">
        <v>57</v>
      </c>
      <c r="E398" s="14">
        <v>62</v>
      </c>
    </row>
    <row r="399" spans="1:5" ht="13.8" thickBot="1" x14ac:dyDescent="0.3">
      <c r="A399" s="12" t="s">
        <v>155</v>
      </c>
      <c r="B399" s="12" t="s">
        <v>680</v>
      </c>
      <c r="C399" s="12" t="s">
        <v>310</v>
      </c>
      <c r="D399" s="12" t="s">
        <v>171</v>
      </c>
      <c r="E399" s="14">
        <v>585</v>
      </c>
    </row>
    <row r="400" spans="1:5" ht="13.8" thickBot="1" x14ac:dyDescent="0.3">
      <c r="A400" s="12" t="s">
        <v>157</v>
      </c>
      <c r="B400" s="12" t="s">
        <v>681</v>
      </c>
      <c r="C400" s="12" t="s">
        <v>682</v>
      </c>
      <c r="D400" s="12" t="s">
        <v>57</v>
      </c>
      <c r="E400" s="14">
        <v>453.75</v>
      </c>
    </row>
    <row r="401" spans="1:5" ht="13.8" thickBot="1" x14ac:dyDescent="0.3">
      <c r="A401" s="12" t="s">
        <v>315</v>
      </c>
      <c r="B401" s="12" t="s">
        <v>683</v>
      </c>
      <c r="C401" s="12" t="s">
        <v>317</v>
      </c>
      <c r="D401" s="12" t="s">
        <v>195</v>
      </c>
      <c r="E401" s="14">
        <v>13523.23</v>
      </c>
    </row>
    <row r="402" spans="1:5" ht="13.8" thickBot="1" x14ac:dyDescent="0.3">
      <c r="A402" s="12" t="s">
        <v>321</v>
      </c>
      <c r="B402" s="12" t="s">
        <v>684</v>
      </c>
      <c r="C402" s="12" t="s">
        <v>323</v>
      </c>
      <c r="D402" s="12" t="s">
        <v>64</v>
      </c>
      <c r="E402" s="14">
        <v>2500</v>
      </c>
    </row>
    <row r="403" spans="1:5" ht="13.8" thickBot="1" x14ac:dyDescent="0.3">
      <c r="A403" s="12" t="s">
        <v>321</v>
      </c>
      <c r="B403" s="12" t="s">
        <v>685</v>
      </c>
      <c r="C403" s="12" t="s">
        <v>323</v>
      </c>
      <c r="D403" s="12" t="s">
        <v>64</v>
      </c>
      <c r="E403" s="14">
        <v>5445</v>
      </c>
    </row>
    <row r="404" spans="1:5" ht="13.8" thickBot="1" x14ac:dyDescent="0.3">
      <c r="A404" s="12" t="s">
        <v>321</v>
      </c>
      <c r="B404" s="12" t="s">
        <v>686</v>
      </c>
      <c r="C404" s="12" t="s">
        <v>323</v>
      </c>
      <c r="D404" s="12" t="s">
        <v>64</v>
      </c>
      <c r="E404" s="14">
        <v>5445</v>
      </c>
    </row>
    <row r="405" spans="1:5" ht="13.8" thickBot="1" x14ac:dyDescent="0.3">
      <c r="A405" s="12" t="s">
        <v>319</v>
      </c>
      <c r="B405" s="12" t="s">
        <v>687</v>
      </c>
      <c r="C405" s="12" t="s">
        <v>323</v>
      </c>
      <c r="D405" s="12" t="s">
        <v>688</v>
      </c>
      <c r="E405" s="14">
        <v>4365.08</v>
      </c>
    </row>
    <row r="406" spans="1:5" ht="13.8" thickBot="1" x14ac:dyDescent="0.3">
      <c r="A406" s="12" t="s">
        <v>315</v>
      </c>
      <c r="B406" s="12" t="s">
        <v>689</v>
      </c>
      <c r="C406" s="12" t="s">
        <v>323</v>
      </c>
      <c r="D406" s="12" t="s">
        <v>688</v>
      </c>
      <c r="E406" s="14">
        <v>759.28</v>
      </c>
    </row>
    <row r="407" spans="1:5" ht="13.8" thickBot="1" x14ac:dyDescent="0.3">
      <c r="A407" s="12" t="s">
        <v>321</v>
      </c>
      <c r="B407" s="12" t="s">
        <v>690</v>
      </c>
      <c r="C407" s="12" t="s">
        <v>323</v>
      </c>
      <c r="D407" s="12" t="s">
        <v>195</v>
      </c>
      <c r="E407" s="14">
        <v>62324.9</v>
      </c>
    </row>
    <row r="408" spans="1:5" ht="13.8" thickBot="1" x14ac:dyDescent="0.3">
      <c r="A408" s="12" t="s">
        <v>315</v>
      </c>
      <c r="B408" s="12" t="s">
        <v>691</v>
      </c>
      <c r="C408" s="12" t="s">
        <v>325</v>
      </c>
      <c r="D408" s="12" t="s">
        <v>195</v>
      </c>
      <c r="E408" s="14">
        <v>6103.88</v>
      </c>
    </row>
    <row r="409" spans="1:5" ht="13.8" thickBot="1" x14ac:dyDescent="0.3">
      <c r="A409" s="12" t="s">
        <v>692</v>
      </c>
      <c r="B409" s="12" t="s">
        <v>693</v>
      </c>
      <c r="C409" s="12" t="s">
        <v>694</v>
      </c>
      <c r="D409" s="12" t="s">
        <v>64</v>
      </c>
      <c r="E409" s="14">
        <v>910</v>
      </c>
    </row>
    <row r="410" spans="1:5" ht="13.8" thickBot="1" x14ac:dyDescent="0.3">
      <c r="A410" s="12" t="s">
        <v>232</v>
      </c>
      <c r="B410" s="12" t="s">
        <v>695</v>
      </c>
      <c r="C410" s="12" t="s">
        <v>336</v>
      </c>
      <c r="D410" s="12" t="s">
        <v>337</v>
      </c>
      <c r="E410" s="14">
        <v>4032.94</v>
      </c>
    </row>
    <row r="411" spans="1:5" ht="13.8" thickBot="1" x14ac:dyDescent="0.3">
      <c r="A411" s="12" t="s">
        <v>232</v>
      </c>
      <c r="B411" s="12" t="s">
        <v>696</v>
      </c>
      <c r="C411" s="12" t="s">
        <v>336</v>
      </c>
      <c r="D411" s="12" t="s">
        <v>337</v>
      </c>
      <c r="E411" s="14">
        <v>1315.12</v>
      </c>
    </row>
    <row r="412" spans="1:5" ht="13.8" thickBot="1" x14ac:dyDescent="0.3">
      <c r="A412" s="12" t="s">
        <v>232</v>
      </c>
      <c r="B412" s="12" t="s">
        <v>697</v>
      </c>
      <c r="C412" s="12" t="s">
        <v>336</v>
      </c>
      <c r="D412" s="12" t="s">
        <v>337</v>
      </c>
      <c r="E412" s="14">
        <v>2078.02</v>
      </c>
    </row>
    <row r="413" spans="1:5" ht="13.8" thickBot="1" x14ac:dyDescent="0.3">
      <c r="A413" s="12" t="s">
        <v>232</v>
      </c>
      <c r="B413" s="12" t="s">
        <v>698</v>
      </c>
      <c r="C413" s="12" t="s">
        <v>336</v>
      </c>
      <c r="D413" s="12" t="s">
        <v>150</v>
      </c>
      <c r="E413" s="14">
        <v>1258.01</v>
      </c>
    </row>
    <row r="414" spans="1:5" ht="13.8" thickBot="1" x14ac:dyDescent="0.3">
      <c r="A414" s="12" t="s">
        <v>136</v>
      </c>
      <c r="B414" s="12" t="s">
        <v>699</v>
      </c>
      <c r="C414" s="12" t="s">
        <v>340</v>
      </c>
      <c r="D414" s="12" t="s">
        <v>337</v>
      </c>
      <c r="E414" s="14">
        <v>78451.25</v>
      </c>
    </row>
    <row r="415" spans="1:5" ht="13.8" thickBot="1" x14ac:dyDescent="0.3">
      <c r="A415" s="12" t="s">
        <v>136</v>
      </c>
      <c r="B415" s="12" t="s">
        <v>700</v>
      </c>
      <c r="C415" s="12" t="s">
        <v>340</v>
      </c>
      <c r="D415" s="12" t="s">
        <v>337</v>
      </c>
      <c r="E415" s="14">
        <v>157128.06</v>
      </c>
    </row>
    <row r="416" spans="1:5" ht="13.8" thickBot="1" x14ac:dyDescent="0.3">
      <c r="A416" s="12" t="s">
        <v>136</v>
      </c>
      <c r="B416" s="12" t="s">
        <v>701</v>
      </c>
      <c r="C416" s="12" t="s">
        <v>340</v>
      </c>
      <c r="D416" s="12" t="s">
        <v>337</v>
      </c>
      <c r="E416" s="14">
        <v>77115.41</v>
      </c>
    </row>
    <row r="417" spans="1:5" ht="13.8" thickBot="1" x14ac:dyDescent="0.3">
      <c r="A417" s="12" t="s">
        <v>232</v>
      </c>
      <c r="B417" s="12" t="s">
        <v>702</v>
      </c>
      <c r="C417" s="12" t="s">
        <v>340</v>
      </c>
      <c r="D417" s="12" t="s">
        <v>337</v>
      </c>
      <c r="E417" s="14">
        <v>86328.9</v>
      </c>
    </row>
    <row r="418" spans="1:5" ht="13.8" thickBot="1" x14ac:dyDescent="0.3">
      <c r="A418" s="12" t="s">
        <v>136</v>
      </c>
      <c r="B418" s="12" t="s">
        <v>703</v>
      </c>
      <c r="C418" s="12" t="s">
        <v>340</v>
      </c>
      <c r="D418" s="12" t="s">
        <v>337</v>
      </c>
      <c r="E418" s="14">
        <v>77688.570000000007</v>
      </c>
    </row>
    <row r="419" spans="1:5" ht="13.8" thickBot="1" x14ac:dyDescent="0.3">
      <c r="A419" s="12" t="s">
        <v>136</v>
      </c>
      <c r="B419" s="12" t="s">
        <v>700</v>
      </c>
      <c r="C419" s="12" t="s">
        <v>704</v>
      </c>
      <c r="D419" s="12" t="s">
        <v>649</v>
      </c>
      <c r="E419" s="14">
        <v>792</v>
      </c>
    </row>
    <row r="420" spans="1:5" ht="13.8" thickBot="1" x14ac:dyDescent="0.3">
      <c r="A420" s="12" t="s">
        <v>136</v>
      </c>
      <c r="B420" s="12" t="s">
        <v>705</v>
      </c>
      <c r="C420" s="12" t="s">
        <v>348</v>
      </c>
      <c r="D420" s="12" t="s">
        <v>57</v>
      </c>
      <c r="E420" s="14">
        <v>7690.37</v>
      </c>
    </row>
    <row r="421" spans="1:5" ht="13.8" thickBot="1" x14ac:dyDescent="0.3">
      <c r="A421" s="12" t="s">
        <v>54</v>
      </c>
      <c r="B421" s="12" t="s">
        <v>706</v>
      </c>
      <c r="C421" s="12" t="s">
        <v>350</v>
      </c>
      <c r="D421" s="12" t="s">
        <v>218</v>
      </c>
      <c r="E421" s="14">
        <v>1484.27</v>
      </c>
    </row>
    <row r="422" spans="1:5" ht="13.8" thickBot="1" x14ac:dyDescent="0.3">
      <c r="A422" s="12" t="s">
        <v>289</v>
      </c>
      <c r="B422" s="12" t="s">
        <v>707</v>
      </c>
      <c r="C422" s="12" t="s">
        <v>350</v>
      </c>
      <c r="D422" s="12" t="s">
        <v>218</v>
      </c>
      <c r="E422" s="14">
        <v>768.35</v>
      </c>
    </row>
    <row r="423" spans="1:5" ht="13.8" thickBot="1" x14ac:dyDescent="0.3">
      <c r="A423" s="12" t="s">
        <v>165</v>
      </c>
      <c r="B423" s="12" t="s">
        <v>708</v>
      </c>
      <c r="C423" s="12" t="s">
        <v>350</v>
      </c>
      <c r="D423" s="12" t="s">
        <v>218</v>
      </c>
      <c r="E423" s="14">
        <v>97.51</v>
      </c>
    </row>
    <row r="424" spans="1:5" ht="13.8" thickBot="1" x14ac:dyDescent="0.3">
      <c r="A424" s="12" t="s">
        <v>157</v>
      </c>
      <c r="B424" s="12" t="s">
        <v>709</v>
      </c>
      <c r="C424" s="12" t="s">
        <v>354</v>
      </c>
      <c r="D424" s="12" t="s">
        <v>78</v>
      </c>
      <c r="E424" s="14">
        <v>102.85</v>
      </c>
    </row>
    <row r="425" spans="1:5" ht="13.8" thickBot="1" x14ac:dyDescent="0.3">
      <c r="A425" s="12" t="s">
        <v>359</v>
      </c>
      <c r="B425" s="12" t="s">
        <v>710</v>
      </c>
      <c r="C425" s="12" t="s">
        <v>361</v>
      </c>
      <c r="D425" s="12" t="s">
        <v>362</v>
      </c>
      <c r="E425" s="14">
        <v>3672</v>
      </c>
    </row>
    <row r="426" spans="1:5" ht="13.8" thickBot="1" x14ac:dyDescent="0.3">
      <c r="A426" s="12" t="s">
        <v>359</v>
      </c>
      <c r="B426" s="12" t="s">
        <v>711</v>
      </c>
      <c r="C426" s="12" t="s">
        <v>361</v>
      </c>
      <c r="D426" s="12" t="s">
        <v>362</v>
      </c>
      <c r="E426" s="14">
        <v>4242</v>
      </c>
    </row>
    <row r="427" spans="1:5" ht="13.8" thickBot="1" x14ac:dyDescent="0.3">
      <c r="A427" s="12" t="s">
        <v>152</v>
      </c>
      <c r="B427" s="12" t="s">
        <v>712</v>
      </c>
      <c r="C427" s="12" t="s">
        <v>364</v>
      </c>
      <c r="D427" s="12" t="s">
        <v>57</v>
      </c>
      <c r="E427" s="14">
        <v>519.79</v>
      </c>
    </row>
    <row r="428" spans="1:5" ht="13.8" thickBot="1" x14ac:dyDescent="0.3">
      <c r="A428" s="12" t="s">
        <v>157</v>
      </c>
      <c r="B428" s="12" t="s">
        <v>713</v>
      </c>
      <c r="C428" s="12" t="s">
        <v>364</v>
      </c>
      <c r="D428" s="12" t="s">
        <v>57</v>
      </c>
      <c r="E428" s="14">
        <v>328.15</v>
      </c>
    </row>
    <row r="429" spans="1:5" ht="13.8" thickBot="1" x14ac:dyDescent="0.3">
      <c r="A429" s="12" t="s">
        <v>157</v>
      </c>
      <c r="B429" s="12" t="s">
        <v>714</v>
      </c>
      <c r="C429" s="12" t="s">
        <v>364</v>
      </c>
      <c r="D429" s="12" t="s">
        <v>57</v>
      </c>
      <c r="E429" s="14">
        <v>1299.51</v>
      </c>
    </row>
    <row r="430" spans="1:5" ht="13.8" thickBot="1" x14ac:dyDescent="0.3">
      <c r="A430" s="12" t="s">
        <v>152</v>
      </c>
      <c r="B430" s="12" t="s">
        <v>715</v>
      </c>
      <c r="C430" s="12" t="s">
        <v>364</v>
      </c>
      <c r="D430" s="12" t="s">
        <v>57</v>
      </c>
      <c r="E430" s="14">
        <v>1468.08</v>
      </c>
    </row>
    <row r="431" spans="1:5" ht="13.8" thickBot="1" x14ac:dyDescent="0.3">
      <c r="A431" s="12" t="s">
        <v>165</v>
      </c>
      <c r="B431" s="12" t="s">
        <v>716</v>
      </c>
      <c r="C431" s="12" t="s">
        <v>364</v>
      </c>
      <c r="D431" s="12" t="s">
        <v>171</v>
      </c>
      <c r="E431" s="14">
        <v>102.72</v>
      </c>
    </row>
    <row r="432" spans="1:5" ht="13.8" thickBot="1" x14ac:dyDescent="0.3">
      <c r="A432" s="12" t="s">
        <v>136</v>
      </c>
      <c r="B432" s="12" t="s">
        <v>717</v>
      </c>
      <c r="C432" s="12" t="s">
        <v>372</v>
      </c>
      <c r="D432" s="12" t="s">
        <v>57</v>
      </c>
      <c r="E432" s="14">
        <v>1691.64</v>
      </c>
    </row>
    <row r="433" spans="1:5" ht="13.8" thickBot="1" x14ac:dyDescent="0.3">
      <c r="A433" s="12" t="s">
        <v>136</v>
      </c>
      <c r="B433" s="12" t="s">
        <v>718</v>
      </c>
      <c r="C433" s="12" t="s">
        <v>376</v>
      </c>
      <c r="D433" s="12" t="s">
        <v>377</v>
      </c>
      <c r="E433" s="14">
        <v>665.74</v>
      </c>
    </row>
    <row r="434" spans="1:5" ht="13.8" thickBot="1" x14ac:dyDescent="0.3">
      <c r="A434" s="12" t="s">
        <v>136</v>
      </c>
      <c r="B434" s="12" t="s">
        <v>719</v>
      </c>
      <c r="C434" s="12" t="s">
        <v>376</v>
      </c>
      <c r="D434" s="12" t="s">
        <v>377</v>
      </c>
      <c r="E434" s="14">
        <v>714.56</v>
      </c>
    </row>
    <row r="435" spans="1:5" ht="13.8" thickBot="1" x14ac:dyDescent="0.3">
      <c r="A435" s="12" t="s">
        <v>136</v>
      </c>
      <c r="B435" s="12" t="s">
        <v>720</v>
      </c>
      <c r="C435" s="12" t="s">
        <v>376</v>
      </c>
      <c r="D435" s="12" t="s">
        <v>377</v>
      </c>
      <c r="E435" s="14">
        <v>643.66</v>
      </c>
    </row>
    <row r="436" spans="1:5" ht="13.8" thickBot="1" x14ac:dyDescent="0.3">
      <c r="A436" s="12" t="s">
        <v>162</v>
      </c>
      <c r="B436" s="12" t="s">
        <v>721</v>
      </c>
      <c r="C436" s="12" t="s">
        <v>376</v>
      </c>
      <c r="D436" s="12" t="s">
        <v>379</v>
      </c>
      <c r="E436" s="14">
        <v>600</v>
      </c>
    </row>
    <row r="437" spans="1:5" ht="13.8" thickBot="1" x14ac:dyDescent="0.3">
      <c r="A437" s="12" t="s">
        <v>380</v>
      </c>
      <c r="B437" s="12" t="s">
        <v>722</v>
      </c>
      <c r="C437" s="12" t="s">
        <v>382</v>
      </c>
      <c r="D437" s="12" t="s">
        <v>337</v>
      </c>
      <c r="E437" s="14">
        <v>140.08000000000001</v>
      </c>
    </row>
    <row r="438" spans="1:5" ht="13.8" thickBot="1" x14ac:dyDescent="0.3">
      <c r="A438" s="12" t="s">
        <v>380</v>
      </c>
      <c r="B438" s="12" t="s">
        <v>723</v>
      </c>
      <c r="C438" s="12" t="s">
        <v>382</v>
      </c>
      <c r="D438" s="12" t="s">
        <v>337</v>
      </c>
      <c r="E438" s="14">
        <v>670.77</v>
      </c>
    </row>
    <row r="439" spans="1:5" ht="13.8" thickBot="1" x14ac:dyDescent="0.3">
      <c r="A439" s="12" t="s">
        <v>380</v>
      </c>
      <c r="B439" s="12" t="s">
        <v>724</v>
      </c>
      <c r="C439" s="12" t="s">
        <v>382</v>
      </c>
      <c r="D439" s="12" t="s">
        <v>337</v>
      </c>
      <c r="E439" s="14">
        <v>37.4</v>
      </c>
    </row>
    <row r="440" spans="1:5" ht="13.8" thickBot="1" x14ac:dyDescent="0.3">
      <c r="A440" s="12" t="s">
        <v>380</v>
      </c>
      <c r="B440" s="12" t="s">
        <v>725</v>
      </c>
      <c r="C440" s="12" t="s">
        <v>382</v>
      </c>
      <c r="D440" s="12" t="s">
        <v>337</v>
      </c>
      <c r="E440" s="14">
        <v>337.96</v>
      </c>
    </row>
    <row r="441" spans="1:5" ht="13.8" thickBot="1" x14ac:dyDescent="0.3">
      <c r="A441" s="12" t="s">
        <v>380</v>
      </c>
      <c r="B441" s="12" t="s">
        <v>726</v>
      </c>
      <c r="C441" s="12" t="s">
        <v>382</v>
      </c>
      <c r="D441" s="12" t="s">
        <v>337</v>
      </c>
      <c r="E441" s="14">
        <v>85</v>
      </c>
    </row>
    <row r="442" spans="1:5" ht="13.8" thickBot="1" x14ac:dyDescent="0.3">
      <c r="A442" s="12" t="s">
        <v>380</v>
      </c>
      <c r="B442" s="12" t="s">
        <v>727</v>
      </c>
      <c r="C442" s="12" t="s">
        <v>382</v>
      </c>
      <c r="D442" s="12" t="s">
        <v>337</v>
      </c>
      <c r="E442" s="14">
        <v>125.12</v>
      </c>
    </row>
    <row r="443" spans="1:5" ht="13.8" thickBot="1" x14ac:dyDescent="0.3">
      <c r="A443" s="12" t="s">
        <v>380</v>
      </c>
      <c r="B443" s="12" t="s">
        <v>728</v>
      </c>
      <c r="C443" s="12" t="s">
        <v>382</v>
      </c>
      <c r="D443" s="12" t="s">
        <v>337</v>
      </c>
      <c r="E443" s="14">
        <v>56.45</v>
      </c>
    </row>
    <row r="444" spans="1:5" ht="13.8" thickBot="1" x14ac:dyDescent="0.3">
      <c r="A444" s="12" t="s">
        <v>380</v>
      </c>
      <c r="B444" s="12" t="s">
        <v>729</v>
      </c>
      <c r="C444" s="12" t="s">
        <v>382</v>
      </c>
      <c r="D444" s="12" t="s">
        <v>337</v>
      </c>
      <c r="E444" s="14">
        <v>1409.4</v>
      </c>
    </row>
    <row r="445" spans="1:5" ht="13.8" thickBot="1" x14ac:dyDescent="0.3">
      <c r="A445" s="12" t="s">
        <v>389</v>
      </c>
      <c r="B445" s="12" t="s">
        <v>730</v>
      </c>
      <c r="C445" s="12" t="s">
        <v>382</v>
      </c>
      <c r="D445" s="12" t="s">
        <v>337</v>
      </c>
      <c r="E445" s="14">
        <v>987.33</v>
      </c>
    </row>
    <row r="446" spans="1:5" ht="13.8" thickBot="1" x14ac:dyDescent="0.3">
      <c r="A446" s="12" t="s">
        <v>181</v>
      </c>
      <c r="B446" s="12" t="s">
        <v>731</v>
      </c>
      <c r="C446" s="12" t="s">
        <v>732</v>
      </c>
      <c r="D446" s="12" t="s">
        <v>64</v>
      </c>
      <c r="E446" s="14">
        <v>258.08999999999997</v>
      </c>
    </row>
    <row r="447" spans="1:5" ht="13.8" thickBot="1" x14ac:dyDescent="0.3">
      <c r="A447" s="12" t="s">
        <v>54</v>
      </c>
      <c r="B447" s="12" t="s">
        <v>733</v>
      </c>
      <c r="C447" s="12" t="s">
        <v>395</v>
      </c>
      <c r="D447" s="12" t="s">
        <v>64</v>
      </c>
      <c r="E447" s="14">
        <v>423.5</v>
      </c>
    </row>
    <row r="448" spans="1:5" ht="13.8" thickBot="1" x14ac:dyDescent="0.3">
      <c r="A448" s="12" t="s">
        <v>181</v>
      </c>
      <c r="B448" s="12" t="s">
        <v>734</v>
      </c>
      <c r="C448" s="12" t="s">
        <v>403</v>
      </c>
      <c r="D448" s="12" t="s">
        <v>404</v>
      </c>
      <c r="E448" s="14">
        <v>91.57</v>
      </c>
    </row>
    <row r="449" spans="1:5" ht="13.8" thickBot="1" x14ac:dyDescent="0.3">
      <c r="A449" s="12" t="s">
        <v>181</v>
      </c>
      <c r="B449" s="12" t="s">
        <v>735</v>
      </c>
      <c r="C449" s="12" t="s">
        <v>403</v>
      </c>
      <c r="D449" s="12" t="s">
        <v>404</v>
      </c>
      <c r="E449" s="14">
        <v>205.58</v>
      </c>
    </row>
    <row r="450" spans="1:5" ht="13.8" thickBot="1" x14ac:dyDescent="0.3">
      <c r="A450" s="12" t="s">
        <v>736</v>
      </c>
      <c r="B450" s="12" t="s">
        <v>737</v>
      </c>
      <c r="C450" s="12" t="s">
        <v>403</v>
      </c>
      <c r="D450" s="12" t="s">
        <v>57</v>
      </c>
      <c r="E450" s="14">
        <v>90.54</v>
      </c>
    </row>
    <row r="451" spans="1:5" ht="13.8" thickBot="1" x14ac:dyDescent="0.3">
      <c r="A451" s="12" t="s">
        <v>736</v>
      </c>
      <c r="B451" s="12" t="s">
        <v>738</v>
      </c>
      <c r="C451" s="12" t="s">
        <v>403</v>
      </c>
      <c r="D451" s="12" t="s">
        <v>57</v>
      </c>
      <c r="E451" s="14">
        <v>35.700000000000003</v>
      </c>
    </row>
    <row r="452" spans="1:5" ht="13.8" thickBot="1" x14ac:dyDescent="0.3">
      <c r="A452" s="12" t="s">
        <v>155</v>
      </c>
      <c r="B452" s="12" t="s">
        <v>739</v>
      </c>
      <c r="C452" s="12" t="s">
        <v>416</v>
      </c>
      <c r="D452" s="12" t="s">
        <v>57</v>
      </c>
      <c r="E452" s="14">
        <v>2395.8000000000002</v>
      </c>
    </row>
    <row r="453" spans="1:5" ht="13.8" thickBot="1" x14ac:dyDescent="0.3">
      <c r="A453" s="12" t="s">
        <v>76</v>
      </c>
      <c r="B453" s="12" t="s">
        <v>740</v>
      </c>
      <c r="C453" s="12" t="s">
        <v>416</v>
      </c>
      <c r="D453" s="12" t="s">
        <v>57</v>
      </c>
      <c r="E453" s="14">
        <v>168.73</v>
      </c>
    </row>
    <row r="454" spans="1:5" ht="13.8" thickBot="1" x14ac:dyDescent="0.3">
      <c r="A454" s="12" t="s">
        <v>76</v>
      </c>
      <c r="B454" s="12" t="s">
        <v>741</v>
      </c>
      <c r="C454" s="12" t="s">
        <v>416</v>
      </c>
      <c r="D454" s="12" t="s">
        <v>57</v>
      </c>
      <c r="E454" s="14">
        <v>226.27</v>
      </c>
    </row>
    <row r="455" spans="1:5" ht="13.8" thickBot="1" x14ac:dyDescent="0.3">
      <c r="A455" s="12" t="s">
        <v>76</v>
      </c>
      <c r="B455" s="12" t="s">
        <v>742</v>
      </c>
      <c r="C455" s="12" t="s">
        <v>416</v>
      </c>
      <c r="D455" s="12" t="s">
        <v>57</v>
      </c>
      <c r="E455" s="14">
        <v>247.38</v>
      </c>
    </row>
    <row r="456" spans="1:5" ht="13.8" thickBot="1" x14ac:dyDescent="0.3">
      <c r="A456" s="12" t="s">
        <v>414</v>
      </c>
      <c r="B456" s="12" t="s">
        <v>743</v>
      </c>
      <c r="C456" s="12" t="s">
        <v>416</v>
      </c>
      <c r="D456" s="12" t="s">
        <v>78</v>
      </c>
      <c r="E456" s="14">
        <v>1104.6199999999999</v>
      </c>
    </row>
    <row r="457" spans="1:5" ht="13.8" thickBot="1" x14ac:dyDescent="0.3">
      <c r="A457" s="12" t="s">
        <v>165</v>
      </c>
      <c r="B457" s="12" t="s">
        <v>744</v>
      </c>
      <c r="C457" s="12" t="s">
        <v>416</v>
      </c>
      <c r="D457" s="12" t="s">
        <v>78</v>
      </c>
      <c r="E457" s="14">
        <v>1021.58</v>
      </c>
    </row>
    <row r="458" spans="1:5" ht="13.8" thickBot="1" x14ac:dyDescent="0.3">
      <c r="A458" s="12" t="s">
        <v>157</v>
      </c>
      <c r="B458" s="12" t="s">
        <v>745</v>
      </c>
      <c r="C458" s="12" t="s">
        <v>416</v>
      </c>
      <c r="D458" s="12" t="s">
        <v>195</v>
      </c>
      <c r="E458" s="14">
        <v>527.91999999999996</v>
      </c>
    </row>
    <row r="459" spans="1:5" ht="13.8" thickBot="1" x14ac:dyDescent="0.3">
      <c r="A459" s="12" t="s">
        <v>175</v>
      </c>
      <c r="B459" s="12" t="s">
        <v>746</v>
      </c>
      <c r="C459" s="12" t="s">
        <v>416</v>
      </c>
      <c r="D459" s="12" t="s">
        <v>171</v>
      </c>
      <c r="E459" s="14">
        <v>723.97</v>
      </c>
    </row>
    <row r="460" spans="1:5" ht="13.8" thickBot="1" x14ac:dyDescent="0.3">
      <c r="A460" s="12" t="s">
        <v>61</v>
      </c>
      <c r="B460" s="12" t="s">
        <v>420</v>
      </c>
      <c r="C460" s="12" t="s">
        <v>423</v>
      </c>
      <c r="D460" s="12" t="s">
        <v>64</v>
      </c>
      <c r="E460" s="14">
        <v>3147.14</v>
      </c>
    </row>
    <row r="461" spans="1:5" ht="13.8" thickBot="1" x14ac:dyDescent="0.3">
      <c r="A461" s="12" t="s">
        <v>747</v>
      </c>
      <c r="B461" s="12" t="s">
        <v>748</v>
      </c>
      <c r="C461" s="12" t="s">
        <v>430</v>
      </c>
      <c r="D461" s="12" t="s">
        <v>749</v>
      </c>
      <c r="E461" s="14">
        <v>2157.02</v>
      </c>
    </row>
    <row r="462" spans="1:5" ht="13.8" thickBot="1" x14ac:dyDescent="0.3">
      <c r="A462" s="12" t="s">
        <v>750</v>
      </c>
      <c r="B462" s="12" t="s">
        <v>751</v>
      </c>
      <c r="C462" s="12" t="s">
        <v>430</v>
      </c>
      <c r="D462" s="12" t="s">
        <v>535</v>
      </c>
      <c r="E462" s="14">
        <v>792.65</v>
      </c>
    </row>
    <row r="463" spans="1:5" ht="13.8" thickBot="1" x14ac:dyDescent="0.3">
      <c r="A463" s="12" t="s">
        <v>752</v>
      </c>
      <c r="B463" s="12" t="s">
        <v>753</v>
      </c>
      <c r="C463" s="12" t="s">
        <v>432</v>
      </c>
      <c r="D463" s="12" t="s">
        <v>64</v>
      </c>
      <c r="E463" s="14">
        <v>336.32</v>
      </c>
    </row>
    <row r="464" spans="1:5" ht="13.8" thickBot="1" x14ac:dyDescent="0.3">
      <c r="A464" s="12" t="s">
        <v>58</v>
      </c>
      <c r="B464" s="12" t="s">
        <v>754</v>
      </c>
      <c r="C464" s="12" t="s">
        <v>755</v>
      </c>
      <c r="D464" s="12" t="s">
        <v>57</v>
      </c>
      <c r="E464" s="14">
        <v>226.88</v>
      </c>
    </row>
    <row r="465" spans="1:5" ht="13.8" thickBot="1" x14ac:dyDescent="0.3">
      <c r="A465" s="12" t="s">
        <v>226</v>
      </c>
      <c r="B465" s="12" t="s">
        <v>756</v>
      </c>
      <c r="C465" s="12" t="s">
        <v>755</v>
      </c>
      <c r="D465" s="12" t="s">
        <v>57</v>
      </c>
      <c r="E465" s="14">
        <v>1458.05</v>
      </c>
    </row>
    <row r="466" spans="1:5" ht="13.8" thickBot="1" x14ac:dyDescent="0.3">
      <c r="A466" s="12" t="s">
        <v>58</v>
      </c>
      <c r="B466" s="12" t="s">
        <v>757</v>
      </c>
      <c r="C466" s="12" t="s">
        <v>755</v>
      </c>
      <c r="D466" s="12" t="s">
        <v>57</v>
      </c>
      <c r="E466" s="14">
        <v>75.63</v>
      </c>
    </row>
    <row r="467" spans="1:5" ht="13.8" thickBot="1" x14ac:dyDescent="0.3">
      <c r="A467" s="12" t="s">
        <v>118</v>
      </c>
      <c r="B467" s="12" t="s">
        <v>758</v>
      </c>
      <c r="C467" s="12" t="s">
        <v>436</v>
      </c>
      <c r="D467" s="12" t="s">
        <v>95</v>
      </c>
      <c r="E467" s="14">
        <v>58.09</v>
      </c>
    </row>
    <row r="468" spans="1:5" ht="13.8" thickBot="1" x14ac:dyDescent="0.3">
      <c r="A468" s="12" t="s">
        <v>438</v>
      </c>
      <c r="B468" s="12" t="s">
        <v>759</v>
      </c>
      <c r="C468" s="12" t="s">
        <v>440</v>
      </c>
      <c r="D468" s="12" t="s">
        <v>64</v>
      </c>
      <c r="E468" s="14">
        <v>107.3</v>
      </c>
    </row>
    <row r="469" spans="1:5" ht="13.8" thickBot="1" x14ac:dyDescent="0.3">
      <c r="A469" s="12" t="s">
        <v>451</v>
      </c>
      <c r="B469" s="12" t="s">
        <v>760</v>
      </c>
      <c r="C469" s="12" t="s">
        <v>453</v>
      </c>
      <c r="D469" s="12" t="s">
        <v>142</v>
      </c>
      <c r="E469" s="14">
        <v>1870</v>
      </c>
    </row>
    <row r="470" spans="1:5" ht="13.8" thickBot="1" x14ac:dyDescent="0.3">
      <c r="A470" s="12" t="s">
        <v>124</v>
      </c>
      <c r="B470" s="12" t="s">
        <v>761</v>
      </c>
      <c r="C470" s="12" t="s">
        <v>762</v>
      </c>
      <c r="D470" s="12" t="s">
        <v>84</v>
      </c>
      <c r="E470" s="14">
        <v>316.7</v>
      </c>
    </row>
    <row r="471" spans="1:5" ht="13.8" thickBot="1" x14ac:dyDescent="0.3">
      <c r="A471" s="12" t="s">
        <v>256</v>
      </c>
      <c r="B471" s="12" t="s">
        <v>763</v>
      </c>
      <c r="C471" s="12" t="s">
        <v>455</v>
      </c>
      <c r="D471" s="12" t="s">
        <v>142</v>
      </c>
      <c r="E471" s="14">
        <v>1893.41</v>
      </c>
    </row>
    <row r="472" spans="1:5" ht="13.8" thickBot="1" x14ac:dyDescent="0.3">
      <c r="A472" s="12" t="s">
        <v>764</v>
      </c>
      <c r="B472" s="12" t="s">
        <v>765</v>
      </c>
      <c r="C472" s="12" t="s">
        <v>766</v>
      </c>
      <c r="D472" s="12" t="s">
        <v>767</v>
      </c>
      <c r="E472" s="14">
        <v>2869.21</v>
      </c>
    </row>
    <row r="473" spans="1:5" ht="13.8" thickBot="1" x14ac:dyDescent="0.3">
      <c r="A473" s="12" t="s">
        <v>764</v>
      </c>
      <c r="B473" s="12" t="s">
        <v>768</v>
      </c>
      <c r="C473" s="12" t="s">
        <v>766</v>
      </c>
      <c r="D473" s="12" t="s">
        <v>767</v>
      </c>
      <c r="E473" s="14">
        <v>2869.26</v>
      </c>
    </row>
    <row r="474" spans="1:5" ht="13.8" thickBot="1" x14ac:dyDescent="0.3">
      <c r="A474" s="12" t="s">
        <v>764</v>
      </c>
      <c r="B474" s="12" t="s">
        <v>769</v>
      </c>
      <c r="C474" s="12" t="s">
        <v>766</v>
      </c>
      <c r="D474" s="12" t="s">
        <v>767</v>
      </c>
      <c r="E474" s="14">
        <v>3465.21</v>
      </c>
    </row>
    <row r="475" spans="1:5" ht="13.8" thickBot="1" x14ac:dyDescent="0.3">
      <c r="A475" s="12" t="s">
        <v>770</v>
      </c>
      <c r="B475" s="12" t="s">
        <v>771</v>
      </c>
      <c r="C475" s="12" t="s">
        <v>772</v>
      </c>
      <c r="D475" s="12" t="s">
        <v>64</v>
      </c>
      <c r="E475" s="14">
        <v>252</v>
      </c>
    </row>
    <row r="476" spans="1:5" ht="13.8" thickBot="1" x14ac:dyDescent="0.3">
      <c r="A476" s="12" t="s">
        <v>773</v>
      </c>
      <c r="B476" s="12" t="s">
        <v>774</v>
      </c>
      <c r="C476" s="12" t="s">
        <v>772</v>
      </c>
      <c r="D476" s="12" t="s">
        <v>180</v>
      </c>
      <c r="E476" s="14">
        <v>2743</v>
      </c>
    </row>
    <row r="477" spans="1:5" ht="13.8" thickBot="1" x14ac:dyDescent="0.3">
      <c r="A477" s="12" t="s">
        <v>85</v>
      </c>
      <c r="B477" s="12" t="s">
        <v>775</v>
      </c>
      <c r="C477" s="12" t="s">
        <v>465</v>
      </c>
      <c r="D477" s="12" t="s">
        <v>64</v>
      </c>
      <c r="E477" s="14">
        <v>108</v>
      </c>
    </row>
    <row r="478" spans="1:5" ht="13.8" thickBot="1" x14ac:dyDescent="0.3">
      <c r="A478" s="12" t="s">
        <v>776</v>
      </c>
      <c r="B478" s="12" t="s">
        <v>777</v>
      </c>
      <c r="C478" s="12" t="s">
        <v>467</v>
      </c>
      <c r="D478" s="12" t="s">
        <v>64</v>
      </c>
      <c r="E478" s="14">
        <v>181.45</v>
      </c>
    </row>
    <row r="479" spans="1:5" ht="13.8" thickBot="1" x14ac:dyDescent="0.3">
      <c r="A479" s="12" t="s">
        <v>451</v>
      </c>
      <c r="B479" s="12" t="s">
        <v>778</v>
      </c>
      <c r="C479" s="12" t="s">
        <v>779</v>
      </c>
      <c r="D479" s="12" t="s">
        <v>64</v>
      </c>
      <c r="E479" s="14">
        <v>550</v>
      </c>
    </row>
    <row r="480" spans="1:5" ht="13.8" thickBot="1" x14ac:dyDescent="0.3">
      <c r="A480" s="12" t="s">
        <v>457</v>
      </c>
      <c r="B480" s="12" t="s">
        <v>780</v>
      </c>
      <c r="C480" s="12" t="s">
        <v>469</v>
      </c>
      <c r="D480" s="12" t="s">
        <v>64</v>
      </c>
      <c r="E480" s="14">
        <v>554</v>
      </c>
    </row>
    <row r="481" spans="1:5" ht="13.8" thickBot="1" x14ac:dyDescent="0.3">
      <c r="A481" s="12" t="s">
        <v>244</v>
      </c>
      <c r="B481" s="12" t="s">
        <v>781</v>
      </c>
      <c r="C481" s="12" t="s">
        <v>472</v>
      </c>
      <c r="D481" s="12" t="s">
        <v>142</v>
      </c>
      <c r="E481" s="14">
        <v>2809.21</v>
      </c>
    </row>
    <row r="482" spans="1:5" ht="13.8" thickBot="1" x14ac:dyDescent="0.3">
      <c r="A482" s="12" t="s">
        <v>244</v>
      </c>
      <c r="B482" s="12" t="s">
        <v>782</v>
      </c>
      <c r="C482" s="12" t="s">
        <v>472</v>
      </c>
      <c r="D482" s="12" t="s">
        <v>142</v>
      </c>
      <c r="E482" s="14">
        <v>565.39</v>
      </c>
    </row>
    <row r="483" spans="1:5" ht="13.8" thickBot="1" x14ac:dyDescent="0.3">
      <c r="A483" s="12" t="s">
        <v>244</v>
      </c>
      <c r="B483" s="12" t="s">
        <v>783</v>
      </c>
      <c r="C483" s="12" t="s">
        <v>472</v>
      </c>
      <c r="D483" s="12" t="s">
        <v>142</v>
      </c>
      <c r="E483" s="14">
        <v>14194.32</v>
      </c>
    </row>
    <row r="484" spans="1:5" ht="13.8" thickBot="1" x14ac:dyDescent="0.3">
      <c r="A484" s="12" t="s">
        <v>244</v>
      </c>
      <c r="B484" s="12" t="s">
        <v>784</v>
      </c>
      <c r="C484" s="12" t="s">
        <v>472</v>
      </c>
      <c r="D484" s="12" t="s">
        <v>142</v>
      </c>
      <c r="E484" s="14">
        <v>22157.75</v>
      </c>
    </row>
    <row r="485" spans="1:5" ht="13.8" thickBot="1" x14ac:dyDescent="0.3">
      <c r="A485" s="12" t="s">
        <v>136</v>
      </c>
      <c r="B485" s="12" t="s">
        <v>785</v>
      </c>
      <c r="C485" s="12" t="s">
        <v>475</v>
      </c>
      <c r="D485" s="12" t="s">
        <v>142</v>
      </c>
      <c r="E485" s="14">
        <v>1403.11</v>
      </c>
    </row>
    <row r="486" spans="1:5" ht="13.8" thickBot="1" x14ac:dyDescent="0.3">
      <c r="A486" s="12" t="s">
        <v>136</v>
      </c>
      <c r="B486" s="12" t="s">
        <v>786</v>
      </c>
      <c r="C486" s="12" t="s">
        <v>475</v>
      </c>
      <c r="D486" s="12" t="s">
        <v>142</v>
      </c>
      <c r="E486" s="14">
        <v>20619.98</v>
      </c>
    </row>
    <row r="487" spans="1:5" ht="13.8" thickBot="1" x14ac:dyDescent="0.3">
      <c r="A487" s="12" t="s">
        <v>479</v>
      </c>
      <c r="B487" s="12" t="s">
        <v>787</v>
      </c>
      <c r="C487" s="12" t="s">
        <v>481</v>
      </c>
      <c r="D487" s="12" t="s">
        <v>400</v>
      </c>
      <c r="E487" s="14">
        <v>556.6</v>
      </c>
    </row>
    <row r="488" spans="1:5" ht="13.8" thickBot="1" x14ac:dyDescent="0.3">
      <c r="A488" s="12" t="s">
        <v>479</v>
      </c>
      <c r="B488" s="12" t="s">
        <v>788</v>
      </c>
      <c r="C488" s="12" t="s">
        <v>481</v>
      </c>
      <c r="D488" s="12" t="s">
        <v>400</v>
      </c>
      <c r="E488" s="14">
        <v>278.3</v>
      </c>
    </row>
    <row r="489" spans="1:5" ht="13.8" thickBot="1" x14ac:dyDescent="0.3">
      <c r="A489" s="12" t="s">
        <v>484</v>
      </c>
      <c r="B489" s="12" t="s">
        <v>789</v>
      </c>
      <c r="C489" s="12" t="s">
        <v>486</v>
      </c>
      <c r="D489" s="12" t="s">
        <v>487</v>
      </c>
      <c r="E489" s="14">
        <v>47.6</v>
      </c>
    </row>
    <row r="490" spans="1:5" ht="13.8" thickBot="1" x14ac:dyDescent="0.3">
      <c r="A490" s="12" t="s">
        <v>359</v>
      </c>
      <c r="B490" s="12" t="s">
        <v>790</v>
      </c>
      <c r="C490" s="12" t="s">
        <v>486</v>
      </c>
      <c r="D490" s="12" t="s">
        <v>487</v>
      </c>
      <c r="E490" s="14">
        <v>385</v>
      </c>
    </row>
    <row r="491" spans="1:5" ht="13.8" thickBot="1" x14ac:dyDescent="0.3">
      <c r="A491" s="12" t="s">
        <v>484</v>
      </c>
      <c r="B491" s="12" t="s">
        <v>791</v>
      </c>
      <c r="C491" s="12" t="s">
        <v>486</v>
      </c>
      <c r="D491" s="12" t="s">
        <v>487</v>
      </c>
      <c r="E491" s="14">
        <v>99.24</v>
      </c>
    </row>
    <row r="492" spans="1:5" ht="13.8" thickBot="1" x14ac:dyDescent="0.3">
      <c r="A492" s="12" t="s">
        <v>484</v>
      </c>
      <c r="B492" s="12" t="s">
        <v>792</v>
      </c>
      <c r="C492" s="12" t="s">
        <v>486</v>
      </c>
      <c r="D492" s="12" t="s">
        <v>487</v>
      </c>
      <c r="E492" s="14">
        <v>39.67</v>
      </c>
    </row>
    <row r="493" spans="1:5" ht="13.8" thickBot="1" x14ac:dyDescent="0.3">
      <c r="A493" s="12" t="s">
        <v>484</v>
      </c>
      <c r="B493" s="12" t="s">
        <v>793</v>
      </c>
      <c r="C493" s="12" t="s">
        <v>486</v>
      </c>
      <c r="D493" s="12" t="s">
        <v>487</v>
      </c>
      <c r="E493" s="14">
        <v>126.94</v>
      </c>
    </row>
    <row r="494" spans="1:5" ht="13.8" thickBot="1" x14ac:dyDescent="0.3">
      <c r="A494" s="12" t="s">
        <v>484</v>
      </c>
      <c r="B494" s="12" t="s">
        <v>794</v>
      </c>
      <c r="C494" s="12" t="s">
        <v>486</v>
      </c>
      <c r="D494" s="12" t="s">
        <v>487</v>
      </c>
      <c r="E494" s="14">
        <v>26.12</v>
      </c>
    </row>
    <row r="495" spans="1:5" ht="13.8" thickBot="1" x14ac:dyDescent="0.3">
      <c r="A495" s="12" t="s">
        <v>484</v>
      </c>
      <c r="B495" s="12" t="s">
        <v>795</v>
      </c>
      <c r="C495" s="12" t="s">
        <v>486</v>
      </c>
      <c r="D495" s="12" t="s">
        <v>487</v>
      </c>
      <c r="E495" s="14">
        <v>47.6</v>
      </c>
    </row>
    <row r="496" spans="1:5" ht="13.8" thickBot="1" x14ac:dyDescent="0.3">
      <c r="A496" s="12" t="s">
        <v>359</v>
      </c>
      <c r="B496" s="12" t="s">
        <v>796</v>
      </c>
      <c r="C496" s="12" t="s">
        <v>486</v>
      </c>
      <c r="D496" s="12" t="s">
        <v>487</v>
      </c>
      <c r="E496" s="14">
        <v>220</v>
      </c>
    </row>
    <row r="497" spans="1:5" ht="13.8" thickBot="1" x14ac:dyDescent="0.3">
      <c r="A497" s="12" t="s">
        <v>484</v>
      </c>
      <c r="B497" s="12" t="s">
        <v>797</v>
      </c>
      <c r="C497" s="12" t="s">
        <v>486</v>
      </c>
      <c r="D497" s="12" t="s">
        <v>487</v>
      </c>
      <c r="E497" s="14">
        <v>99.24</v>
      </c>
    </row>
    <row r="498" spans="1:5" ht="13.8" thickBot="1" x14ac:dyDescent="0.3">
      <c r="A498" s="12" t="s">
        <v>484</v>
      </c>
      <c r="B498" s="12" t="s">
        <v>798</v>
      </c>
      <c r="C498" s="12" t="s">
        <v>486</v>
      </c>
      <c r="D498" s="12" t="s">
        <v>487</v>
      </c>
      <c r="E498" s="14">
        <v>31.74</v>
      </c>
    </row>
    <row r="499" spans="1:5" ht="13.8" thickBot="1" x14ac:dyDescent="0.3">
      <c r="A499" s="12" t="s">
        <v>484</v>
      </c>
      <c r="B499" s="12" t="s">
        <v>799</v>
      </c>
      <c r="C499" s="12" t="s">
        <v>486</v>
      </c>
      <c r="D499" s="12" t="s">
        <v>487</v>
      </c>
      <c r="E499" s="14">
        <v>26.12</v>
      </c>
    </row>
    <row r="500" spans="1:5" ht="13.8" thickBot="1" x14ac:dyDescent="0.3">
      <c r="A500" s="12" t="s">
        <v>457</v>
      </c>
      <c r="B500" s="12" t="s">
        <v>800</v>
      </c>
      <c r="C500" s="12" t="s">
        <v>801</v>
      </c>
      <c r="D500" s="12" t="s">
        <v>400</v>
      </c>
      <c r="E500" s="14">
        <v>60.01</v>
      </c>
    </row>
    <row r="501" spans="1:5" ht="13.8" thickBot="1" x14ac:dyDescent="0.3">
      <c r="A501" s="12" t="s">
        <v>505</v>
      </c>
      <c r="B501" s="12" t="s">
        <v>802</v>
      </c>
      <c r="C501" s="12" t="s">
        <v>803</v>
      </c>
      <c r="D501" s="12" t="s">
        <v>142</v>
      </c>
      <c r="E501" s="14">
        <v>1998.56</v>
      </c>
    </row>
    <row r="502" spans="1:5" ht="13.8" thickBot="1" x14ac:dyDescent="0.3">
      <c r="A502" s="12" t="s">
        <v>494</v>
      </c>
      <c r="B502" s="12" t="s">
        <v>804</v>
      </c>
      <c r="C502" s="12" t="s">
        <v>496</v>
      </c>
      <c r="D502" s="12" t="s">
        <v>64</v>
      </c>
      <c r="E502" s="14">
        <v>456</v>
      </c>
    </row>
    <row r="503" spans="1:5" ht="13.8" thickBot="1" x14ac:dyDescent="0.3">
      <c r="A503" s="12" t="s">
        <v>451</v>
      </c>
      <c r="B503" s="12" t="s">
        <v>805</v>
      </c>
      <c r="C503" s="12" t="s">
        <v>806</v>
      </c>
      <c r="D503" s="12" t="s">
        <v>400</v>
      </c>
      <c r="E503" s="14">
        <v>1070</v>
      </c>
    </row>
    <row r="504" spans="1:5" ht="13.8" thickBot="1" x14ac:dyDescent="0.3">
      <c r="A504" s="12" t="s">
        <v>136</v>
      </c>
      <c r="B504" s="12" t="s">
        <v>807</v>
      </c>
      <c r="C504" s="12" t="s">
        <v>500</v>
      </c>
      <c r="D504" s="12" t="s">
        <v>142</v>
      </c>
      <c r="E504" s="14">
        <v>6000</v>
      </c>
    </row>
    <row r="505" spans="1:5" ht="13.8" thickBot="1" x14ac:dyDescent="0.3">
      <c r="A505" s="12" t="s">
        <v>157</v>
      </c>
      <c r="B505" s="12" t="s">
        <v>808</v>
      </c>
      <c r="C505" s="12" t="s">
        <v>809</v>
      </c>
      <c r="D505" s="12" t="s">
        <v>195</v>
      </c>
      <c r="E505" s="14">
        <v>124.33</v>
      </c>
    </row>
    <row r="506" spans="1:5" ht="13.8" thickBot="1" x14ac:dyDescent="0.3">
      <c r="A506" s="12" t="s">
        <v>175</v>
      </c>
      <c r="B506" s="12" t="s">
        <v>810</v>
      </c>
      <c r="C506" s="12" t="s">
        <v>809</v>
      </c>
      <c r="D506" s="12" t="s">
        <v>195</v>
      </c>
      <c r="E506" s="14">
        <v>2216.7199999999998</v>
      </c>
    </row>
    <row r="507" spans="1:5" ht="13.8" thickBot="1" x14ac:dyDescent="0.3">
      <c r="A507" s="12" t="s">
        <v>136</v>
      </c>
      <c r="B507" s="12" t="s">
        <v>811</v>
      </c>
      <c r="C507" s="12" t="s">
        <v>509</v>
      </c>
      <c r="D507" s="12" t="s">
        <v>142</v>
      </c>
      <c r="E507" s="14">
        <v>73013.45</v>
      </c>
    </row>
    <row r="508" spans="1:5" ht="13.8" thickBot="1" x14ac:dyDescent="0.3">
      <c r="A508" s="12" t="s">
        <v>136</v>
      </c>
      <c r="B508" s="12" t="s">
        <v>812</v>
      </c>
      <c r="C508" s="12" t="s">
        <v>510</v>
      </c>
      <c r="D508" s="12" t="s">
        <v>142</v>
      </c>
      <c r="E508" s="14">
        <v>15910.67</v>
      </c>
    </row>
    <row r="509" spans="1:5" ht="13.8" thickBot="1" x14ac:dyDescent="0.3">
      <c r="A509" s="12" t="s">
        <v>136</v>
      </c>
      <c r="B509" s="12" t="s">
        <v>813</v>
      </c>
      <c r="C509" s="12" t="s">
        <v>510</v>
      </c>
      <c r="D509" s="12" t="s">
        <v>142</v>
      </c>
      <c r="E509" s="14">
        <v>1974.36</v>
      </c>
    </row>
    <row r="510" spans="1:5" ht="13.8" thickBot="1" x14ac:dyDescent="0.3">
      <c r="A510" s="12" t="s">
        <v>152</v>
      </c>
      <c r="B510" s="12" t="s">
        <v>814</v>
      </c>
      <c r="C510" s="12" t="s">
        <v>56</v>
      </c>
      <c r="D510" s="12" t="s">
        <v>57</v>
      </c>
      <c r="E510" s="14">
        <v>736.16</v>
      </c>
    </row>
    <row r="511" spans="1:5" ht="13.8" thickBot="1" x14ac:dyDescent="0.3">
      <c r="A511" s="12" t="s">
        <v>54</v>
      </c>
      <c r="B511" s="12" t="s">
        <v>815</v>
      </c>
      <c r="C511" s="12" t="s">
        <v>56</v>
      </c>
      <c r="D511" s="12" t="s">
        <v>57</v>
      </c>
      <c r="E511" s="14">
        <v>2037.99</v>
      </c>
    </row>
    <row r="512" spans="1:5" ht="13.8" thickBot="1" x14ac:dyDescent="0.3">
      <c r="A512" s="12" t="s">
        <v>165</v>
      </c>
      <c r="B512" s="12" t="s">
        <v>816</v>
      </c>
      <c r="C512" s="12" t="s">
        <v>56</v>
      </c>
      <c r="D512" s="12" t="s">
        <v>57</v>
      </c>
      <c r="E512" s="14">
        <v>637.08000000000004</v>
      </c>
    </row>
    <row r="513" spans="1:5" ht="13.8" thickBot="1" x14ac:dyDescent="0.3">
      <c r="A513" s="12" t="s">
        <v>157</v>
      </c>
      <c r="B513" s="12" t="s">
        <v>817</v>
      </c>
      <c r="C513" s="12" t="s">
        <v>56</v>
      </c>
      <c r="D513" s="12" t="s">
        <v>171</v>
      </c>
      <c r="E513" s="14">
        <v>832.48</v>
      </c>
    </row>
    <row r="514" spans="1:5" ht="13.8" thickBot="1" x14ac:dyDescent="0.3">
      <c r="A514" s="12" t="s">
        <v>211</v>
      </c>
      <c r="B514" s="12" t="s">
        <v>818</v>
      </c>
      <c r="C514" s="12" t="s">
        <v>514</v>
      </c>
      <c r="D514" s="12" t="s">
        <v>218</v>
      </c>
      <c r="E514" s="14">
        <v>260.14999999999998</v>
      </c>
    </row>
    <row r="515" spans="1:5" ht="13.8" thickBot="1" x14ac:dyDescent="0.3">
      <c r="A515" s="12" t="s">
        <v>61</v>
      </c>
      <c r="B515" s="12" t="s">
        <v>819</v>
      </c>
      <c r="C515" s="12" t="s">
        <v>63</v>
      </c>
      <c r="D515" s="12" t="s">
        <v>64</v>
      </c>
      <c r="E515" s="14">
        <v>835.95</v>
      </c>
    </row>
    <row r="516" spans="1:5" ht="13.8" thickBot="1" x14ac:dyDescent="0.3">
      <c r="A516" s="12" t="s">
        <v>118</v>
      </c>
      <c r="B516" s="12" t="s">
        <v>820</v>
      </c>
      <c r="C516" s="12" t="s">
        <v>63</v>
      </c>
      <c r="D516" s="12" t="s">
        <v>84</v>
      </c>
      <c r="E516" s="14">
        <v>52.1</v>
      </c>
    </row>
    <row r="517" spans="1:5" ht="13.8" thickBot="1" x14ac:dyDescent="0.3">
      <c r="A517" s="12" t="s">
        <v>69</v>
      </c>
      <c r="B517" s="12" t="s">
        <v>821</v>
      </c>
      <c r="C517" s="12" t="s">
        <v>67</v>
      </c>
      <c r="D517" s="12" t="s">
        <v>68</v>
      </c>
      <c r="E517" s="14">
        <v>607.04</v>
      </c>
    </row>
    <row r="518" spans="1:5" ht="13.8" thickBot="1" x14ac:dyDescent="0.3">
      <c r="A518" s="12" t="s">
        <v>65</v>
      </c>
      <c r="B518" s="12" t="s">
        <v>822</v>
      </c>
      <c r="C518" s="12" t="s">
        <v>67</v>
      </c>
      <c r="D518" s="12" t="s">
        <v>68</v>
      </c>
      <c r="E518" s="14">
        <v>126.46</v>
      </c>
    </row>
    <row r="519" spans="1:5" ht="13.8" thickBot="1" x14ac:dyDescent="0.3">
      <c r="A519" s="12" t="s">
        <v>823</v>
      </c>
      <c r="B519" s="12" t="s">
        <v>824</v>
      </c>
      <c r="C519" s="12" t="s">
        <v>67</v>
      </c>
      <c r="D519" s="12" t="s">
        <v>825</v>
      </c>
      <c r="E519" s="14">
        <v>3616.96</v>
      </c>
    </row>
    <row r="520" spans="1:5" ht="13.8" thickBot="1" x14ac:dyDescent="0.3">
      <c r="A520" s="12" t="s">
        <v>329</v>
      </c>
      <c r="B520" s="12" t="s">
        <v>826</v>
      </c>
      <c r="C520" s="12" t="s">
        <v>75</v>
      </c>
      <c r="D520" s="12" t="s">
        <v>57</v>
      </c>
      <c r="E520" s="14">
        <v>734.47</v>
      </c>
    </row>
    <row r="521" spans="1:5" ht="13.8" thickBot="1" x14ac:dyDescent="0.3">
      <c r="A521" s="12" t="s">
        <v>80</v>
      </c>
      <c r="B521" s="12" t="s">
        <v>827</v>
      </c>
      <c r="C521" s="12" t="s">
        <v>75</v>
      </c>
      <c r="D521" s="12" t="s">
        <v>57</v>
      </c>
      <c r="E521" s="14">
        <v>1166.56</v>
      </c>
    </row>
    <row r="522" spans="1:5" ht="13.8" thickBot="1" x14ac:dyDescent="0.3">
      <c r="A522" s="12" t="s">
        <v>414</v>
      </c>
      <c r="B522" s="12" t="s">
        <v>828</v>
      </c>
      <c r="C522" s="12" t="s">
        <v>75</v>
      </c>
      <c r="D522" s="12" t="s">
        <v>78</v>
      </c>
      <c r="E522" s="14">
        <v>1549.74</v>
      </c>
    </row>
    <row r="523" spans="1:5" ht="13.8" thickBot="1" x14ac:dyDescent="0.3">
      <c r="A523" s="12" t="s">
        <v>144</v>
      </c>
      <c r="B523" s="12" t="s">
        <v>829</v>
      </c>
      <c r="C523" s="12" t="s">
        <v>75</v>
      </c>
      <c r="D523" s="12" t="s">
        <v>150</v>
      </c>
      <c r="E523" s="14">
        <v>2739.36</v>
      </c>
    </row>
    <row r="524" spans="1:5" ht="13.8" thickBot="1" x14ac:dyDescent="0.3">
      <c r="A524" s="12" t="s">
        <v>484</v>
      </c>
      <c r="B524" s="12" t="s">
        <v>830</v>
      </c>
      <c r="C524" s="12" t="s">
        <v>521</v>
      </c>
      <c r="D524" s="12" t="s">
        <v>84</v>
      </c>
      <c r="E524" s="14">
        <v>1848.5</v>
      </c>
    </row>
    <row r="525" spans="1:5" ht="13.8" thickBot="1" x14ac:dyDescent="0.3">
      <c r="A525" s="12" t="s">
        <v>831</v>
      </c>
      <c r="B525" s="12" t="s">
        <v>832</v>
      </c>
      <c r="C525" s="12" t="s">
        <v>521</v>
      </c>
      <c r="D525" s="12" t="s">
        <v>84</v>
      </c>
      <c r="E525" s="14">
        <v>6150</v>
      </c>
    </row>
    <row r="526" spans="1:5" ht="13.8" thickBot="1" x14ac:dyDescent="0.3">
      <c r="A526" s="12" t="s">
        <v>82</v>
      </c>
      <c r="B526" s="12" t="s">
        <v>833</v>
      </c>
      <c r="C526" s="12" t="s">
        <v>22</v>
      </c>
      <c r="D526" s="12" t="s">
        <v>92</v>
      </c>
      <c r="E526" s="14">
        <v>82.5</v>
      </c>
    </row>
    <row r="527" spans="1:5" ht="13.8" thickBot="1" x14ac:dyDescent="0.3">
      <c r="A527" s="12" t="s">
        <v>529</v>
      </c>
      <c r="B527" s="12" t="s">
        <v>834</v>
      </c>
      <c r="C527" s="12" t="s">
        <v>87</v>
      </c>
      <c r="D527" s="12" t="s">
        <v>84</v>
      </c>
      <c r="E527" s="14">
        <v>150</v>
      </c>
    </row>
    <row r="528" spans="1:5" ht="13.8" thickBot="1" x14ac:dyDescent="0.3">
      <c r="A528" s="12" t="s">
        <v>835</v>
      </c>
      <c r="B528" s="12" t="s">
        <v>836</v>
      </c>
      <c r="C528" s="12" t="s">
        <v>87</v>
      </c>
      <c r="D528" s="12" t="s">
        <v>92</v>
      </c>
      <c r="E528" s="14">
        <v>190.1</v>
      </c>
    </row>
    <row r="529" spans="1:5" ht="13.8" thickBot="1" x14ac:dyDescent="0.3">
      <c r="A529" s="12" t="s">
        <v>97</v>
      </c>
      <c r="B529" s="12" t="s">
        <v>837</v>
      </c>
      <c r="C529" s="12" t="s">
        <v>87</v>
      </c>
      <c r="D529" s="12" t="s">
        <v>95</v>
      </c>
      <c r="E529" s="14">
        <v>20.8</v>
      </c>
    </row>
    <row r="530" spans="1:5" ht="13.8" thickBot="1" x14ac:dyDescent="0.3">
      <c r="A530" s="12" t="s">
        <v>97</v>
      </c>
      <c r="B530" s="12" t="s">
        <v>838</v>
      </c>
      <c r="C530" s="12" t="s">
        <v>31</v>
      </c>
      <c r="D530" s="12" t="s">
        <v>84</v>
      </c>
      <c r="E530" s="14">
        <v>16.670000000000002</v>
      </c>
    </row>
    <row r="531" spans="1:5" ht="13.8" thickBot="1" x14ac:dyDescent="0.3">
      <c r="A531" s="12" t="s">
        <v>88</v>
      </c>
      <c r="B531" s="12" t="s">
        <v>839</v>
      </c>
      <c r="C531" s="12" t="s">
        <v>31</v>
      </c>
      <c r="D531" s="12" t="s">
        <v>90</v>
      </c>
      <c r="E531" s="14">
        <v>85.35</v>
      </c>
    </row>
    <row r="532" spans="1:5" ht="13.8" thickBot="1" x14ac:dyDescent="0.3">
      <c r="A532" s="12" t="s">
        <v>93</v>
      </c>
      <c r="B532" s="12" t="s">
        <v>840</v>
      </c>
      <c r="C532" s="12" t="s">
        <v>31</v>
      </c>
      <c r="D532" s="12" t="s">
        <v>95</v>
      </c>
      <c r="E532" s="14">
        <v>21.56</v>
      </c>
    </row>
    <row r="533" spans="1:5" ht="13.8" thickBot="1" x14ac:dyDescent="0.3">
      <c r="A533" s="12" t="s">
        <v>97</v>
      </c>
      <c r="B533" s="12" t="s">
        <v>841</v>
      </c>
      <c r="C533" s="12" t="s">
        <v>32</v>
      </c>
      <c r="D533" s="12" t="s">
        <v>95</v>
      </c>
      <c r="E533" s="14">
        <v>20.8</v>
      </c>
    </row>
    <row r="534" spans="1:5" ht="13.8" thickBot="1" x14ac:dyDescent="0.3">
      <c r="A534" s="12" t="s">
        <v>93</v>
      </c>
      <c r="B534" s="12" t="s">
        <v>842</v>
      </c>
      <c r="C534" s="12" t="s">
        <v>32</v>
      </c>
      <c r="D534" s="12" t="s">
        <v>95</v>
      </c>
      <c r="E534" s="14">
        <v>21.56</v>
      </c>
    </row>
    <row r="535" spans="1:5" ht="13.8" thickBot="1" x14ac:dyDescent="0.3">
      <c r="A535" s="12" t="s">
        <v>97</v>
      </c>
      <c r="B535" s="12" t="s">
        <v>838</v>
      </c>
      <c r="C535" s="12" t="s">
        <v>32</v>
      </c>
      <c r="D535" s="12" t="s">
        <v>95</v>
      </c>
      <c r="E535" s="14">
        <v>16.670000000000002</v>
      </c>
    </row>
    <row r="536" spans="1:5" ht="13.8" thickBot="1" x14ac:dyDescent="0.3">
      <c r="A536" s="12" t="s">
        <v>85</v>
      </c>
      <c r="B536" s="12" t="s">
        <v>843</v>
      </c>
      <c r="C536" s="12" t="s">
        <v>33</v>
      </c>
      <c r="D536" s="12" t="s">
        <v>92</v>
      </c>
      <c r="E536" s="14">
        <v>38</v>
      </c>
    </row>
    <row r="537" spans="1:5" ht="13.8" thickBot="1" x14ac:dyDescent="0.3">
      <c r="A537" s="12" t="s">
        <v>93</v>
      </c>
      <c r="B537" s="12" t="s">
        <v>844</v>
      </c>
      <c r="C537" s="12" t="s">
        <v>33</v>
      </c>
      <c r="D537" s="12" t="s">
        <v>95</v>
      </c>
      <c r="E537" s="14">
        <v>16.05</v>
      </c>
    </row>
    <row r="538" spans="1:5" ht="13.8" thickBot="1" x14ac:dyDescent="0.3">
      <c r="A538" s="12" t="s">
        <v>97</v>
      </c>
      <c r="B538" s="12" t="s">
        <v>845</v>
      </c>
      <c r="C538" s="12" t="s">
        <v>33</v>
      </c>
      <c r="D538" s="12" t="s">
        <v>95</v>
      </c>
      <c r="E538" s="14">
        <v>16.670000000000002</v>
      </c>
    </row>
    <row r="539" spans="1:5" ht="13.8" thickBot="1" x14ac:dyDescent="0.3">
      <c r="A539" s="12" t="s">
        <v>93</v>
      </c>
      <c r="B539" s="12" t="s">
        <v>94</v>
      </c>
      <c r="C539" s="12" t="s">
        <v>33</v>
      </c>
      <c r="D539" s="12" t="s">
        <v>95</v>
      </c>
      <c r="E539" s="14">
        <v>32.11</v>
      </c>
    </row>
    <row r="540" spans="1:5" ht="13.8" thickBot="1" x14ac:dyDescent="0.3">
      <c r="A540" s="12" t="s">
        <v>776</v>
      </c>
      <c r="B540" s="12" t="s">
        <v>846</v>
      </c>
      <c r="C540" s="12" t="s">
        <v>34</v>
      </c>
      <c r="D540" s="12" t="s">
        <v>64</v>
      </c>
      <c r="E540" s="14">
        <v>404.25</v>
      </c>
    </row>
    <row r="541" spans="1:5" ht="13.8" thickBot="1" x14ac:dyDescent="0.3">
      <c r="A541" s="12" t="s">
        <v>93</v>
      </c>
      <c r="B541" s="12" t="s">
        <v>847</v>
      </c>
      <c r="C541" s="12" t="s">
        <v>34</v>
      </c>
      <c r="D541" s="12" t="s">
        <v>95</v>
      </c>
      <c r="E541" s="14">
        <v>20.97</v>
      </c>
    </row>
    <row r="542" spans="1:5" ht="13.8" thickBot="1" x14ac:dyDescent="0.3">
      <c r="A542" s="12" t="s">
        <v>93</v>
      </c>
      <c r="B542" s="12" t="s">
        <v>848</v>
      </c>
      <c r="C542" s="12" t="s">
        <v>34</v>
      </c>
      <c r="D542" s="12" t="s">
        <v>95</v>
      </c>
      <c r="E542" s="14">
        <v>80.69</v>
      </c>
    </row>
    <row r="543" spans="1:5" ht="13.8" thickBot="1" x14ac:dyDescent="0.3">
      <c r="A543" s="12" t="s">
        <v>97</v>
      </c>
      <c r="B543" s="12" t="s">
        <v>849</v>
      </c>
      <c r="C543" s="12" t="s">
        <v>105</v>
      </c>
      <c r="D543" s="12" t="s">
        <v>95</v>
      </c>
      <c r="E543" s="14">
        <v>29.82</v>
      </c>
    </row>
    <row r="544" spans="1:5" ht="13.8" thickBot="1" x14ac:dyDescent="0.3">
      <c r="A544" s="12" t="s">
        <v>97</v>
      </c>
      <c r="B544" s="12" t="s">
        <v>850</v>
      </c>
      <c r="C544" s="12" t="s">
        <v>107</v>
      </c>
      <c r="D544" s="12" t="s">
        <v>95</v>
      </c>
      <c r="E544" s="14">
        <v>25.23</v>
      </c>
    </row>
    <row r="545" spans="1:5" ht="13.8" thickBot="1" x14ac:dyDescent="0.3">
      <c r="A545" s="12" t="s">
        <v>97</v>
      </c>
      <c r="B545" s="12" t="s">
        <v>851</v>
      </c>
      <c r="C545" s="12" t="s">
        <v>109</v>
      </c>
      <c r="D545" s="12" t="s">
        <v>95</v>
      </c>
      <c r="E545" s="14">
        <v>42.07</v>
      </c>
    </row>
    <row r="546" spans="1:5" ht="13.8" thickBot="1" x14ac:dyDescent="0.3">
      <c r="A546" s="12" t="s">
        <v>97</v>
      </c>
      <c r="B546" s="12" t="s">
        <v>852</v>
      </c>
      <c r="C546" s="12" t="s">
        <v>109</v>
      </c>
      <c r="D546" s="12" t="s">
        <v>95</v>
      </c>
      <c r="E546" s="14">
        <v>23.1</v>
      </c>
    </row>
    <row r="547" spans="1:5" ht="13.8" thickBot="1" x14ac:dyDescent="0.3">
      <c r="A547" s="12" t="s">
        <v>97</v>
      </c>
      <c r="B547" s="12" t="s">
        <v>853</v>
      </c>
      <c r="C547" s="12" t="s">
        <v>112</v>
      </c>
      <c r="D547" s="12" t="s">
        <v>84</v>
      </c>
      <c r="E547" s="14">
        <v>1.24</v>
      </c>
    </row>
    <row r="548" spans="1:5" ht="13.8" thickBot="1" x14ac:dyDescent="0.3">
      <c r="A548" s="12" t="s">
        <v>97</v>
      </c>
      <c r="B548" s="12" t="s">
        <v>854</v>
      </c>
      <c r="C548" s="12" t="s">
        <v>112</v>
      </c>
      <c r="D548" s="12" t="s">
        <v>95</v>
      </c>
      <c r="E548" s="14">
        <v>23.1</v>
      </c>
    </row>
    <row r="549" spans="1:5" ht="13.8" thickBot="1" x14ac:dyDescent="0.3">
      <c r="A549" s="12" t="s">
        <v>97</v>
      </c>
      <c r="B549" s="12" t="s">
        <v>855</v>
      </c>
      <c r="C549" s="12" t="s">
        <v>541</v>
      </c>
      <c r="D549" s="12" t="s">
        <v>84</v>
      </c>
      <c r="E549" s="14">
        <v>80</v>
      </c>
    </row>
    <row r="550" spans="1:5" ht="13.8" thickBot="1" x14ac:dyDescent="0.3">
      <c r="A550" s="12" t="s">
        <v>97</v>
      </c>
      <c r="B550" s="12" t="s">
        <v>856</v>
      </c>
      <c r="C550" s="12" t="s">
        <v>541</v>
      </c>
      <c r="D550" s="12" t="s">
        <v>95</v>
      </c>
      <c r="E550" s="14">
        <v>24.93</v>
      </c>
    </row>
    <row r="551" spans="1:5" ht="13.8" thickBot="1" x14ac:dyDescent="0.3">
      <c r="A551" s="12" t="s">
        <v>88</v>
      </c>
      <c r="B551" s="12" t="s">
        <v>857</v>
      </c>
      <c r="C551" s="12" t="s">
        <v>114</v>
      </c>
      <c r="D551" s="12" t="s">
        <v>90</v>
      </c>
      <c r="E551" s="14">
        <v>172.55</v>
      </c>
    </row>
    <row r="552" spans="1:5" ht="13.8" thickBot="1" x14ac:dyDescent="0.3">
      <c r="A552" s="12" t="s">
        <v>118</v>
      </c>
      <c r="B552" s="12" t="s">
        <v>858</v>
      </c>
      <c r="C552" s="12" t="s">
        <v>114</v>
      </c>
      <c r="D552" s="12" t="s">
        <v>95</v>
      </c>
      <c r="E552" s="14">
        <v>28.9</v>
      </c>
    </row>
    <row r="553" spans="1:5" ht="13.8" thickBot="1" x14ac:dyDescent="0.3">
      <c r="A553" s="12" t="s">
        <v>529</v>
      </c>
      <c r="B553" s="12" t="s">
        <v>859</v>
      </c>
      <c r="C553" s="12" t="s">
        <v>545</v>
      </c>
      <c r="D553" s="12" t="s">
        <v>860</v>
      </c>
      <c r="E553" s="14">
        <v>100</v>
      </c>
    </row>
    <row r="554" spans="1:5" ht="13.8" thickBot="1" x14ac:dyDescent="0.3">
      <c r="A554" s="12" t="s">
        <v>438</v>
      </c>
      <c r="B554" s="12" t="s">
        <v>861</v>
      </c>
      <c r="C554" s="12" t="s">
        <v>545</v>
      </c>
      <c r="D554" s="12" t="s">
        <v>90</v>
      </c>
      <c r="E554" s="14">
        <v>74.75</v>
      </c>
    </row>
    <row r="555" spans="1:5" ht="13.8" thickBot="1" x14ac:dyDescent="0.3">
      <c r="A555" s="12" t="s">
        <v>438</v>
      </c>
      <c r="B555" s="12" t="s">
        <v>862</v>
      </c>
      <c r="C555" s="12" t="s">
        <v>545</v>
      </c>
      <c r="D555" s="12" t="s">
        <v>90</v>
      </c>
      <c r="E555" s="14">
        <v>91.7</v>
      </c>
    </row>
    <row r="556" spans="1:5" ht="13.8" thickBot="1" x14ac:dyDescent="0.3">
      <c r="A556" s="12" t="s">
        <v>118</v>
      </c>
      <c r="B556" s="12" t="s">
        <v>863</v>
      </c>
      <c r="C556" s="12" t="s">
        <v>545</v>
      </c>
      <c r="D556" s="12" t="s">
        <v>95</v>
      </c>
      <c r="E556" s="14">
        <v>24.31</v>
      </c>
    </row>
    <row r="557" spans="1:5" ht="13.8" thickBot="1" x14ac:dyDescent="0.3">
      <c r="A557" s="12" t="s">
        <v>864</v>
      </c>
      <c r="B557" s="12" t="s">
        <v>865</v>
      </c>
      <c r="C557" s="12" t="s">
        <v>42</v>
      </c>
      <c r="D557" s="12" t="s">
        <v>64</v>
      </c>
      <c r="E557" s="14">
        <v>321.49</v>
      </c>
    </row>
    <row r="558" spans="1:5" ht="13.8" thickBot="1" x14ac:dyDescent="0.3">
      <c r="A558" s="12" t="s">
        <v>529</v>
      </c>
      <c r="B558" s="12" t="s">
        <v>866</v>
      </c>
      <c r="C558" s="12" t="s">
        <v>43</v>
      </c>
      <c r="D558" s="12" t="s">
        <v>64</v>
      </c>
      <c r="E558" s="14">
        <v>200</v>
      </c>
    </row>
    <row r="559" spans="1:5" ht="13.8" thickBot="1" x14ac:dyDescent="0.3">
      <c r="A559" s="12" t="s">
        <v>82</v>
      </c>
      <c r="B559" s="12" t="s">
        <v>867</v>
      </c>
      <c r="C559" s="12" t="s">
        <v>120</v>
      </c>
      <c r="D559" s="12" t="s">
        <v>92</v>
      </c>
      <c r="E559" s="14">
        <v>51.01</v>
      </c>
    </row>
    <row r="560" spans="1:5" ht="13.8" thickBot="1" x14ac:dyDescent="0.3">
      <c r="A560" s="12" t="s">
        <v>118</v>
      </c>
      <c r="B560" s="12" t="s">
        <v>868</v>
      </c>
      <c r="C560" s="12" t="s">
        <v>126</v>
      </c>
      <c r="D560" s="12" t="s">
        <v>95</v>
      </c>
      <c r="E560" s="14">
        <v>106.42</v>
      </c>
    </row>
    <row r="561" spans="1:5" ht="13.8" thickBot="1" x14ac:dyDescent="0.3">
      <c r="A561" s="12" t="s">
        <v>88</v>
      </c>
      <c r="B561" s="12" t="s">
        <v>869</v>
      </c>
      <c r="C561" s="12" t="s">
        <v>131</v>
      </c>
      <c r="D561" s="12" t="s">
        <v>870</v>
      </c>
      <c r="E561" s="14">
        <v>330</v>
      </c>
    </row>
    <row r="562" spans="1:5" ht="13.8" thickBot="1" x14ac:dyDescent="0.3">
      <c r="A562" s="12" t="s">
        <v>118</v>
      </c>
      <c r="B562" s="12" t="s">
        <v>871</v>
      </c>
      <c r="C562" s="12" t="s">
        <v>131</v>
      </c>
      <c r="D562" s="12" t="s">
        <v>95</v>
      </c>
      <c r="E562" s="14">
        <v>28.9</v>
      </c>
    </row>
    <row r="563" spans="1:5" ht="13.8" thickBot="1" x14ac:dyDescent="0.3">
      <c r="A563" s="12" t="s">
        <v>118</v>
      </c>
      <c r="B563" s="12" t="s">
        <v>872</v>
      </c>
      <c r="C563" s="12" t="s">
        <v>131</v>
      </c>
      <c r="D563" s="12" t="s">
        <v>95</v>
      </c>
      <c r="E563" s="14">
        <v>25.69</v>
      </c>
    </row>
    <row r="564" spans="1:5" ht="13.8" thickBot="1" x14ac:dyDescent="0.3">
      <c r="A564" s="12" t="s">
        <v>124</v>
      </c>
      <c r="B564" s="12" t="s">
        <v>873</v>
      </c>
      <c r="C564" s="12" t="s">
        <v>135</v>
      </c>
      <c r="D564" s="12" t="s">
        <v>90</v>
      </c>
      <c r="E564" s="14">
        <v>30.6</v>
      </c>
    </row>
    <row r="565" spans="1:5" ht="13.8" thickBot="1" x14ac:dyDescent="0.3">
      <c r="A565" s="12" t="s">
        <v>162</v>
      </c>
      <c r="B565" s="12" t="s">
        <v>874</v>
      </c>
      <c r="C565" s="12" t="s">
        <v>135</v>
      </c>
      <c r="D565" s="12" t="s">
        <v>875</v>
      </c>
      <c r="E565" s="14">
        <v>3872</v>
      </c>
    </row>
    <row r="566" spans="1:5" ht="13.8" thickBot="1" x14ac:dyDescent="0.3">
      <c r="A566" s="12" t="s">
        <v>136</v>
      </c>
      <c r="B566" s="12" t="s">
        <v>876</v>
      </c>
      <c r="C566" s="12" t="s">
        <v>141</v>
      </c>
      <c r="D566" s="12" t="s">
        <v>142</v>
      </c>
      <c r="E566" s="14">
        <v>8676</v>
      </c>
    </row>
    <row r="567" spans="1:5" ht="13.8" thickBot="1" x14ac:dyDescent="0.3">
      <c r="A567" s="12" t="s">
        <v>136</v>
      </c>
      <c r="B567" s="12" t="s">
        <v>877</v>
      </c>
      <c r="C567" s="12" t="s">
        <v>878</v>
      </c>
      <c r="D567" s="12" t="s">
        <v>142</v>
      </c>
      <c r="E567" s="14">
        <v>14999</v>
      </c>
    </row>
    <row r="568" spans="1:5" ht="13.8" thickBot="1" x14ac:dyDescent="0.3">
      <c r="A568" s="12" t="s">
        <v>879</v>
      </c>
      <c r="B568" s="12" t="s">
        <v>880</v>
      </c>
      <c r="C568" s="12" t="s">
        <v>881</v>
      </c>
      <c r="D568" s="12" t="s">
        <v>882</v>
      </c>
      <c r="E568" s="14">
        <v>343.45</v>
      </c>
    </row>
    <row r="569" spans="1:5" ht="13.8" thickBot="1" x14ac:dyDescent="0.3">
      <c r="A569" s="12" t="s">
        <v>144</v>
      </c>
      <c r="B569" s="12" t="s">
        <v>883</v>
      </c>
      <c r="C569" s="12" t="s">
        <v>146</v>
      </c>
      <c r="D569" s="12" t="s">
        <v>150</v>
      </c>
      <c r="E569" s="14">
        <v>856.15</v>
      </c>
    </row>
    <row r="570" spans="1:5" ht="13.8" thickBot="1" x14ac:dyDescent="0.3">
      <c r="A570" s="12" t="s">
        <v>144</v>
      </c>
      <c r="B570" s="12" t="s">
        <v>884</v>
      </c>
      <c r="C570" s="12" t="s">
        <v>146</v>
      </c>
      <c r="D570" s="12" t="s">
        <v>150</v>
      </c>
      <c r="E570" s="14">
        <v>413.7</v>
      </c>
    </row>
    <row r="571" spans="1:5" ht="13.8" thickBot="1" x14ac:dyDescent="0.3">
      <c r="A571" s="12" t="s">
        <v>157</v>
      </c>
      <c r="B571" s="12" t="s">
        <v>885</v>
      </c>
      <c r="C571" s="12" t="s">
        <v>154</v>
      </c>
      <c r="D571" s="12" t="s">
        <v>57</v>
      </c>
      <c r="E571" s="14">
        <v>259.01</v>
      </c>
    </row>
    <row r="572" spans="1:5" ht="13.8" thickBot="1" x14ac:dyDescent="0.3">
      <c r="A572" s="12" t="s">
        <v>157</v>
      </c>
      <c r="B572" s="12" t="s">
        <v>886</v>
      </c>
      <c r="C572" s="12" t="s">
        <v>154</v>
      </c>
      <c r="D572" s="12" t="s">
        <v>57</v>
      </c>
      <c r="E572" s="14">
        <v>360.7</v>
      </c>
    </row>
    <row r="573" spans="1:5" ht="13.8" thickBot="1" x14ac:dyDescent="0.3">
      <c r="A573" s="12" t="s">
        <v>155</v>
      </c>
      <c r="B573" s="12" t="s">
        <v>887</v>
      </c>
      <c r="C573" s="12" t="s">
        <v>154</v>
      </c>
      <c r="D573" s="12" t="s">
        <v>57</v>
      </c>
      <c r="E573" s="14">
        <v>441.17</v>
      </c>
    </row>
    <row r="574" spans="1:5" ht="13.8" thickBot="1" x14ac:dyDescent="0.3">
      <c r="A574" s="12" t="s">
        <v>157</v>
      </c>
      <c r="B574" s="12" t="s">
        <v>888</v>
      </c>
      <c r="C574" s="12" t="s">
        <v>154</v>
      </c>
      <c r="D574" s="12" t="s">
        <v>57</v>
      </c>
      <c r="E574" s="14">
        <v>71.11</v>
      </c>
    </row>
    <row r="575" spans="1:5" ht="13.8" thickBot="1" x14ac:dyDescent="0.3">
      <c r="A575" s="12" t="s">
        <v>160</v>
      </c>
      <c r="B575" s="12" t="s">
        <v>889</v>
      </c>
      <c r="C575" s="12" t="s">
        <v>154</v>
      </c>
      <c r="D575" s="12" t="s">
        <v>57</v>
      </c>
      <c r="E575" s="14">
        <v>105.36</v>
      </c>
    </row>
    <row r="576" spans="1:5" ht="13.8" thickBot="1" x14ac:dyDescent="0.3">
      <c r="A576" s="12" t="s">
        <v>167</v>
      </c>
      <c r="B576" s="12" t="s">
        <v>890</v>
      </c>
      <c r="C576" s="12" t="s">
        <v>154</v>
      </c>
      <c r="D576" s="12" t="s">
        <v>57</v>
      </c>
      <c r="E576" s="14">
        <v>189.96</v>
      </c>
    </row>
    <row r="577" spans="1:5" ht="13.8" thickBot="1" x14ac:dyDescent="0.3">
      <c r="A577" s="12" t="s">
        <v>58</v>
      </c>
      <c r="B577" s="12" t="s">
        <v>891</v>
      </c>
      <c r="C577" s="12" t="s">
        <v>154</v>
      </c>
      <c r="D577" s="12" t="s">
        <v>57</v>
      </c>
      <c r="E577" s="14">
        <v>369.6</v>
      </c>
    </row>
    <row r="578" spans="1:5" ht="13.8" thickBot="1" x14ac:dyDescent="0.3">
      <c r="A578" s="12" t="s">
        <v>169</v>
      </c>
      <c r="B578" s="12" t="s">
        <v>892</v>
      </c>
      <c r="C578" s="12" t="s">
        <v>154</v>
      </c>
      <c r="D578" s="12" t="s">
        <v>57</v>
      </c>
      <c r="E578" s="14">
        <v>171.28</v>
      </c>
    </row>
    <row r="579" spans="1:5" ht="13.8" thickBot="1" x14ac:dyDescent="0.3">
      <c r="A579" s="12" t="s">
        <v>162</v>
      </c>
      <c r="B579" s="12" t="s">
        <v>893</v>
      </c>
      <c r="C579" s="12" t="s">
        <v>154</v>
      </c>
      <c r="D579" s="12" t="s">
        <v>57</v>
      </c>
      <c r="E579" s="14">
        <v>622.83000000000004</v>
      </c>
    </row>
    <row r="580" spans="1:5" ht="13.8" thickBot="1" x14ac:dyDescent="0.3">
      <c r="A580" s="12" t="s">
        <v>157</v>
      </c>
      <c r="B580" s="12" t="s">
        <v>894</v>
      </c>
      <c r="C580" s="12" t="s">
        <v>154</v>
      </c>
      <c r="D580" s="12" t="s">
        <v>57</v>
      </c>
      <c r="E580" s="14">
        <v>88.24</v>
      </c>
    </row>
    <row r="581" spans="1:5" ht="13.8" thickBot="1" x14ac:dyDescent="0.3">
      <c r="A581" s="12" t="s">
        <v>895</v>
      </c>
      <c r="B581" s="12" t="s">
        <v>896</v>
      </c>
      <c r="C581" s="12" t="s">
        <v>154</v>
      </c>
      <c r="D581" s="12" t="s">
        <v>171</v>
      </c>
      <c r="E581" s="14">
        <v>674.73</v>
      </c>
    </row>
    <row r="582" spans="1:5" ht="13.8" thickBot="1" x14ac:dyDescent="0.3">
      <c r="A582" s="12" t="s">
        <v>369</v>
      </c>
      <c r="B582" s="12" t="s">
        <v>897</v>
      </c>
      <c r="C582" s="12" t="s">
        <v>154</v>
      </c>
      <c r="D582" s="12" t="s">
        <v>171</v>
      </c>
      <c r="E582" s="14">
        <v>3986.74</v>
      </c>
    </row>
    <row r="583" spans="1:5" ht="13.8" thickBot="1" x14ac:dyDescent="0.3">
      <c r="A583" s="12" t="s">
        <v>157</v>
      </c>
      <c r="B583" s="12" t="s">
        <v>898</v>
      </c>
      <c r="C583" s="12" t="s">
        <v>154</v>
      </c>
      <c r="D583" s="12" t="s">
        <v>171</v>
      </c>
      <c r="E583" s="14">
        <v>5034.55</v>
      </c>
    </row>
    <row r="584" spans="1:5" ht="13.8" thickBot="1" x14ac:dyDescent="0.3">
      <c r="A584" s="12" t="s">
        <v>200</v>
      </c>
      <c r="B584" s="12" t="s">
        <v>899</v>
      </c>
      <c r="C584" s="12" t="s">
        <v>154</v>
      </c>
      <c r="D584" s="12" t="s">
        <v>171</v>
      </c>
      <c r="E584" s="14">
        <v>98.61</v>
      </c>
    </row>
    <row r="585" spans="1:5" ht="13.8" thickBot="1" x14ac:dyDescent="0.3">
      <c r="A585" s="12" t="s">
        <v>169</v>
      </c>
      <c r="B585" s="12" t="s">
        <v>900</v>
      </c>
      <c r="C585" s="12" t="s">
        <v>154</v>
      </c>
      <c r="D585" s="12" t="s">
        <v>171</v>
      </c>
      <c r="E585" s="14">
        <v>7155.45</v>
      </c>
    </row>
    <row r="586" spans="1:5" ht="13.8" thickBot="1" x14ac:dyDescent="0.3">
      <c r="A586" s="12" t="s">
        <v>175</v>
      </c>
      <c r="B586" s="12" t="s">
        <v>901</v>
      </c>
      <c r="C586" s="12" t="s">
        <v>154</v>
      </c>
      <c r="D586" s="12" t="s">
        <v>171</v>
      </c>
      <c r="E586" s="14">
        <v>1405.79</v>
      </c>
    </row>
    <row r="587" spans="1:5" ht="13.8" thickBot="1" x14ac:dyDescent="0.3">
      <c r="A587" s="12" t="s">
        <v>157</v>
      </c>
      <c r="B587" s="12" t="s">
        <v>902</v>
      </c>
      <c r="C587" s="12" t="s">
        <v>154</v>
      </c>
      <c r="D587" s="12" t="s">
        <v>171</v>
      </c>
      <c r="E587" s="14">
        <v>2357.98</v>
      </c>
    </row>
    <row r="588" spans="1:5" ht="13.8" thickBot="1" x14ac:dyDescent="0.3">
      <c r="A588" s="12" t="s">
        <v>157</v>
      </c>
      <c r="B588" s="12" t="s">
        <v>903</v>
      </c>
      <c r="C588" s="12" t="s">
        <v>154</v>
      </c>
      <c r="D588" s="12" t="s">
        <v>171</v>
      </c>
      <c r="E588" s="14">
        <v>4556.53</v>
      </c>
    </row>
    <row r="589" spans="1:5" ht="13.8" thickBot="1" x14ac:dyDescent="0.3">
      <c r="A589" s="12" t="s">
        <v>157</v>
      </c>
      <c r="B589" s="12" t="s">
        <v>904</v>
      </c>
      <c r="C589" s="12" t="s">
        <v>173</v>
      </c>
      <c r="D589" s="12" t="s">
        <v>174</v>
      </c>
      <c r="E589" s="14">
        <v>970.98</v>
      </c>
    </row>
    <row r="590" spans="1:5" ht="13.8" thickBot="1" x14ac:dyDescent="0.3">
      <c r="A590" s="12" t="s">
        <v>905</v>
      </c>
      <c r="B590" s="12" t="s">
        <v>906</v>
      </c>
      <c r="C590" s="12" t="s">
        <v>173</v>
      </c>
      <c r="D590" s="12" t="s">
        <v>174</v>
      </c>
      <c r="E590" s="14">
        <v>125.79</v>
      </c>
    </row>
    <row r="591" spans="1:5" ht="13.8" thickBot="1" x14ac:dyDescent="0.3">
      <c r="A591" s="12" t="s">
        <v>76</v>
      </c>
      <c r="B591" s="12" t="s">
        <v>907</v>
      </c>
      <c r="C591" s="12" t="s">
        <v>173</v>
      </c>
      <c r="D591" s="12" t="s">
        <v>174</v>
      </c>
      <c r="E591" s="14">
        <v>173.59</v>
      </c>
    </row>
    <row r="592" spans="1:5" ht="13.8" thickBot="1" x14ac:dyDescent="0.3">
      <c r="A592" s="12" t="s">
        <v>175</v>
      </c>
      <c r="B592" s="12" t="s">
        <v>908</v>
      </c>
      <c r="C592" s="12" t="s">
        <v>173</v>
      </c>
      <c r="D592" s="12" t="s">
        <v>268</v>
      </c>
      <c r="E592" s="14">
        <v>78.489999999999995</v>
      </c>
    </row>
    <row r="593" spans="1:5" ht="13.8" thickBot="1" x14ac:dyDescent="0.3">
      <c r="A593" s="12" t="s">
        <v>76</v>
      </c>
      <c r="B593" s="12" t="s">
        <v>909</v>
      </c>
      <c r="C593" s="12" t="s">
        <v>173</v>
      </c>
      <c r="D593" s="12" t="s">
        <v>171</v>
      </c>
      <c r="E593" s="14">
        <v>2178.64</v>
      </c>
    </row>
    <row r="594" spans="1:5" ht="13.8" thickBot="1" x14ac:dyDescent="0.3">
      <c r="A594" s="12" t="s">
        <v>457</v>
      </c>
      <c r="B594" s="12" t="s">
        <v>910</v>
      </c>
      <c r="C594" s="12" t="s">
        <v>173</v>
      </c>
      <c r="D594" s="12" t="s">
        <v>171</v>
      </c>
      <c r="E594" s="14">
        <v>4273.57</v>
      </c>
    </row>
    <row r="595" spans="1:5" ht="13.8" thickBot="1" x14ac:dyDescent="0.3">
      <c r="A595" s="12" t="s">
        <v>167</v>
      </c>
      <c r="B595" s="12" t="s">
        <v>911</v>
      </c>
      <c r="C595" s="12" t="s">
        <v>183</v>
      </c>
      <c r="D595" s="12" t="s">
        <v>57</v>
      </c>
      <c r="E595" s="14">
        <v>4073.63</v>
      </c>
    </row>
    <row r="596" spans="1:5" ht="13.8" thickBot="1" x14ac:dyDescent="0.3">
      <c r="A596" s="12" t="s">
        <v>579</v>
      </c>
      <c r="B596" s="12" t="s">
        <v>912</v>
      </c>
      <c r="C596" s="12" t="s">
        <v>183</v>
      </c>
      <c r="D596" s="12" t="s">
        <v>57</v>
      </c>
      <c r="E596" s="14">
        <v>2126.9</v>
      </c>
    </row>
    <row r="597" spans="1:5" ht="13.8" thickBot="1" x14ac:dyDescent="0.3">
      <c r="A597" s="12" t="s">
        <v>181</v>
      </c>
      <c r="B597" s="12" t="s">
        <v>913</v>
      </c>
      <c r="C597" s="12" t="s">
        <v>183</v>
      </c>
      <c r="D597" s="12" t="s">
        <v>188</v>
      </c>
      <c r="E597" s="14">
        <v>666.14</v>
      </c>
    </row>
    <row r="598" spans="1:5" ht="13.8" thickBot="1" x14ac:dyDescent="0.3">
      <c r="A598" s="12" t="s">
        <v>54</v>
      </c>
      <c r="B598" s="12" t="s">
        <v>914</v>
      </c>
      <c r="C598" s="12" t="s">
        <v>183</v>
      </c>
      <c r="D598" s="12" t="s">
        <v>78</v>
      </c>
      <c r="E598" s="14">
        <v>233.01</v>
      </c>
    </row>
    <row r="599" spans="1:5" ht="13.8" thickBot="1" x14ac:dyDescent="0.3">
      <c r="A599" s="12" t="s">
        <v>175</v>
      </c>
      <c r="B599" s="12" t="s">
        <v>915</v>
      </c>
      <c r="C599" s="12" t="s">
        <v>183</v>
      </c>
      <c r="D599" s="12" t="s">
        <v>218</v>
      </c>
      <c r="E599" s="14">
        <v>346.06</v>
      </c>
    </row>
    <row r="600" spans="1:5" ht="13.8" thickBot="1" x14ac:dyDescent="0.3">
      <c r="A600" s="12" t="s">
        <v>167</v>
      </c>
      <c r="B600" s="12" t="s">
        <v>916</v>
      </c>
      <c r="C600" s="12" t="s">
        <v>183</v>
      </c>
      <c r="D600" s="12" t="s">
        <v>195</v>
      </c>
      <c r="E600" s="14">
        <v>221.43</v>
      </c>
    </row>
    <row r="601" spans="1:5" ht="13.8" thickBot="1" x14ac:dyDescent="0.3">
      <c r="A601" s="12" t="s">
        <v>54</v>
      </c>
      <c r="B601" s="12" t="s">
        <v>917</v>
      </c>
      <c r="C601" s="12" t="s">
        <v>183</v>
      </c>
      <c r="D601" s="12" t="s">
        <v>195</v>
      </c>
      <c r="E601" s="14">
        <v>57.86</v>
      </c>
    </row>
    <row r="602" spans="1:5" ht="13.8" thickBot="1" x14ac:dyDescent="0.3">
      <c r="A602" s="12" t="s">
        <v>54</v>
      </c>
      <c r="B602" s="12" t="s">
        <v>918</v>
      </c>
      <c r="C602" s="12" t="s">
        <v>183</v>
      </c>
      <c r="D602" s="12" t="s">
        <v>174</v>
      </c>
      <c r="E602" s="14">
        <v>466.02</v>
      </c>
    </row>
    <row r="603" spans="1:5" ht="13.8" thickBot="1" x14ac:dyDescent="0.3">
      <c r="A603" s="12" t="s">
        <v>54</v>
      </c>
      <c r="B603" s="12" t="s">
        <v>919</v>
      </c>
      <c r="C603" s="12" t="s">
        <v>183</v>
      </c>
      <c r="D603" s="12" t="s">
        <v>920</v>
      </c>
      <c r="E603" s="14">
        <v>57.86</v>
      </c>
    </row>
    <row r="604" spans="1:5" ht="13.8" thickBot="1" x14ac:dyDescent="0.3">
      <c r="A604" s="12" t="s">
        <v>54</v>
      </c>
      <c r="B604" s="12" t="s">
        <v>921</v>
      </c>
      <c r="C604" s="12" t="s">
        <v>198</v>
      </c>
      <c r="D604" s="12" t="s">
        <v>57</v>
      </c>
      <c r="E604" s="14">
        <v>1039.95</v>
      </c>
    </row>
    <row r="605" spans="1:5" ht="13.8" thickBot="1" x14ac:dyDescent="0.3">
      <c r="A605" s="12" t="s">
        <v>175</v>
      </c>
      <c r="B605" s="12" t="s">
        <v>922</v>
      </c>
      <c r="C605" s="12" t="s">
        <v>198</v>
      </c>
      <c r="D605" s="12" t="s">
        <v>218</v>
      </c>
      <c r="E605" s="14">
        <v>629.20000000000005</v>
      </c>
    </row>
    <row r="606" spans="1:5" ht="13.8" thickBot="1" x14ac:dyDescent="0.3">
      <c r="A606" s="12" t="s">
        <v>54</v>
      </c>
      <c r="B606" s="12" t="s">
        <v>923</v>
      </c>
      <c r="C606" s="12" t="s">
        <v>202</v>
      </c>
      <c r="D606" s="12" t="s">
        <v>57</v>
      </c>
      <c r="E606" s="14">
        <v>1324.95</v>
      </c>
    </row>
    <row r="607" spans="1:5" ht="13.8" thickBot="1" x14ac:dyDescent="0.3">
      <c r="A607" s="12" t="s">
        <v>54</v>
      </c>
      <c r="B607" s="12" t="s">
        <v>924</v>
      </c>
      <c r="C607" s="12" t="s">
        <v>202</v>
      </c>
      <c r="D607" s="12" t="s">
        <v>57</v>
      </c>
      <c r="E607" s="14">
        <v>66.569999999999993</v>
      </c>
    </row>
    <row r="608" spans="1:5" ht="13.8" thickBot="1" x14ac:dyDescent="0.3">
      <c r="A608" s="12" t="s">
        <v>157</v>
      </c>
      <c r="B608" s="12" t="s">
        <v>925</v>
      </c>
      <c r="C608" s="12" t="s">
        <v>202</v>
      </c>
      <c r="D608" s="12" t="s">
        <v>78</v>
      </c>
      <c r="E608" s="14">
        <v>2456.3000000000002</v>
      </c>
    </row>
    <row r="609" spans="1:5" ht="13.8" thickBot="1" x14ac:dyDescent="0.3">
      <c r="A609" s="12" t="s">
        <v>155</v>
      </c>
      <c r="B609" s="12" t="s">
        <v>926</v>
      </c>
      <c r="C609" s="12" t="s">
        <v>202</v>
      </c>
      <c r="D609" s="12" t="s">
        <v>171</v>
      </c>
      <c r="E609" s="14">
        <v>453.75</v>
      </c>
    </row>
    <row r="610" spans="1:5" ht="13.8" thickBot="1" x14ac:dyDescent="0.3">
      <c r="A610" s="12" t="s">
        <v>927</v>
      </c>
      <c r="B610" s="12" t="s">
        <v>928</v>
      </c>
      <c r="C610" s="12" t="s">
        <v>208</v>
      </c>
      <c r="D610" s="12" t="s">
        <v>64</v>
      </c>
      <c r="E610" s="14">
        <v>9131.6200000000008</v>
      </c>
    </row>
    <row r="611" spans="1:5" ht="13.8" thickBot="1" x14ac:dyDescent="0.3">
      <c r="A611" s="12" t="s">
        <v>175</v>
      </c>
      <c r="B611" s="12" t="s">
        <v>929</v>
      </c>
      <c r="C611" s="12" t="s">
        <v>208</v>
      </c>
      <c r="D611" s="12" t="s">
        <v>78</v>
      </c>
      <c r="E611" s="14">
        <v>124.63</v>
      </c>
    </row>
    <row r="612" spans="1:5" ht="13.8" thickBot="1" x14ac:dyDescent="0.3">
      <c r="A612" s="12" t="s">
        <v>157</v>
      </c>
      <c r="B612" s="12" t="s">
        <v>930</v>
      </c>
      <c r="C612" s="12" t="s">
        <v>208</v>
      </c>
      <c r="D612" s="12" t="s">
        <v>218</v>
      </c>
      <c r="E612" s="14">
        <v>237.77</v>
      </c>
    </row>
    <row r="613" spans="1:5" ht="13.8" thickBot="1" x14ac:dyDescent="0.3">
      <c r="A613" s="12" t="s">
        <v>54</v>
      </c>
      <c r="B613" s="12" t="s">
        <v>931</v>
      </c>
      <c r="C613" s="12" t="s">
        <v>214</v>
      </c>
      <c r="D613" s="12" t="s">
        <v>57</v>
      </c>
      <c r="E613" s="14">
        <v>2839.16</v>
      </c>
    </row>
    <row r="614" spans="1:5" ht="13.8" thickBot="1" x14ac:dyDescent="0.3">
      <c r="A614" s="12" t="s">
        <v>54</v>
      </c>
      <c r="B614" s="12" t="s">
        <v>932</v>
      </c>
      <c r="C614" s="12" t="s">
        <v>214</v>
      </c>
      <c r="D614" s="12" t="s">
        <v>57</v>
      </c>
      <c r="E614" s="14">
        <v>180.29</v>
      </c>
    </row>
    <row r="615" spans="1:5" ht="13.8" thickBot="1" x14ac:dyDescent="0.3">
      <c r="A615" s="12" t="s">
        <v>200</v>
      </c>
      <c r="B615" s="12" t="s">
        <v>933</v>
      </c>
      <c r="C615" s="12" t="s">
        <v>214</v>
      </c>
      <c r="D615" s="12" t="s">
        <v>78</v>
      </c>
      <c r="E615" s="14">
        <v>29609.52</v>
      </c>
    </row>
    <row r="616" spans="1:5" ht="13.8" thickBot="1" x14ac:dyDescent="0.3">
      <c r="A616" s="12" t="s">
        <v>157</v>
      </c>
      <c r="B616" s="12" t="s">
        <v>934</v>
      </c>
      <c r="C616" s="12" t="s">
        <v>214</v>
      </c>
      <c r="D616" s="12" t="s">
        <v>78</v>
      </c>
      <c r="E616" s="14">
        <v>5543.88</v>
      </c>
    </row>
    <row r="617" spans="1:5" ht="13.8" thickBot="1" x14ac:dyDescent="0.3">
      <c r="A617" s="12" t="s">
        <v>58</v>
      </c>
      <c r="B617" s="12" t="s">
        <v>935</v>
      </c>
      <c r="C617" s="12" t="s">
        <v>214</v>
      </c>
      <c r="D617" s="12" t="s">
        <v>218</v>
      </c>
      <c r="E617" s="14">
        <v>378.13</v>
      </c>
    </row>
    <row r="618" spans="1:5" ht="13.8" thickBot="1" x14ac:dyDescent="0.3">
      <c r="A618" s="12" t="s">
        <v>414</v>
      </c>
      <c r="B618" s="12" t="s">
        <v>936</v>
      </c>
      <c r="C618" s="12" t="s">
        <v>214</v>
      </c>
      <c r="D618" s="12" t="s">
        <v>218</v>
      </c>
      <c r="E618" s="14">
        <v>264.51</v>
      </c>
    </row>
    <row r="619" spans="1:5" ht="13.8" thickBot="1" x14ac:dyDescent="0.3">
      <c r="A619" s="12" t="s">
        <v>58</v>
      </c>
      <c r="B619" s="12" t="s">
        <v>937</v>
      </c>
      <c r="C619" s="12" t="s">
        <v>214</v>
      </c>
      <c r="D619" s="12" t="s">
        <v>195</v>
      </c>
      <c r="E619" s="14">
        <v>75.63</v>
      </c>
    </row>
    <row r="620" spans="1:5" ht="13.8" thickBot="1" x14ac:dyDescent="0.3">
      <c r="A620" s="12" t="s">
        <v>157</v>
      </c>
      <c r="B620" s="12" t="s">
        <v>938</v>
      </c>
      <c r="C620" s="12" t="s">
        <v>214</v>
      </c>
      <c r="D620" s="12" t="s">
        <v>171</v>
      </c>
      <c r="E620" s="14">
        <v>10677.65</v>
      </c>
    </row>
    <row r="621" spans="1:5" ht="13.8" thickBot="1" x14ac:dyDescent="0.3">
      <c r="A621" s="12" t="s">
        <v>157</v>
      </c>
      <c r="B621" s="12" t="s">
        <v>939</v>
      </c>
      <c r="C621" s="12" t="s">
        <v>214</v>
      </c>
      <c r="D621" s="12" t="s">
        <v>171</v>
      </c>
      <c r="E621" s="14">
        <v>1355.68</v>
      </c>
    </row>
    <row r="622" spans="1:5" ht="13.8" thickBot="1" x14ac:dyDescent="0.3">
      <c r="A622" s="12" t="s">
        <v>155</v>
      </c>
      <c r="B622" s="12" t="s">
        <v>940</v>
      </c>
      <c r="C622" s="12" t="s">
        <v>221</v>
      </c>
      <c r="D622" s="12" t="s">
        <v>57</v>
      </c>
      <c r="E622" s="14">
        <v>187.55</v>
      </c>
    </row>
    <row r="623" spans="1:5" ht="13.8" thickBot="1" x14ac:dyDescent="0.3">
      <c r="A623" s="12" t="s">
        <v>54</v>
      </c>
      <c r="B623" s="12" t="s">
        <v>941</v>
      </c>
      <c r="C623" s="12" t="s">
        <v>221</v>
      </c>
      <c r="D623" s="12" t="s">
        <v>57</v>
      </c>
      <c r="E623" s="14">
        <v>423.5</v>
      </c>
    </row>
    <row r="624" spans="1:5" ht="13.8" thickBot="1" x14ac:dyDescent="0.3">
      <c r="A624" s="12" t="s">
        <v>54</v>
      </c>
      <c r="B624" s="12" t="s">
        <v>942</v>
      </c>
      <c r="C624" s="12" t="s">
        <v>221</v>
      </c>
      <c r="D624" s="12" t="s">
        <v>78</v>
      </c>
      <c r="E624" s="14">
        <v>250.54</v>
      </c>
    </row>
    <row r="625" spans="1:5" ht="13.8" thickBot="1" x14ac:dyDescent="0.3">
      <c r="A625" s="12" t="s">
        <v>226</v>
      </c>
      <c r="B625" s="12" t="s">
        <v>943</v>
      </c>
      <c r="C625" s="12" t="s">
        <v>221</v>
      </c>
      <c r="D625" s="12" t="s">
        <v>218</v>
      </c>
      <c r="E625" s="14">
        <v>1174.1600000000001</v>
      </c>
    </row>
    <row r="626" spans="1:5" ht="13.8" thickBot="1" x14ac:dyDescent="0.3">
      <c r="A626" s="12" t="s">
        <v>200</v>
      </c>
      <c r="B626" s="12" t="s">
        <v>220</v>
      </c>
      <c r="C626" s="12" t="s">
        <v>221</v>
      </c>
      <c r="D626" s="12" t="s">
        <v>171</v>
      </c>
      <c r="E626" s="14">
        <v>3360.75</v>
      </c>
    </row>
    <row r="627" spans="1:5" ht="13.8" thickBot="1" x14ac:dyDescent="0.3">
      <c r="A627" s="12" t="s">
        <v>175</v>
      </c>
      <c r="B627" s="12" t="s">
        <v>944</v>
      </c>
      <c r="C627" s="12" t="s">
        <v>225</v>
      </c>
      <c r="D627" s="12" t="s">
        <v>57</v>
      </c>
      <c r="E627" s="14">
        <v>373.89</v>
      </c>
    </row>
    <row r="628" spans="1:5" ht="13.8" thickBot="1" x14ac:dyDescent="0.3">
      <c r="A628" s="12" t="s">
        <v>54</v>
      </c>
      <c r="B628" s="12" t="s">
        <v>945</v>
      </c>
      <c r="C628" s="12" t="s">
        <v>225</v>
      </c>
      <c r="D628" s="12" t="s">
        <v>206</v>
      </c>
      <c r="E628" s="14">
        <v>127.01</v>
      </c>
    </row>
    <row r="629" spans="1:5" ht="13.8" thickBot="1" x14ac:dyDescent="0.3">
      <c r="A629" s="12" t="s">
        <v>491</v>
      </c>
      <c r="B629" s="12" t="s">
        <v>946</v>
      </c>
      <c r="C629" s="12" t="s">
        <v>947</v>
      </c>
      <c r="D629" s="12" t="s">
        <v>948</v>
      </c>
      <c r="E629" s="14">
        <v>8600</v>
      </c>
    </row>
    <row r="630" spans="1:5" ht="13.8" thickBot="1" x14ac:dyDescent="0.3">
      <c r="A630" s="12" t="s">
        <v>949</v>
      </c>
      <c r="B630" s="12" t="s">
        <v>950</v>
      </c>
      <c r="C630" s="12" t="s">
        <v>951</v>
      </c>
      <c r="D630" s="12" t="s">
        <v>688</v>
      </c>
      <c r="E630" s="14">
        <v>601.5</v>
      </c>
    </row>
    <row r="631" spans="1:5" ht="13.8" thickBot="1" x14ac:dyDescent="0.3">
      <c r="A631" s="12" t="s">
        <v>136</v>
      </c>
      <c r="B631" s="12" t="s">
        <v>952</v>
      </c>
      <c r="C631" s="12" t="s">
        <v>234</v>
      </c>
      <c r="D631" s="12" t="s">
        <v>235</v>
      </c>
      <c r="E631" s="14">
        <v>23664.26</v>
      </c>
    </row>
    <row r="632" spans="1:5" ht="13.8" thickBot="1" x14ac:dyDescent="0.3">
      <c r="A632" s="12" t="s">
        <v>136</v>
      </c>
      <c r="B632" s="12" t="s">
        <v>700</v>
      </c>
      <c r="C632" s="12" t="s">
        <v>234</v>
      </c>
      <c r="D632" s="12" t="s">
        <v>235</v>
      </c>
      <c r="E632" s="14">
        <v>23664.26</v>
      </c>
    </row>
    <row r="633" spans="1:5" ht="13.8" thickBot="1" x14ac:dyDescent="0.3">
      <c r="A633" s="12" t="s">
        <v>232</v>
      </c>
      <c r="B633" s="12" t="s">
        <v>953</v>
      </c>
      <c r="C633" s="12" t="s">
        <v>234</v>
      </c>
      <c r="D633" s="12" t="s">
        <v>235</v>
      </c>
      <c r="E633" s="14">
        <v>6250.27</v>
      </c>
    </row>
    <row r="634" spans="1:5" ht="13.8" thickBot="1" x14ac:dyDescent="0.3">
      <c r="A634" s="12" t="s">
        <v>136</v>
      </c>
      <c r="B634" s="12" t="s">
        <v>954</v>
      </c>
      <c r="C634" s="12" t="s">
        <v>234</v>
      </c>
      <c r="D634" s="12" t="s">
        <v>235</v>
      </c>
      <c r="E634" s="14">
        <v>20155.86</v>
      </c>
    </row>
    <row r="635" spans="1:5" ht="13.8" thickBot="1" x14ac:dyDescent="0.3">
      <c r="A635" s="12" t="s">
        <v>136</v>
      </c>
      <c r="B635" s="12" t="s">
        <v>952</v>
      </c>
      <c r="C635" s="12" t="s">
        <v>240</v>
      </c>
      <c r="D635" s="12" t="s">
        <v>64</v>
      </c>
      <c r="E635" s="14">
        <v>1330.12</v>
      </c>
    </row>
    <row r="636" spans="1:5" ht="13.8" thickBot="1" x14ac:dyDescent="0.3">
      <c r="A636" s="12" t="s">
        <v>136</v>
      </c>
      <c r="B636" s="12" t="s">
        <v>955</v>
      </c>
      <c r="C636" s="12" t="s">
        <v>240</v>
      </c>
      <c r="D636" s="12" t="s">
        <v>64</v>
      </c>
      <c r="E636" s="14">
        <v>1330.18</v>
      </c>
    </row>
    <row r="637" spans="1:5" ht="13.8" thickBot="1" x14ac:dyDescent="0.3">
      <c r="A637" s="12" t="s">
        <v>93</v>
      </c>
      <c r="B637" s="12" t="s">
        <v>956</v>
      </c>
      <c r="C637" s="12" t="s">
        <v>240</v>
      </c>
      <c r="D637" s="12" t="s">
        <v>64</v>
      </c>
      <c r="E637" s="14">
        <v>73.39</v>
      </c>
    </row>
    <row r="638" spans="1:5" ht="13.8" thickBot="1" x14ac:dyDescent="0.3">
      <c r="A638" s="12" t="s">
        <v>65</v>
      </c>
      <c r="B638" s="12" t="s">
        <v>957</v>
      </c>
      <c r="C638" s="12" t="s">
        <v>240</v>
      </c>
      <c r="D638" s="12" t="s">
        <v>64</v>
      </c>
      <c r="E638" s="14">
        <v>90</v>
      </c>
    </row>
    <row r="639" spans="1:5" ht="13.8" thickBot="1" x14ac:dyDescent="0.3">
      <c r="A639" s="12" t="s">
        <v>136</v>
      </c>
      <c r="B639" s="12" t="s">
        <v>958</v>
      </c>
      <c r="C639" s="12" t="s">
        <v>242</v>
      </c>
      <c r="D639" s="12" t="s">
        <v>57</v>
      </c>
      <c r="E639" s="14">
        <v>1624</v>
      </c>
    </row>
    <row r="640" spans="1:5" ht="13.8" thickBot="1" x14ac:dyDescent="0.3">
      <c r="A640" s="12" t="s">
        <v>136</v>
      </c>
      <c r="B640" s="12" t="s">
        <v>959</v>
      </c>
      <c r="C640" s="12" t="s">
        <v>242</v>
      </c>
      <c r="D640" s="12" t="s">
        <v>57</v>
      </c>
      <c r="E640" s="14">
        <v>580</v>
      </c>
    </row>
    <row r="641" spans="1:5" ht="13.8" thickBot="1" x14ac:dyDescent="0.3">
      <c r="A641" s="12" t="s">
        <v>244</v>
      </c>
      <c r="B641" s="12" t="s">
        <v>960</v>
      </c>
      <c r="C641" s="12" t="s">
        <v>246</v>
      </c>
      <c r="D641" s="12" t="s">
        <v>57</v>
      </c>
      <c r="E641" s="14">
        <v>10391.4</v>
      </c>
    </row>
    <row r="642" spans="1:5" ht="13.8" thickBot="1" x14ac:dyDescent="0.3">
      <c r="A642" s="12" t="s">
        <v>244</v>
      </c>
      <c r="B642" s="12" t="s">
        <v>961</v>
      </c>
      <c r="C642" s="12" t="s">
        <v>246</v>
      </c>
      <c r="D642" s="12" t="s">
        <v>147</v>
      </c>
      <c r="E642" s="14">
        <v>1375</v>
      </c>
    </row>
    <row r="643" spans="1:5" ht="13.8" thickBot="1" x14ac:dyDescent="0.3">
      <c r="A643" s="12" t="s">
        <v>244</v>
      </c>
      <c r="B643" s="12" t="s">
        <v>962</v>
      </c>
      <c r="C643" s="12" t="s">
        <v>246</v>
      </c>
      <c r="D643" s="12" t="s">
        <v>147</v>
      </c>
      <c r="E643" s="14">
        <v>2475</v>
      </c>
    </row>
    <row r="644" spans="1:5" ht="13.8" thickBot="1" x14ac:dyDescent="0.3">
      <c r="A644" s="12" t="s">
        <v>244</v>
      </c>
      <c r="B644" s="12" t="s">
        <v>960</v>
      </c>
      <c r="C644" s="12" t="s">
        <v>246</v>
      </c>
      <c r="D644" s="12" t="s">
        <v>150</v>
      </c>
      <c r="E644" s="14">
        <v>882.05</v>
      </c>
    </row>
    <row r="645" spans="1:5" ht="13.8" thickBot="1" x14ac:dyDescent="0.3">
      <c r="A645" s="12" t="s">
        <v>244</v>
      </c>
      <c r="B645" s="12" t="s">
        <v>963</v>
      </c>
      <c r="C645" s="12" t="s">
        <v>254</v>
      </c>
      <c r="D645" s="12" t="s">
        <v>400</v>
      </c>
      <c r="E645" s="14">
        <v>622.37</v>
      </c>
    </row>
    <row r="646" spans="1:5" ht="13.8" thickBot="1" x14ac:dyDescent="0.3">
      <c r="A646" s="12" t="s">
        <v>244</v>
      </c>
      <c r="B646" s="12" t="s">
        <v>964</v>
      </c>
      <c r="C646" s="12" t="s">
        <v>254</v>
      </c>
      <c r="D646" s="12" t="s">
        <v>400</v>
      </c>
      <c r="E646" s="14">
        <v>3489.9</v>
      </c>
    </row>
    <row r="647" spans="1:5" ht="13.8" thickBot="1" x14ac:dyDescent="0.3">
      <c r="A647" s="12" t="s">
        <v>505</v>
      </c>
      <c r="B647" s="12" t="s">
        <v>965</v>
      </c>
      <c r="C647" s="12" t="s">
        <v>966</v>
      </c>
      <c r="D647" s="12" t="s">
        <v>64</v>
      </c>
      <c r="E647" s="14">
        <v>2000</v>
      </c>
    </row>
    <row r="648" spans="1:5" ht="13.8" thickBot="1" x14ac:dyDescent="0.3">
      <c r="A648" s="12" t="s">
        <v>136</v>
      </c>
      <c r="B648" s="12" t="s">
        <v>967</v>
      </c>
      <c r="C648" s="12" t="s">
        <v>263</v>
      </c>
      <c r="D648" s="12" t="s">
        <v>259</v>
      </c>
      <c r="E648" s="14">
        <v>819.83</v>
      </c>
    </row>
    <row r="649" spans="1:5" ht="13.8" thickBot="1" x14ac:dyDescent="0.3">
      <c r="A649" s="12" t="s">
        <v>136</v>
      </c>
      <c r="B649" s="12" t="s">
        <v>968</v>
      </c>
      <c r="C649" s="12" t="s">
        <v>969</v>
      </c>
      <c r="D649" s="12" t="s">
        <v>970</v>
      </c>
      <c r="E649" s="14">
        <v>4930</v>
      </c>
    </row>
    <row r="650" spans="1:5" ht="13.8" thickBot="1" x14ac:dyDescent="0.3">
      <c r="A650" s="12" t="s">
        <v>608</v>
      </c>
      <c r="B650" s="12" t="s">
        <v>971</v>
      </c>
      <c r="C650" s="12" t="s">
        <v>280</v>
      </c>
      <c r="D650" s="12" t="s">
        <v>64</v>
      </c>
      <c r="E650" s="14">
        <v>40</v>
      </c>
    </row>
    <row r="651" spans="1:5" ht="13.8" thickBot="1" x14ac:dyDescent="0.3">
      <c r="A651" s="12" t="s">
        <v>54</v>
      </c>
      <c r="B651" s="12" t="s">
        <v>972</v>
      </c>
      <c r="C651" s="12" t="s">
        <v>280</v>
      </c>
      <c r="D651" s="12" t="s">
        <v>57</v>
      </c>
      <c r="E651" s="14">
        <v>408.38</v>
      </c>
    </row>
    <row r="652" spans="1:5" ht="13.8" thickBot="1" x14ac:dyDescent="0.3">
      <c r="A652" s="12" t="s">
        <v>289</v>
      </c>
      <c r="B652" s="12" t="s">
        <v>973</v>
      </c>
      <c r="C652" s="12" t="s">
        <v>280</v>
      </c>
      <c r="D652" s="12" t="s">
        <v>57</v>
      </c>
      <c r="E652" s="14">
        <v>1391.5</v>
      </c>
    </row>
    <row r="653" spans="1:5" ht="13.8" thickBot="1" x14ac:dyDescent="0.3">
      <c r="A653" s="12" t="s">
        <v>162</v>
      </c>
      <c r="B653" s="12" t="s">
        <v>974</v>
      </c>
      <c r="C653" s="12" t="s">
        <v>653</v>
      </c>
      <c r="D653" s="12" t="s">
        <v>970</v>
      </c>
      <c r="E653" s="14">
        <v>275.25</v>
      </c>
    </row>
    <row r="654" spans="1:5" ht="13.8" thickBot="1" x14ac:dyDescent="0.3">
      <c r="A654" s="12" t="s">
        <v>157</v>
      </c>
      <c r="B654" s="12" t="s">
        <v>975</v>
      </c>
      <c r="C654" s="12" t="s">
        <v>655</v>
      </c>
      <c r="D654" s="12" t="s">
        <v>78</v>
      </c>
      <c r="E654" s="14">
        <v>240.79</v>
      </c>
    </row>
    <row r="655" spans="1:5" ht="13.8" thickBot="1" x14ac:dyDescent="0.3">
      <c r="A655" s="12" t="s">
        <v>157</v>
      </c>
      <c r="B655" s="12" t="s">
        <v>976</v>
      </c>
      <c r="C655" s="12" t="s">
        <v>282</v>
      </c>
      <c r="D655" s="12" t="s">
        <v>57</v>
      </c>
      <c r="E655" s="14">
        <v>205.7</v>
      </c>
    </row>
    <row r="656" spans="1:5" ht="13.8" thickBot="1" x14ac:dyDescent="0.3">
      <c r="A656" s="12" t="s">
        <v>58</v>
      </c>
      <c r="B656" s="12" t="s">
        <v>977</v>
      </c>
      <c r="C656" s="12" t="s">
        <v>287</v>
      </c>
      <c r="D656" s="12" t="s">
        <v>268</v>
      </c>
      <c r="E656" s="14">
        <v>62.5</v>
      </c>
    </row>
    <row r="657" spans="1:5" ht="13.8" thickBot="1" x14ac:dyDescent="0.3">
      <c r="A657" s="12" t="s">
        <v>157</v>
      </c>
      <c r="B657" s="12" t="s">
        <v>978</v>
      </c>
      <c r="C657" s="12" t="s">
        <v>292</v>
      </c>
      <c r="D657" s="12" t="s">
        <v>171</v>
      </c>
      <c r="E657" s="14">
        <v>2652.89</v>
      </c>
    </row>
    <row r="658" spans="1:5" ht="13.8" thickBot="1" x14ac:dyDescent="0.3">
      <c r="A658" s="12" t="s">
        <v>144</v>
      </c>
      <c r="B658" s="12" t="s">
        <v>979</v>
      </c>
      <c r="C658" s="12" t="s">
        <v>292</v>
      </c>
      <c r="D658" s="12" t="s">
        <v>147</v>
      </c>
      <c r="E658" s="14">
        <v>320.47000000000003</v>
      </c>
    </row>
    <row r="659" spans="1:5" ht="13.8" thickBot="1" x14ac:dyDescent="0.3">
      <c r="A659" s="12" t="s">
        <v>167</v>
      </c>
      <c r="B659" s="12" t="s">
        <v>980</v>
      </c>
      <c r="C659" s="12" t="s">
        <v>296</v>
      </c>
      <c r="D659" s="12" t="s">
        <v>195</v>
      </c>
      <c r="E659" s="14">
        <v>291.01</v>
      </c>
    </row>
    <row r="660" spans="1:5" ht="13.8" thickBot="1" x14ac:dyDescent="0.3">
      <c r="A660" s="12" t="s">
        <v>54</v>
      </c>
      <c r="B660" s="12" t="s">
        <v>981</v>
      </c>
      <c r="C660" s="12" t="s">
        <v>296</v>
      </c>
      <c r="D660" s="12" t="s">
        <v>195</v>
      </c>
      <c r="E660" s="14">
        <v>332.87</v>
      </c>
    </row>
    <row r="661" spans="1:5" ht="13.8" thickBot="1" x14ac:dyDescent="0.3">
      <c r="A661" s="12" t="s">
        <v>152</v>
      </c>
      <c r="B661" s="12" t="s">
        <v>982</v>
      </c>
      <c r="C661" s="12" t="s">
        <v>298</v>
      </c>
      <c r="D661" s="12" t="s">
        <v>195</v>
      </c>
      <c r="E661" s="14">
        <v>1942.59</v>
      </c>
    </row>
    <row r="662" spans="1:5" ht="13.8" thickBot="1" x14ac:dyDescent="0.3">
      <c r="A662" s="12" t="s">
        <v>157</v>
      </c>
      <c r="B662" s="12" t="s">
        <v>983</v>
      </c>
      <c r="C662" s="12" t="s">
        <v>298</v>
      </c>
      <c r="D662" s="12" t="s">
        <v>195</v>
      </c>
      <c r="E662" s="14">
        <v>749</v>
      </c>
    </row>
    <row r="663" spans="1:5" ht="13.8" thickBot="1" x14ac:dyDescent="0.3">
      <c r="A663" s="12" t="s">
        <v>200</v>
      </c>
      <c r="B663" s="12" t="s">
        <v>984</v>
      </c>
      <c r="C663" s="12" t="s">
        <v>298</v>
      </c>
      <c r="D663" s="12" t="s">
        <v>171</v>
      </c>
      <c r="E663" s="14">
        <v>4075.89</v>
      </c>
    </row>
    <row r="664" spans="1:5" ht="13.8" thickBot="1" x14ac:dyDescent="0.3">
      <c r="A664" s="12" t="s">
        <v>165</v>
      </c>
      <c r="B664" s="12" t="s">
        <v>985</v>
      </c>
      <c r="C664" s="12" t="s">
        <v>298</v>
      </c>
      <c r="D664" s="12" t="s">
        <v>210</v>
      </c>
      <c r="E664" s="14">
        <v>235.91</v>
      </c>
    </row>
    <row r="665" spans="1:5" ht="13.8" thickBot="1" x14ac:dyDescent="0.3">
      <c r="A665" s="12" t="s">
        <v>986</v>
      </c>
      <c r="B665" s="12" t="s">
        <v>987</v>
      </c>
      <c r="C665" s="12" t="s">
        <v>317</v>
      </c>
      <c r="D665" s="12" t="s">
        <v>64</v>
      </c>
      <c r="E665" s="14">
        <v>363</v>
      </c>
    </row>
    <row r="666" spans="1:5" ht="13.8" thickBot="1" x14ac:dyDescent="0.3">
      <c r="A666" s="12" t="s">
        <v>315</v>
      </c>
      <c r="B666" s="12" t="s">
        <v>988</v>
      </c>
      <c r="C666" s="12" t="s">
        <v>317</v>
      </c>
      <c r="D666" s="12" t="s">
        <v>195</v>
      </c>
      <c r="E666" s="14">
        <v>17604.39</v>
      </c>
    </row>
    <row r="667" spans="1:5" ht="13.8" thickBot="1" x14ac:dyDescent="0.3">
      <c r="A667" s="12" t="s">
        <v>232</v>
      </c>
      <c r="B667" s="12" t="s">
        <v>989</v>
      </c>
      <c r="C667" s="12" t="s">
        <v>317</v>
      </c>
      <c r="D667" s="12" t="s">
        <v>195</v>
      </c>
      <c r="E667" s="14">
        <v>2458.48</v>
      </c>
    </row>
    <row r="668" spans="1:5" ht="13.8" thickBot="1" x14ac:dyDescent="0.3">
      <c r="A668" s="12" t="s">
        <v>175</v>
      </c>
      <c r="B668" s="12" t="s">
        <v>990</v>
      </c>
      <c r="C668" s="12" t="s">
        <v>327</v>
      </c>
      <c r="D668" s="12" t="s">
        <v>268</v>
      </c>
      <c r="E668" s="14">
        <v>124.63</v>
      </c>
    </row>
    <row r="669" spans="1:5" ht="13.8" thickBot="1" x14ac:dyDescent="0.3">
      <c r="A669" s="12" t="s">
        <v>58</v>
      </c>
      <c r="B669" s="12" t="s">
        <v>991</v>
      </c>
      <c r="C669" s="12" t="s">
        <v>327</v>
      </c>
      <c r="D669" s="12" t="s">
        <v>268</v>
      </c>
      <c r="E669" s="14">
        <v>75.63</v>
      </c>
    </row>
    <row r="670" spans="1:5" ht="13.8" thickBot="1" x14ac:dyDescent="0.3">
      <c r="A670" s="12" t="s">
        <v>175</v>
      </c>
      <c r="B670" s="12" t="s">
        <v>992</v>
      </c>
      <c r="C670" s="12" t="s">
        <v>331</v>
      </c>
      <c r="D670" s="12" t="s">
        <v>268</v>
      </c>
      <c r="E670" s="14">
        <v>51.43</v>
      </c>
    </row>
    <row r="671" spans="1:5" ht="13.8" thickBot="1" x14ac:dyDescent="0.3">
      <c r="A671" s="12" t="s">
        <v>232</v>
      </c>
      <c r="B671" s="12" t="s">
        <v>993</v>
      </c>
      <c r="C671" s="12" t="s">
        <v>336</v>
      </c>
      <c r="D671" s="12" t="s">
        <v>337</v>
      </c>
      <c r="E671" s="14">
        <v>778.62</v>
      </c>
    </row>
    <row r="672" spans="1:5" ht="13.8" thickBot="1" x14ac:dyDescent="0.3">
      <c r="A672" s="12" t="s">
        <v>232</v>
      </c>
      <c r="B672" s="12" t="s">
        <v>994</v>
      </c>
      <c r="C672" s="12" t="s">
        <v>336</v>
      </c>
      <c r="D672" s="12" t="s">
        <v>337</v>
      </c>
      <c r="E672" s="14">
        <v>2654.37</v>
      </c>
    </row>
    <row r="673" spans="1:5" ht="13.8" thickBot="1" x14ac:dyDescent="0.3">
      <c r="A673" s="12" t="s">
        <v>136</v>
      </c>
      <c r="B673" s="12" t="s">
        <v>995</v>
      </c>
      <c r="C673" s="12" t="s">
        <v>340</v>
      </c>
      <c r="D673" s="12" t="s">
        <v>337</v>
      </c>
      <c r="E673" s="14">
        <v>29555.53</v>
      </c>
    </row>
    <row r="674" spans="1:5" ht="13.8" thickBot="1" x14ac:dyDescent="0.3">
      <c r="A674" s="12" t="s">
        <v>136</v>
      </c>
      <c r="B674" s="12" t="s">
        <v>996</v>
      </c>
      <c r="C674" s="12" t="s">
        <v>340</v>
      </c>
      <c r="D674" s="12" t="s">
        <v>337</v>
      </c>
      <c r="E674" s="14">
        <v>37595.11</v>
      </c>
    </row>
    <row r="675" spans="1:5" ht="13.8" thickBot="1" x14ac:dyDescent="0.3">
      <c r="A675" s="12" t="s">
        <v>232</v>
      </c>
      <c r="B675" s="12" t="s">
        <v>997</v>
      </c>
      <c r="C675" s="12" t="s">
        <v>340</v>
      </c>
      <c r="D675" s="12" t="s">
        <v>337</v>
      </c>
      <c r="E675" s="14">
        <v>22786.2</v>
      </c>
    </row>
    <row r="676" spans="1:5" ht="13.8" thickBot="1" x14ac:dyDescent="0.3">
      <c r="A676" s="12" t="s">
        <v>136</v>
      </c>
      <c r="B676" s="12" t="s">
        <v>998</v>
      </c>
      <c r="C676" s="12" t="s">
        <v>348</v>
      </c>
      <c r="D676" s="12" t="s">
        <v>57</v>
      </c>
      <c r="E676" s="14">
        <v>13923.43</v>
      </c>
    </row>
    <row r="677" spans="1:5" ht="13.8" thickBot="1" x14ac:dyDescent="0.3">
      <c r="A677" s="12" t="s">
        <v>226</v>
      </c>
      <c r="B677" s="12" t="s">
        <v>999</v>
      </c>
      <c r="C677" s="12" t="s">
        <v>350</v>
      </c>
      <c r="D677" s="12" t="s">
        <v>218</v>
      </c>
      <c r="E677" s="14">
        <v>480.26</v>
      </c>
    </row>
    <row r="678" spans="1:5" ht="13.8" thickBot="1" x14ac:dyDescent="0.3">
      <c r="A678" s="12" t="s">
        <v>226</v>
      </c>
      <c r="B678" s="12" t="s">
        <v>1000</v>
      </c>
      <c r="C678" s="12" t="s">
        <v>354</v>
      </c>
      <c r="D678" s="12" t="s">
        <v>78</v>
      </c>
      <c r="E678" s="14">
        <v>347.28</v>
      </c>
    </row>
    <row r="679" spans="1:5" ht="13.8" thickBot="1" x14ac:dyDescent="0.3">
      <c r="A679" s="12" t="s">
        <v>226</v>
      </c>
      <c r="B679" s="12" t="s">
        <v>1001</v>
      </c>
      <c r="C679" s="12" t="s">
        <v>354</v>
      </c>
      <c r="D679" s="12" t="s">
        <v>218</v>
      </c>
      <c r="E679" s="14">
        <v>163.65</v>
      </c>
    </row>
    <row r="680" spans="1:5" ht="13.8" thickBot="1" x14ac:dyDescent="0.3">
      <c r="A680" s="12" t="s">
        <v>155</v>
      </c>
      <c r="B680" s="12" t="s">
        <v>1002</v>
      </c>
      <c r="C680" s="12" t="s">
        <v>364</v>
      </c>
      <c r="D680" s="12" t="s">
        <v>57</v>
      </c>
      <c r="E680" s="14">
        <v>260.54000000000002</v>
      </c>
    </row>
    <row r="681" spans="1:5" ht="13.8" thickBot="1" x14ac:dyDescent="0.3">
      <c r="A681" s="12" t="s">
        <v>278</v>
      </c>
      <c r="B681" s="12" t="s">
        <v>1003</v>
      </c>
      <c r="C681" s="12" t="s">
        <v>364</v>
      </c>
      <c r="D681" s="12" t="s">
        <v>57</v>
      </c>
      <c r="E681" s="14">
        <v>340.72</v>
      </c>
    </row>
    <row r="682" spans="1:5" ht="13.8" thickBot="1" x14ac:dyDescent="0.3">
      <c r="A682" s="12" t="s">
        <v>152</v>
      </c>
      <c r="B682" s="12" t="s">
        <v>1004</v>
      </c>
      <c r="C682" s="12" t="s">
        <v>364</v>
      </c>
      <c r="D682" s="12" t="s">
        <v>57</v>
      </c>
      <c r="E682" s="14">
        <v>440.05</v>
      </c>
    </row>
    <row r="683" spans="1:5" ht="13.8" thickBot="1" x14ac:dyDescent="0.3">
      <c r="A683" s="12" t="s">
        <v>369</v>
      </c>
      <c r="B683" s="12" t="s">
        <v>1005</v>
      </c>
      <c r="C683" s="12" t="s">
        <v>364</v>
      </c>
      <c r="D683" s="12" t="s">
        <v>57</v>
      </c>
      <c r="E683" s="14">
        <v>2428.09</v>
      </c>
    </row>
    <row r="684" spans="1:5" ht="13.8" thickBot="1" x14ac:dyDescent="0.3">
      <c r="A684" s="12" t="s">
        <v>144</v>
      </c>
      <c r="B684" s="12" t="s">
        <v>1006</v>
      </c>
      <c r="C684" s="12" t="s">
        <v>364</v>
      </c>
      <c r="D684" s="12" t="s">
        <v>57</v>
      </c>
      <c r="E684" s="14">
        <v>395.23</v>
      </c>
    </row>
    <row r="685" spans="1:5" ht="13.8" thickBot="1" x14ac:dyDescent="0.3">
      <c r="A685" s="12" t="s">
        <v>118</v>
      </c>
      <c r="B685" s="12" t="s">
        <v>1007</v>
      </c>
      <c r="C685" s="12" t="s">
        <v>372</v>
      </c>
      <c r="D685" s="12" t="s">
        <v>64</v>
      </c>
      <c r="E685" s="14">
        <v>27.53</v>
      </c>
    </row>
    <row r="686" spans="1:5" ht="13.8" thickBot="1" x14ac:dyDescent="0.3">
      <c r="A686" s="12" t="s">
        <v>136</v>
      </c>
      <c r="B686" s="12" t="s">
        <v>1008</v>
      </c>
      <c r="C686" s="12" t="s">
        <v>372</v>
      </c>
      <c r="D686" s="12" t="s">
        <v>57</v>
      </c>
      <c r="E686" s="14">
        <v>914.04</v>
      </c>
    </row>
    <row r="687" spans="1:5" ht="13.8" thickBot="1" x14ac:dyDescent="0.3">
      <c r="A687" s="12" t="s">
        <v>136</v>
      </c>
      <c r="B687" s="12" t="s">
        <v>1009</v>
      </c>
      <c r="C687" s="12" t="s">
        <v>372</v>
      </c>
      <c r="D687" s="12" t="s">
        <v>57</v>
      </c>
      <c r="E687" s="14">
        <v>14803.89</v>
      </c>
    </row>
    <row r="688" spans="1:5" ht="13.8" thickBot="1" x14ac:dyDescent="0.3">
      <c r="A688" s="12" t="s">
        <v>136</v>
      </c>
      <c r="B688" s="12" t="s">
        <v>1010</v>
      </c>
      <c r="C688" s="12" t="s">
        <v>372</v>
      </c>
      <c r="D688" s="12" t="s">
        <v>57</v>
      </c>
      <c r="E688" s="14">
        <v>857.58</v>
      </c>
    </row>
    <row r="689" spans="1:5" ht="13.8" thickBot="1" x14ac:dyDescent="0.3">
      <c r="A689" s="12" t="s">
        <v>136</v>
      </c>
      <c r="B689" s="12" t="s">
        <v>1011</v>
      </c>
      <c r="C689" s="12" t="s">
        <v>372</v>
      </c>
      <c r="D689" s="12" t="s">
        <v>147</v>
      </c>
      <c r="E689" s="14">
        <v>211.65</v>
      </c>
    </row>
    <row r="690" spans="1:5" ht="13.8" thickBot="1" x14ac:dyDescent="0.3">
      <c r="A690" s="12" t="s">
        <v>162</v>
      </c>
      <c r="B690" s="12" t="s">
        <v>1012</v>
      </c>
      <c r="C690" s="12" t="s">
        <v>376</v>
      </c>
      <c r="D690" s="12" t="s">
        <v>379</v>
      </c>
      <c r="E690" s="14">
        <v>2400</v>
      </c>
    </row>
    <row r="691" spans="1:5" ht="13.8" thickBot="1" x14ac:dyDescent="0.3">
      <c r="A691" s="12" t="s">
        <v>162</v>
      </c>
      <c r="B691" s="12" t="s">
        <v>163</v>
      </c>
      <c r="C691" s="12" t="s">
        <v>376</v>
      </c>
      <c r="D691" s="12" t="s">
        <v>379</v>
      </c>
      <c r="E691" s="14">
        <v>600</v>
      </c>
    </row>
    <row r="692" spans="1:5" ht="13.8" thickBot="1" x14ac:dyDescent="0.3">
      <c r="A692" s="12" t="s">
        <v>380</v>
      </c>
      <c r="B692" s="12" t="s">
        <v>1013</v>
      </c>
      <c r="C692" s="12" t="s">
        <v>382</v>
      </c>
      <c r="D692" s="12" t="s">
        <v>337</v>
      </c>
      <c r="E692" s="14">
        <v>8.07</v>
      </c>
    </row>
    <row r="693" spans="1:5" ht="13.8" thickBot="1" x14ac:dyDescent="0.3">
      <c r="A693" s="12" t="s">
        <v>389</v>
      </c>
      <c r="B693" s="12" t="s">
        <v>1014</v>
      </c>
      <c r="C693" s="12" t="s">
        <v>382</v>
      </c>
      <c r="D693" s="12" t="s">
        <v>337</v>
      </c>
      <c r="E693" s="14">
        <v>187.88</v>
      </c>
    </row>
    <row r="694" spans="1:5" ht="13.8" thickBot="1" x14ac:dyDescent="0.3">
      <c r="A694" s="12" t="s">
        <v>118</v>
      </c>
      <c r="B694" s="12" t="s">
        <v>1015</v>
      </c>
      <c r="C694" s="12" t="s">
        <v>382</v>
      </c>
      <c r="D694" s="12" t="s">
        <v>337</v>
      </c>
      <c r="E694" s="14">
        <v>199.09</v>
      </c>
    </row>
    <row r="695" spans="1:5" ht="13.8" thickBot="1" x14ac:dyDescent="0.3">
      <c r="A695" s="12" t="s">
        <v>380</v>
      </c>
      <c r="B695" s="12" t="s">
        <v>1016</v>
      </c>
      <c r="C695" s="12" t="s">
        <v>732</v>
      </c>
      <c r="D695" s="12" t="s">
        <v>64</v>
      </c>
      <c r="E695" s="14">
        <v>361.96</v>
      </c>
    </row>
    <row r="696" spans="1:5" ht="13.8" thickBot="1" x14ac:dyDescent="0.3">
      <c r="A696" s="12" t="s">
        <v>181</v>
      </c>
      <c r="B696" s="12" t="s">
        <v>1017</v>
      </c>
      <c r="C696" s="12" t="s">
        <v>732</v>
      </c>
      <c r="D696" s="12" t="s">
        <v>64</v>
      </c>
      <c r="E696" s="14">
        <v>162.59</v>
      </c>
    </row>
    <row r="697" spans="1:5" ht="13.8" thickBot="1" x14ac:dyDescent="0.3">
      <c r="A697" s="12" t="s">
        <v>389</v>
      </c>
      <c r="B697" s="12" t="s">
        <v>1018</v>
      </c>
      <c r="C697" s="12" t="s">
        <v>403</v>
      </c>
      <c r="D697" s="12" t="s">
        <v>688</v>
      </c>
      <c r="E697" s="14">
        <v>1509.07</v>
      </c>
    </row>
    <row r="698" spans="1:5" ht="13.8" thickBot="1" x14ac:dyDescent="0.3">
      <c r="A698" s="12" t="s">
        <v>389</v>
      </c>
      <c r="B698" s="12" t="s">
        <v>1019</v>
      </c>
      <c r="C698" s="12" t="s">
        <v>403</v>
      </c>
      <c r="D698" s="12" t="s">
        <v>688</v>
      </c>
      <c r="E698" s="14">
        <v>72.98</v>
      </c>
    </row>
    <row r="699" spans="1:5" ht="13.8" thickBot="1" x14ac:dyDescent="0.3">
      <c r="A699" s="12" t="s">
        <v>181</v>
      </c>
      <c r="B699" s="12" t="s">
        <v>1020</v>
      </c>
      <c r="C699" s="12" t="s">
        <v>403</v>
      </c>
      <c r="D699" s="12" t="s">
        <v>404</v>
      </c>
      <c r="E699" s="14">
        <v>-110.92</v>
      </c>
    </row>
    <row r="700" spans="1:5" ht="13.8" thickBot="1" x14ac:dyDescent="0.3">
      <c r="A700" s="12" t="s">
        <v>181</v>
      </c>
      <c r="B700" s="12" t="s">
        <v>1021</v>
      </c>
      <c r="C700" s="12" t="s">
        <v>403</v>
      </c>
      <c r="D700" s="12" t="s">
        <v>404</v>
      </c>
      <c r="E700" s="14">
        <v>127.52</v>
      </c>
    </row>
    <row r="701" spans="1:5" ht="13.8" thickBot="1" x14ac:dyDescent="0.3">
      <c r="A701" s="12" t="s">
        <v>181</v>
      </c>
      <c r="B701" s="12" t="s">
        <v>441</v>
      </c>
      <c r="C701" s="12" t="s">
        <v>403</v>
      </c>
      <c r="D701" s="12" t="s">
        <v>404</v>
      </c>
      <c r="E701" s="14">
        <v>3051.3</v>
      </c>
    </row>
    <row r="702" spans="1:5" ht="13.8" thickBot="1" x14ac:dyDescent="0.3">
      <c r="A702" s="12" t="s">
        <v>409</v>
      </c>
      <c r="B702" s="12" t="s">
        <v>1022</v>
      </c>
      <c r="C702" s="12" t="s">
        <v>403</v>
      </c>
      <c r="D702" s="12" t="s">
        <v>404</v>
      </c>
      <c r="E702" s="14">
        <v>117.71</v>
      </c>
    </row>
    <row r="703" spans="1:5" ht="13.8" thickBot="1" x14ac:dyDescent="0.3">
      <c r="A703" s="12" t="s">
        <v>181</v>
      </c>
      <c r="B703" s="12" t="s">
        <v>1023</v>
      </c>
      <c r="C703" s="12" t="s">
        <v>403</v>
      </c>
      <c r="D703" s="12" t="s">
        <v>404</v>
      </c>
      <c r="E703" s="14">
        <v>223.78</v>
      </c>
    </row>
    <row r="704" spans="1:5" ht="13.8" thickBot="1" x14ac:dyDescent="0.3">
      <c r="A704" s="12" t="s">
        <v>181</v>
      </c>
      <c r="B704" s="12" t="s">
        <v>1024</v>
      </c>
      <c r="C704" s="12" t="s">
        <v>403</v>
      </c>
      <c r="D704" s="12" t="s">
        <v>404</v>
      </c>
      <c r="E704" s="14">
        <v>95.85</v>
      </c>
    </row>
    <row r="705" spans="1:5" ht="13.8" thickBot="1" x14ac:dyDescent="0.3">
      <c r="A705" s="12" t="s">
        <v>409</v>
      </c>
      <c r="B705" s="12" t="s">
        <v>819</v>
      </c>
      <c r="C705" s="12" t="s">
        <v>403</v>
      </c>
      <c r="D705" s="12" t="s">
        <v>404</v>
      </c>
      <c r="E705" s="14">
        <v>255.45</v>
      </c>
    </row>
    <row r="706" spans="1:5" ht="13.8" thickBot="1" x14ac:dyDescent="0.3">
      <c r="A706" s="12" t="s">
        <v>181</v>
      </c>
      <c r="B706" s="12" t="s">
        <v>1025</v>
      </c>
      <c r="C706" s="12" t="s">
        <v>403</v>
      </c>
      <c r="D706" s="12" t="s">
        <v>404</v>
      </c>
      <c r="E706" s="14">
        <v>127.52</v>
      </c>
    </row>
    <row r="707" spans="1:5" ht="13.8" thickBot="1" x14ac:dyDescent="0.3">
      <c r="A707" s="12" t="s">
        <v>736</v>
      </c>
      <c r="B707" s="12" t="s">
        <v>1026</v>
      </c>
      <c r="C707" s="12" t="s">
        <v>403</v>
      </c>
      <c r="D707" s="12" t="s">
        <v>57</v>
      </c>
      <c r="E707" s="14">
        <v>1188.95</v>
      </c>
    </row>
    <row r="708" spans="1:5" ht="13.8" thickBot="1" x14ac:dyDescent="0.3">
      <c r="A708" s="12" t="s">
        <v>1027</v>
      </c>
      <c r="B708" s="12" t="s">
        <v>1028</v>
      </c>
      <c r="C708" s="12" t="s">
        <v>1029</v>
      </c>
      <c r="D708" s="12" t="s">
        <v>1030</v>
      </c>
      <c r="E708" s="14">
        <v>6500</v>
      </c>
    </row>
    <row r="709" spans="1:5" ht="13.8" thickBot="1" x14ac:dyDescent="0.3">
      <c r="A709" s="12" t="s">
        <v>76</v>
      </c>
      <c r="B709" s="12" t="s">
        <v>1031</v>
      </c>
      <c r="C709" s="12" t="s">
        <v>416</v>
      </c>
      <c r="D709" s="12" t="s">
        <v>57</v>
      </c>
      <c r="E709" s="14">
        <v>157.30000000000001</v>
      </c>
    </row>
    <row r="710" spans="1:5" ht="13.8" thickBot="1" x14ac:dyDescent="0.3">
      <c r="A710" s="12" t="s">
        <v>175</v>
      </c>
      <c r="B710" s="12" t="s">
        <v>1032</v>
      </c>
      <c r="C710" s="12" t="s">
        <v>416</v>
      </c>
      <c r="D710" s="12" t="s">
        <v>171</v>
      </c>
      <c r="E710" s="14">
        <v>5963</v>
      </c>
    </row>
    <row r="711" spans="1:5" ht="13.8" thickBot="1" x14ac:dyDescent="0.3">
      <c r="A711" s="12" t="s">
        <v>82</v>
      </c>
      <c r="B711" s="12" t="s">
        <v>1033</v>
      </c>
      <c r="C711" s="12" t="s">
        <v>423</v>
      </c>
      <c r="D711" s="12" t="s">
        <v>92</v>
      </c>
      <c r="E711" s="14">
        <v>23</v>
      </c>
    </row>
    <row r="712" spans="1:5" ht="13.8" thickBot="1" x14ac:dyDescent="0.3">
      <c r="A712" s="12" t="s">
        <v>118</v>
      </c>
      <c r="B712" s="12" t="s">
        <v>1034</v>
      </c>
      <c r="C712" s="12" t="s">
        <v>430</v>
      </c>
      <c r="D712" s="12" t="s">
        <v>95</v>
      </c>
      <c r="E712" s="14">
        <v>58.09</v>
      </c>
    </row>
    <row r="713" spans="1:5" ht="13.8" thickBot="1" x14ac:dyDescent="0.3">
      <c r="A713" s="12" t="s">
        <v>118</v>
      </c>
      <c r="B713" s="12" t="s">
        <v>1035</v>
      </c>
      <c r="C713" s="12" t="s">
        <v>430</v>
      </c>
      <c r="D713" s="12" t="s">
        <v>95</v>
      </c>
      <c r="E713" s="14">
        <v>81.150000000000006</v>
      </c>
    </row>
    <row r="714" spans="1:5" ht="13.8" thickBot="1" x14ac:dyDescent="0.3">
      <c r="A714" s="12" t="s">
        <v>389</v>
      </c>
      <c r="B714" s="12" t="s">
        <v>735</v>
      </c>
      <c r="C714" s="12" t="s">
        <v>432</v>
      </c>
      <c r="D714" s="12" t="s">
        <v>57</v>
      </c>
      <c r="E714" s="14">
        <v>302.89</v>
      </c>
    </row>
    <row r="715" spans="1:5" ht="13.8" thickBot="1" x14ac:dyDescent="0.3">
      <c r="A715" s="12" t="s">
        <v>160</v>
      </c>
      <c r="B715" s="12" t="s">
        <v>1036</v>
      </c>
      <c r="C715" s="12" t="s">
        <v>755</v>
      </c>
      <c r="D715" s="12" t="s">
        <v>57</v>
      </c>
      <c r="E715" s="14">
        <v>135.52000000000001</v>
      </c>
    </row>
    <row r="716" spans="1:5" ht="13.8" thickBot="1" x14ac:dyDescent="0.3">
      <c r="A716" s="12" t="s">
        <v>414</v>
      </c>
      <c r="B716" s="12" t="s">
        <v>1037</v>
      </c>
      <c r="C716" s="12" t="s">
        <v>755</v>
      </c>
      <c r="D716" s="12" t="s">
        <v>57</v>
      </c>
      <c r="E716" s="14">
        <v>373.54</v>
      </c>
    </row>
    <row r="717" spans="1:5" ht="13.8" thickBot="1" x14ac:dyDescent="0.3">
      <c r="A717" s="12" t="s">
        <v>136</v>
      </c>
      <c r="B717" s="12" t="s">
        <v>813</v>
      </c>
      <c r="C717" s="12" t="s">
        <v>434</v>
      </c>
      <c r="D717" s="12" t="s">
        <v>142</v>
      </c>
      <c r="E717" s="14">
        <v>593.35</v>
      </c>
    </row>
    <row r="718" spans="1:5" ht="13.8" thickBot="1" x14ac:dyDescent="0.3">
      <c r="A718" s="12" t="s">
        <v>118</v>
      </c>
      <c r="B718" s="12" t="s">
        <v>1038</v>
      </c>
      <c r="C718" s="12" t="s">
        <v>436</v>
      </c>
      <c r="D718" s="12" t="s">
        <v>95</v>
      </c>
      <c r="E718" s="14">
        <v>29.05</v>
      </c>
    </row>
    <row r="719" spans="1:5" ht="13.8" thickBot="1" x14ac:dyDescent="0.3">
      <c r="A719" s="12" t="s">
        <v>136</v>
      </c>
      <c r="B719" s="12" t="s">
        <v>1039</v>
      </c>
      <c r="C719" s="12" t="s">
        <v>1040</v>
      </c>
      <c r="D719" s="12" t="s">
        <v>142</v>
      </c>
      <c r="E719" s="14">
        <v>206.25</v>
      </c>
    </row>
    <row r="720" spans="1:5" ht="13.8" thickBot="1" x14ac:dyDescent="0.3">
      <c r="A720" s="12" t="s">
        <v>232</v>
      </c>
      <c r="B720" s="12" t="s">
        <v>1041</v>
      </c>
      <c r="C720" s="12" t="s">
        <v>1042</v>
      </c>
      <c r="D720" s="12" t="s">
        <v>142</v>
      </c>
      <c r="E720" s="14">
        <v>8045.96</v>
      </c>
    </row>
    <row r="721" spans="1:5" ht="13.8" thickBot="1" x14ac:dyDescent="0.3">
      <c r="A721" s="12" t="s">
        <v>54</v>
      </c>
      <c r="B721" s="12" t="s">
        <v>1043</v>
      </c>
      <c r="C721" s="12" t="s">
        <v>447</v>
      </c>
      <c r="D721" s="12" t="s">
        <v>57</v>
      </c>
      <c r="E721" s="14">
        <v>104.03</v>
      </c>
    </row>
    <row r="722" spans="1:5" ht="13.8" thickBot="1" x14ac:dyDescent="0.3">
      <c r="A722" s="12" t="s">
        <v>58</v>
      </c>
      <c r="B722" s="12" t="s">
        <v>1044</v>
      </c>
      <c r="C722" s="12" t="s">
        <v>447</v>
      </c>
      <c r="D722" s="12" t="s">
        <v>57</v>
      </c>
      <c r="E722" s="14">
        <v>1022.4</v>
      </c>
    </row>
    <row r="723" spans="1:5" ht="13.8" thickBot="1" x14ac:dyDescent="0.3">
      <c r="A723" s="12" t="s">
        <v>136</v>
      </c>
      <c r="B723" s="12" t="s">
        <v>1045</v>
      </c>
      <c r="C723" s="12" t="s">
        <v>1046</v>
      </c>
      <c r="D723" s="12" t="s">
        <v>142</v>
      </c>
      <c r="E723" s="14">
        <v>26189.200000000001</v>
      </c>
    </row>
    <row r="724" spans="1:5" ht="13.8" thickBot="1" x14ac:dyDescent="0.3">
      <c r="A724" s="12" t="s">
        <v>1047</v>
      </c>
      <c r="B724" s="12" t="s">
        <v>1048</v>
      </c>
      <c r="C724" s="12" t="s">
        <v>467</v>
      </c>
      <c r="D724" s="12" t="s">
        <v>64</v>
      </c>
      <c r="E724" s="14">
        <v>82.04</v>
      </c>
    </row>
    <row r="725" spans="1:5" ht="13.8" thickBot="1" x14ac:dyDescent="0.3">
      <c r="A725" s="12" t="s">
        <v>97</v>
      </c>
      <c r="B725" s="12" t="s">
        <v>1049</v>
      </c>
      <c r="C725" s="12" t="s">
        <v>467</v>
      </c>
      <c r="D725" s="12" t="s">
        <v>64</v>
      </c>
      <c r="E725" s="14">
        <v>23.56</v>
      </c>
    </row>
    <row r="726" spans="1:5" ht="13.8" thickBot="1" x14ac:dyDescent="0.3">
      <c r="A726" s="12" t="s">
        <v>118</v>
      </c>
      <c r="B726" s="12" t="s">
        <v>1050</v>
      </c>
      <c r="C726" s="12" t="s">
        <v>469</v>
      </c>
      <c r="D726" s="12" t="s">
        <v>64</v>
      </c>
      <c r="E726" s="14">
        <v>50.46</v>
      </c>
    </row>
    <row r="727" spans="1:5" ht="13.8" thickBot="1" x14ac:dyDescent="0.3">
      <c r="A727" s="12" t="s">
        <v>118</v>
      </c>
      <c r="B727" s="12" t="s">
        <v>1051</v>
      </c>
      <c r="C727" s="12" t="s">
        <v>469</v>
      </c>
      <c r="D727" s="12" t="s">
        <v>64</v>
      </c>
      <c r="E727" s="14">
        <v>18.350000000000001</v>
      </c>
    </row>
    <row r="728" spans="1:5" ht="13.8" thickBot="1" x14ac:dyDescent="0.3">
      <c r="A728" s="12" t="s">
        <v>244</v>
      </c>
      <c r="B728" s="12" t="s">
        <v>1052</v>
      </c>
      <c r="C728" s="12" t="s">
        <v>472</v>
      </c>
      <c r="D728" s="12" t="s">
        <v>142</v>
      </c>
      <c r="E728" s="14">
        <v>7472.59</v>
      </c>
    </row>
    <row r="729" spans="1:5" ht="13.8" thickBot="1" x14ac:dyDescent="0.3">
      <c r="A729" s="12" t="s">
        <v>244</v>
      </c>
      <c r="B729" s="12" t="s">
        <v>1053</v>
      </c>
      <c r="C729" s="12" t="s">
        <v>472</v>
      </c>
      <c r="D729" s="12" t="s">
        <v>142</v>
      </c>
      <c r="E729" s="14">
        <v>11361.6</v>
      </c>
    </row>
    <row r="730" spans="1:5" ht="13.8" thickBot="1" x14ac:dyDescent="0.3">
      <c r="A730" s="12" t="s">
        <v>136</v>
      </c>
      <c r="B730" s="12" t="s">
        <v>1054</v>
      </c>
      <c r="C730" s="12" t="s">
        <v>1055</v>
      </c>
      <c r="D730" s="12" t="s">
        <v>1056</v>
      </c>
      <c r="E730" s="14">
        <v>10070</v>
      </c>
    </row>
    <row r="731" spans="1:5" ht="13.8" thickBot="1" x14ac:dyDescent="0.3">
      <c r="A731" s="12" t="s">
        <v>136</v>
      </c>
      <c r="B731" s="12" t="s">
        <v>1057</v>
      </c>
      <c r="C731" s="12" t="s">
        <v>475</v>
      </c>
      <c r="D731" s="12" t="s">
        <v>142</v>
      </c>
      <c r="E731" s="14">
        <v>11736.22</v>
      </c>
    </row>
    <row r="732" spans="1:5" ht="13.8" thickBot="1" x14ac:dyDescent="0.3">
      <c r="A732" s="12" t="s">
        <v>136</v>
      </c>
      <c r="B732" s="12" t="s">
        <v>1058</v>
      </c>
      <c r="C732" s="12" t="s">
        <v>475</v>
      </c>
      <c r="D732" s="12" t="s">
        <v>142</v>
      </c>
      <c r="E732" s="14">
        <v>19428.73</v>
      </c>
    </row>
    <row r="733" spans="1:5" ht="13.8" thickBot="1" x14ac:dyDescent="0.3">
      <c r="A733" s="12" t="s">
        <v>136</v>
      </c>
      <c r="B733" s="12" t="s">
        <v>1059</v>
      </c>
      <c r="C733" s="12" t="s">
        <v>475</v>
      </c>
      <c r="D733" s="12" t="s">
        <v>142</v>
      </c>
      <c r="E733" s="14">
        <v>23204.16</v>
      </c>
    </row>
    <row r="734" spans="1:5" ht="13.8" thickBot="1" x14ac:dyDescent="0.3">
      <c r="A734" s="12" t="s">
        <v>136</v>
      </c>
      <c r="B734" s="12" t="s">
        <v>1060</v>
      </c>
      <c r="C734" s="12" t="s">
        <v>477</v>
      </c>
      <c r="D734" s="12" t="s">
        <v>478</v>
      </c>
      <c r="E734" s="14">
        <v>4177</v>
      </c>
    </row>
    <row r="735" spans="1:5" ht="13.8" thickBot="1" x14ac:dyDescent="0.3">
      <c r="A735" s="12" t="s">
        <v>1061</v>
      </c>
      <c r="B735" s="12" t="s">
        <v>1062</v>
      </c>
      <c r="C735" s="12" t="s">
        <v>477</v>
      </c>
      <c r="D735" s="12" t="s">
        <v>948</v>
      </c>
      <c r="E735" s="14">
        <v>4250</v>
      </c>
    </row>
    <row r="736" spans="1:5" ht="13.8" thickBot="1" x14ac:dyDescent="0.3">
      <c r="A736" s="12" t="s">
        <v>256</v>
      </c>
      <c r="B736" s="12" t="s">
        <v>1063</v>
      </c>
      <c r="C736" s="12" t="s">
        <v>1064</v>
      </c>
      <c r="D736" s="12" t="s">
        <v>142</v>
      </c>
      <c r="E736" s="14">
        <v>34298.480000000003</v>
      </c>
    </row>
    <row r="737" spans="1:5" ht="13.8" thickBot="1" x14ac:dyDescent="0.3">
      <c r="A737" s="12" t="s">
        <v>479</v>
      </c>
      <c r="B737" s="12" t="s">
        <v>1065</v>
      </c>
      <c r="C737" s="12" t="s">
        <v>481</v>
      </c>
      <c r="D737" s="12" t="s">
        <v>400</v>
      </c>
      <c r="E737" s="14">
        <v>556.6</v>
      </c>
    </row>
    <row r="738" spans="1:5" ht="13.8" thickBot="1" x14ac:dyDescent="0.3">
      <c r="A738" s="12" t="s">
        <v>1066</v>
      </c>
      <c r="B738" s="12" t="s">
        <v>1067</v>
      </c>
      <c r="C738" s="12" t="s">
        <v>1068</v>
      </c>
      <c r="D738" s="12" t="s">
        <v>64</v>
      </c>
      <c r="E738" s="14">
        <v>35921.9</v>
      </c>
    </row>
    <row r="739" spans="1:5" ht="13.8" thickBot="1" x14ac:dyDescent="0.3">
      <c r="A739" s="12" t="s">
        <v>484</v>
      </c>
      <c r="B739" s="12" t="s">
        <v>1069</v>
      </c>
      <c r="C739" s="12" t="s">
        <v>486</v>
      </c>
      <c r="D739" s="12" t="s">
        <v>487</v>
      </c>
      <c r="E739" s="14">
        <v>23.8</v>
      </c>
    </row>
    <row r="740" spans="1:5" ht="13.8" thickBot="1" x14ac:dyDescent="0.3">
      <c r="A740" s="12" t="s">
        <v>484</v>
      </c>
      <c r="B740" s="12" t="s">
        <v>1070</v>
      </c>
      <c r="C740" s="12" t="s">
        <v>486</v>
      </c>
      <c r="D740" s="12" t="s">
        <v>487</v>
      </c>
      <c r="E740" s="14">
        <v>77.36</v>
      </c>
    </row>
    <row r="741" spans="1:5" ht="13.8" thickBot="1" x14ac:dyDescent="0.3">
      <c r="A741" s="12" t="s">
        <v>484</v>
      </c>
      <c r="B741" s="12" t="s">
        <v>1071</v>
      </c>
      <c r="C741" s="12" t="s">
        <v>486</v>
      </c>
      <c r="D741" s="12" t="s">
        <v>487</v>
      </c>
      <c r="E741" s="14">
        <v>41.79</v>
      </c>
    </row>
    <row r="742" spans="1:5" ht="13.8" thickBot="1" x14ac:dyDescent="0.3">
      <c r="A742" s="12" t="s">
        <v>484</v>
      </c>
      <c r="B742" s="12" t="s">
        <v>1072</v>
      </c>
      <c r="C742" s="12" t="s">
        <v>486</v>
      </c>
      <c r="D742" s="12" t="s">
        <v>487</v>
      </c>
      <c r="E742" s="14">
        <v>188.03</v>
      </c>
    </row>
    <row r="743" spans="1:5" ht="13.8" thickBot="1" x14ac:dyDescent="0.3">
      <c r="A743" s="12" t="s">
        <v>484</v>
      </c>
      <c r="B743" s="12" t="s">
        <v>1073</v>
      </c>
      <c r="C743" s="12" t="s">
        <v>486</v>
      </c>
      <c r="D743" s="12" t="s">
        <v>487</v>
      </c>
      <c r="E743" s="14">
        <v>27.77</v>
      </c>
    </row>
    <row r="744" spans="1:5" ht="13.8" thickBot="1" x14ac:dyDescent="0.3">
      <c r="A744" s="12" t="s">
        <v>484</v>
      </c>
      <c r="B744" s="12" t="s">
        <v>1074</v>
      </c>
      <c r="C744" s="12" t="s">
        <v>486</v>
      </c>
      <c r="D744" s="12" t="s">
        <v>487</v>
      </c>
      <c r="E744" s="14">
        <v>27.77</v>
      </c>
    </row>
    <row r="745" spans="1:5" ht="13.8" thickBot="1" x14ac:dyDescent="0.3">
      <c r="A745" s="12" t="s">
        <v>359</v>
      </c>
      <c r="B745" s="12" t="s">
        <v>1075</v>
      </c>
      <c r="C745" s="12" t="s">
        <v>486</v>
      </c>
      <c r="D745" s="12" t="s">
        <v>487</v>
      </c>
      <c r="E745" s="14">
        <v>385</v>
      </c>
    </row>
    <row r="746" spans="1:5" ht="13.8" thickBot="1" x14ac:dyDescent="0.3">
      <c r="A746" s="12" t="s">
        <v>359</v>
      </c>
      <c r="B746" s="12" t="s">
        <v>1076</v>
      </c>
      <c r="C746" s="12" t="s">
        <v>486</v>
      </c>
      <c r="D746" s="12" t="s">
        <v>487</v>
      </c>
      <c r="E746" s="14">
        <v>440</v>
      </c>
    </row>
    <row r="747" spans="1:5" ht="13.8" thickBot="1" x14ac:dyDescent="0.3">
      <c r="A747" s="12" t="s">
        <v>484</v>
      </c>
      <c r="B747" s="12" t="s">
        <v>1077</v>
      </c>
      <c r="C747" s="12" t="s">
        <v>486</v>
      </c>
      <c r="D747" s="12" t="s">
        <v>487</v>
      </c>
      <c r="E747" s="14">
        <v>104.46</v>
      </c>
    </row>
    <row r="748" spans="1:5" ht="13.8" thickBot="1" x14ac:dyDescent="0.3">
      <c r="A748" s="12" t="s">
        <v>484</v>
      </c>
      <c r="B748" s="12" t="s">
        <v>1078</v>
      </c>
      <c r="C748" s="12" t="s">
        <v>486</v>
      </c>
      <c r="D748" s="12" t="s">
        <v>487</v>
      </c>
      <c r="E748" s="14">
        <v>47.01</v>
      </c>
    </row>
    <row r="749" spans="1:5" ht="13.8" thickBot="1" x14ac:dyDescent="0.3">
      <c r="A749" s="12" t="s">
        <v>484</v>
      </c>
      <c r="B749" s="12" t="s">
        <v>1079</v>
      </c>
      <c r="C749" s="12" t="s">
        <v>486</v>
      </c>
      <c r="D749" s="12" t="s">
        <v>487</v>
      </c>
      <c r="E749" s="14">
        <v>83.57</v>
      </c>
    </row>
    <row r="750" spans="1:5" ht="13.8" thickBot="1" x14ac:dyDescent="0.3">
      <c r="A750" s="12" t="s">
        <v>484</v>
      </c>
      <c r="B750" s="12" t="s">
        <v>1080</v>
      </c>
      <c r="C750" s="12" t="s">
        <v>486</v>
      </c>
      <c r="D750" s="12" t="s">
        <v>487</v>
      </c>
      <c r="E750" s="14">
        <v>47.01</v>
      </c>
    </row>
    <row r="751" spans="1:5" ht="13.8" thickBot="1" x14ac:dyDescent="0.3">
      <c r="A751" s="12" t="s">
        <v>505</v>
      </c>
      <c r="B751" s="12" t="s">
        <v>1081</v>
      </c>
      <c r="C751" s="12" t="s">
        <v>803</v>
      </c>
      <c r="D751" s="12" t="s">
        <v>142</v>
      </c>
      <c r="E751" s="14">
        <v>2498.1999999999998</v>
      </c>
    </row>
    <row r="752" spans="1:5" ht="13.8" thickBot="1" x14ac:dyDescent="0.3">
      <c r="A752" s="12" t="s">
        <v>1082</v>
      </c>
      <c r="B752" s="12" t="s">
        <v>1083</v>
      </c>
      <c r="C752" s="12" t="s">
        <v>806</v>
      </c>
      <c r="D752" s="12" t="s">
        <v>649</v>
      </c>
      <c r="E752" s="14">
        <v>945.63</v>
      </c>
    </row>
    <row r="753" spans="1:5" ht="13.8" thickBot="1" x14ac:dyDescent="0.3">
      <c r="A753" s="12" t="s">
        <v>244</v>
      </c>
      <c r="B753" s="12" t="s">
        <v>1084</v>
      </c>
      <c r="C753" s="12" t="s">
        <v>1085</v>
      </c>
      <c r="D753" s="12" t="s">
        <v>142</v>
      </c>
      <c r="E753" s="14">
        <v>2207.16</v>
      </c>
    </row>
    <row r="754" spans="1:5" ht="13.8" thickBot="1" x14ac:dyDescent="0.3">
      <c r="A754" s="12" t="s">
        <v>232</v>
      </c>
      <c r="B754" s="12" t="s">
        <v>344</v>
      </c>
      <c r="C754" s="12" t="s">
        <v>1086</v>
      </c>
      <c r="D754" s="12" t="s">
        <v>57</v>
      </c>
      <c r="E754" s="14">
        <v>13361.45</v>
      </c>
    </row>
    <row r="755" spans="1:5" ht="13.8" thickBot="1" x14ac:dyDescent="0.3">
      <c r="A755" s="12" t="s">
        <v>136</v>
      </c>
      <c r="B755" s="12" t="s">
        <v>1087</v>
      </c>
      <c r="C755" s="12" t="s">
        <v>500</v>
      </c>
      <c r="D755" s="12" t="s">
        <v>142</v>
      </c>
      <c r="E755" s="14">
        <v>4796</v>
      </c>
    </row>
    <row r="756" spans="1:5" ht="13.8" thickBot="1" x14ac:dyDescent="0.3">
      <c r="A756" s="12" t="s">
        <v>136</v>
      </c>
      <c r="B756" s="12" t="s">
        <v>1088</v>
      </c>
      <c r="C756" s="12" t="s">
        <v>500</v>
      </c>
      <c r="D756" s="12" t="s">
        <v>142</v>
      </c>
      <c r="E756" s="14">
        <v>11450</v>
      </c>
    </row>
    <row r="757" spans="1:5" ht="13.8" thickBot="1" x14ac:dyDescent="0.3">
      <c r="A757" s="12" t="s">
        <v>491</v>
      </c>
      <c r="B757" s="12" t="s">
        <v>1089</v>
      </c>
      <c r="C757" s="12" t="s">
        <v>1090</v>
      </c>
      <c r="D757" s="12" t="s">
        <v>142</v>
      </c>
      <c r="E757" s="14">
        <v>9400</v>
      </c>
    </row>
    <row r="758" spans="1:5" ht="13.8" thickBot="1" x14ac:dyDescent="0.3">
      <c r="A758" s="12" t="s">
        <v>232</v>
      </c>
      <c r="B758" s="12" t="s">
        <v>1091</v>
      </c>
      <c r="C758" s="12" t="s">
        <v>507</v>
      </c>
      <c r="D758" s="12" t="s">
        <v>142</v>
      </c>
      <c r="E758" s="14">
        <v>3672.26</v>
      </c>
    </row>
    <row r="759" spans="1:5" ht="13.8" thickBot="1" x14ac:dyDescent="0.3">
      <c r="A759" s="12" t="s">
        <v>54</v>
      </c>
      <c r="B759" s="12" t="s">
        <v>1092</v>
      </c>
      <c r="C759" s="12" t="s">
        <v>514</v>
      </c>
      <c r="D759" s="12" t="s">
        <v>57</v>
      </c>
      <c r="E759" s="14">
        <v>395.67</v>
      </c>
    </row>
    <row r="760" spans="1:5" ht="13.8" thickBot="1" x14ac:dyDescent="0.3">
      <c r="A760" s="12" t="s">
        <v>167</v>
      </c>
      <c r="B760" s="12" t="s">
        <v>1093</v>
      </c>
      <c r="C760" s="12" t="s">
        <v>514</v>
      </c>
      <c r="D760" s="12" t="s">
        <v>218</v>
      </c>
      <c r="E760" s="14">
        <v>275.88</v>
      </c>
    </row>
    <row r="761" spans="1:5" ht="13.8" thickBot="1" x14ac:dyDescent="0.3">
      <c r="A761" s="12" t="s">
        <v>157</v>
      </c>
      <c r="B761" s="12" t="s">
        <v>1094</v>
      </c>
      <c r="C761" s="12" t="s">
        <v>514</v>
      </c>
      <c r="D761" s="12" t="s">
        <v>171</v>
      </c>
      <c r="E761" s="14">
        <v>520.29999999999995</v>
      </c>
    </row>
    <row r="762" spans="1:5" ht="13.8" thickBot="1" x14ac:dyDescent="0.3">
      <c r="A762" s="12" t="s">
        <v>82</v>
      </c>
      <c r="B762" s="12" t="s">
        <v>1095</v>
      </c>
      <c r="C762" s="12" t="s">
        <v>63</v>
      </c>
      <c r="D762" s="12" t="s">
        <v>92</v>
      </c>
      <c r="E762" s="14">
        <v>17.45</v>
      </c>
    </row>
    <row r="763" spans="1:5" ht="13.8" thickBot="1" x14ac:dyDescent="0.3">
      <c r="A763" s="12" t="s">
        <v>69</v>
      </c>
      <c r="B763" s="12" t="s">
        <v>600</v>
      </c>
      <c r="C763" s="12" t="s">
        <v>67</v>
      </c>
      <c r="D763" s="12" t="s">
        <v>68</v>
      </c>
      <c r="E763" s="14">
        <v>607.04</v>
      </c>
    </row>
    <row r="764" spans="1:5" ht="13.8" thickBot="1" x14ac:dyDescent="0.3">
      <c r="A764" s="12" t="s">
        <v>71</v>
      </c>
      <c r="B764" s="12" t="s">
        <v>1096</v>
      </c>
      <c r="C764" s="12" t="s">
        <v>67</v>
      </c>
      <c r="D764" s="12" t="s">
        <v>68</v>
      </c>
      <c r="E764" s="14">
        <v>4067.19</v>
      </c>
    </row>
    <row r="765" spans="1:5" ht="13.8" thickBot="1" x14ac:dyDescent="0.3">
      <c r="A765" s="12" t="s">
        <v>71</v>
      </c>
      <c r="B765" s="12" t="s">
        <v>1097</v>
      </c>
      <c r="C765" s="12" t="s">
        <v>67</v>
      </c>
      <c r="D765" s="12" t="s">
        <v>68</v>
      </c>
      <c r="E765" s="14">
        <v>2440.31</v>
      </c>
    </row>
    <row r="766" spans="1:5" ht="13.8" thickBot="1" x14ac:dyDescent="0.3">
      <c r="A766" s="12" t="s">
        <v>65</v>
      </c>
      <c r="B766" s="12" t="s">
        <v>1098</v>
      </c>
      <c r="C766" s="12" t="s">
        <v>67</v>
      </c>
      <c r="D766" s="12" t="s">
        <v>68</v>
      </c>
      <c r="E766" s="14">
        <v>252.94</v>
      </c>
    </row>
    <row r="767" spans="1:5" ht="13.8" thickBot="1" x14ac:dyDescent="0.3">
      <c r="A767" s="12" t="s">
        <v>65</v>
      </c>
      <c r="B767" s="12" t="s">
        <v>1099</v>
      </c>
      <c r="C767" s="12" t="s">
        <v>67</v>
      </c>
      <c r="D767" s="12" t="s">
        <v>68</v>
      </c>
      <c r="E767" s="14">
        <v>126.46</v>
      </c>
    </row>
    <row r="768" spans="1:5" ht="13.8" thickBot="1" x14ac:dyDescent="0.3">
      <c r="A768" s="12" t="s">
        <v>175</v>
      </c>
      <c r="B768" s="12" t="s">
        <v>1100</v>
      </c>
      <c r="C768" s="12" t="s">
        <v>75</v>
      </c>
      <c r="D768" s="12" t="s">
        <v>57</v>
      </c>
      <c r="E768" s="14">
        <v>77.44</v>
      </c>
    </row>
    <row r="769" spans="1:5" ht="13.8" thickBot="1" x14ac:dyDescent="0.3">
      <c r="A769" s="12" t="s">
        <v>82</v>
      </c>
      <c r="B769" s="12" t="s">
        <v>1101</v>
      </c>
      <c r="C769" s="12" t="s">
        <v>521</v>
      </c>
      <c r="D769" s="12" t="s">
        <v>84</v>
      </c>
      <c r="E769" s="14">
        <v>4359.03</v>
      </c>
    </row>
    <row r="770" spans="1:5" ht="13.8" thickBot="1" x14ac:dyDescent="0.3">
      <c r="A770" s="12" t="s">
        <v>1102</v>
      </c>
      <c r="B770" s="12" t="s">
        <v>1103</v>
      </c>
      <c r="C770" s="12" t="s">
        <v>521</v>
      </c>
      <c r="D770" s="12" t="s">
        <v>84</v>
      </c>
      <c r="E770" s="14">
        <v>6150</v>
      </c>
    </row>
    <row r="771" spans="1:5" ht="13.8" thickBot="1" x14ac:dyDescent="0.3">
      <c r="A771" s="12" t="s">
        <v>1104</v>
      </c>
      <c r="B771" s="12" t="s">
        <v>1105</v>
      </c>
      <c r="C771" s="12" t="s">
        <v>521</v>
      </c>
      <c r="D771" s="12" t="s">
        <v>870</v>
      </c>
      <c r="E771" s="14">
        <v>806.6</v>
      </c>
    </row>
    <row r="772" spans="1:5" ht="13.8" thickBot="1" x14ac:dyDescent="0.3">
      <c r="A772" s="12" t="s">
        <v>380</v>
      </c>
      <c r="B772" s="12" t="s">
        <v>1106</v>
      </c>
      <c r="C772" s="12" t="s">
        <v>521</v>
      </c>
      <c r="D772" s="12" t="s">
        <v>870</v>
      </c>
      <c r="E772" s="14">
        <v>276.93</v>
      </c>
    </row>
    <row r="773" spans="1:5" ht="13.8" thickBot="1" x14ac:dyDescent="0.3">
      <c r="A773" s="12" t="s">
        <v>1107</v>
      </c>
      <c r="B773" s="12" t="s">
        <v>1108</v>
      </c>
      <c r="C773" s="12" t="s">
        <v>521</v>
      </c>
      <c r="D773" s="12" t="s">
        <v>1109</v>
      </c>
      <c r="E773" s="14">
        <v>194.7</v>
      </c>
    </row>
    <row r="774" spans="1:5" ht="13.8" thickBot="1" x14ac:dyDescent="0.3">
      <c r="A774" s="12" t="s">
        <v>82</v>
      </c>
      <c r="B774" s="12" t="s">
        <v>1110</v>
      </c>
      <c r="C774" s="12" t="s">
        <v>22</v>
      </c>
      <c r="D774" s="12" t="s">
        <v>84</v>
      </c>
      <c r="E774" s="14">
        <v>61.96</v>
      </c>
    </row>
    <row r="775" spans="1:5" ht="13.8" thickBot="1" x14ac:dyDescent="0.3">
      <c r="A775" s="12" t="s">
        <v>529</v>
      </c>
      <c r="B775" s="12" t="s">
        <v>1111</v>
      </c>
      <c r="C775" s="12" t="s">
        <v>87</v>
      </c>
      <c r="D775" s="12" t="s">
        <v>84</v>
      </c>
      <c r="E775" s="14">
        <v>112.5</v>
      </c>
    </row>
    <row r="776" spans="1:5" ht="13.8" thickBot="1" x14ac:dyDescent="0.3">
      <c r="A776" s="12" t="s">
        <v>88</v>
      </c>
      <c r="B776" s="12" t="s">
        <v>1112</v>
      </c>
      <c r="C776" s="12" t="s">
        <v>87</v>
      </c>
      <c r="D776" s="12" t="s">
        <v>90</v>
      </c>
      <c r="E776" s="14">
        <v>35.25</v>
      </c>
    </row>
    <row r="777" spans="1:5" ht="13.8" thickBot="1" x14ac:dyDescent="0.3">
      <c r="A777" s="12" t="s">
        <v>93</v>
      </c>
      <c r="B777" s="12" t="s">
        <v>1113</v>
      </c>
      <c r="C777" s="12" t="s">
        <v>87</v>
      </c>
      <c r="D777" s="12" t="s">
        <v>95</v>
      </c>
      <c r="E777" s="14">
        <v>16.05</v>
      </c>
    </row>
    <row r="778" spans="1:5" ht="13.8" thickBot="1" x14ac:dyDescent="0.3">
      <c r="A778" s="12" t="s">
        <v>97</v>
      </c>
      <c r="B778" s="12" t="s">
        <v>845</v>
      </c>
      <c r="C778" s="12" t="s">
        <v>87</v>
      </c>
      <c r="D778" s="12" t="s">
        <v>95</v>
      </c>
      <c r="E778" s="14">
        <v>63.32</v>
      </c>
    </row>
    <row r="779" spans="1:5" ht="13.8" thickBot="1" x14ac:dyDescent="0.3">
      <c r="A779" s="12" t="s">
        <v>93</v>
      </c>
      <c r="B779" s="12" t="s">
        <v>1114</v>
      </c>
      <c r="C779" s="12" t="s">
        <v>87</v>
      </c>
      <c r="D779" s="12" t="s">
        <v>95</v>
      </c>
      <c r="E779" s="14">
        <v>16.059999999999999</v>
      </c>
    </row>
    <row r="780" spans="1:5" ht="13.8" thickBot="1" x14ac:dyDescent="0.3">
      <c r="A780" s="12" t="s">
        <v>88</v>
      </c>
      <c r="B780" s="12" t="s">
        <v>1115</v>
      </c>
      <c r="C780" s="12" t="s">
        <v>31</v>
      </c>
      <c r="D780" s="12" t="s">
        <v>1109</v>
      </c>
      <c r="E780" s="14">
        <v>515.15</v>
      </c>
    </row>
    <row r="781" spans="1:5" ht="13.8" thickBot="1" x14ac:dyDescent="0.3">
      <c r="A781" s="12" t="s">
        <v>133</v>
      </c>
      <c r="B781" s="12" t="s">
        <v>1116</v>
      </c>
      <c r="C781" s="12" t="s">
        <v>31</v>
      </c>
      <c r="D781" s="12" t="s">
        <v>127</v>
      </c>
      <c r="E781" s="14">
        <v>397.1</v>
      </c>
    </row>
    <row r="782" spans="1:5" ht="13.8" thickBot="1" x14ac:dyDescent="0.3">
      <c r="A782" s="12" t="s">
        <v>93</v>
      </c>
      <c r="B782" s="12" t="s">
        <v>1117</v>
      </c>
      <c r="C782" s="12" t="s">
        <v>32</v>
      </c>
      <c r="D782" s="12" t="s">
        <v>95</v>
      </c>
      <c r="E782" s="14">
        <v>32.11</v>
      </c>
    </row>
    <row r="783" spans="1:5" ht="13.8" thickBot="1" x14ac:dyDescent="0.3">
      <c r="A783" s="12" t="s">
        <v>97</v>
      </c>
      <c r="B783" s="12" t="s">
        <v>1118</v>
      </c>
      <c r="C783" s="12" t="s">
        <v>32</v>
      </c>
      <c r="D783" s="12" t="s">
        <v>95</v>
      </c>
      <c r="E783" s="14">
        <v>20.8</v>
      </c>
    </row>
    <row r="784" spans="1:5" ht="13.8" thickBot="1" x14ac:dyDescent="0.3">
      <c r="A784" s="12" t="s">
        <v>93</v>
      </c>
      <c r="B784" s="12" t="s">
        <v>94</v>
      </c>
      <c r="C784" s="12" t="s">
        <v>32</v>
      </c>
      <c r="D784" s="12" t="s">
        <v>95</v>
      </c>
      <c r="E784" s="14">
        <v>16.05</v>
      </c>
    </row>
    <row r="785" spans="1:5" ht="13.8" thickBot="1" x14ac:dyDescent="0.3">
      <c r="A785" s="12" t="s">
        <v>82</v>
      </c>
      <c r="B785" s="12" t="s">
        <v>1119</v>
      </c>
      <c r="C785" s="12" t="s">
        <v>33</v>
      </c>
      <c r="D785" s="12" t="s">
        <v>92</v>
      </c>
      <c r="E785" s="14">
        <v>39.5</v>
      </c>
    </row>
    <row r="786" spans="1:5" ht="13.8" thickBot="1" x14ac:dyDescent="0.3">
      <c r="A786" s="12" t="s">
        <v>97</v>
      </c>
      <c r="B786" s="12" t="s">
        <v>1120</v>
      </c>
      <c r="C786" s="12" t="s">
        <v>33</v>
      </c>
      <c r="D786" s="12" t="s">
        <v>95</v>
      </c>
      <c r="E786" s="14">
        <v>20.18</v>
      </c>
    </row>
    <row r="787" spans="1:5" ht="13.8" thickBot="1" x14ac:dyDescent="0.3">
      <c r="A787" s="12" t="s">
        <v>97</v>
      </c>
      <c r="B787" s="12" t="s">
        <v>1121</v>
      </c>
      <c r="C787" s="12" t="s">
        <v>34</v>
      </c>
      <c r="D787" s="12" t="s">
        <v>95</v>
      </c>
      <c r="E787" s="14">
        <v>20.91</v>
      </c>
    </row>
    <row r="788" spans="1:5" ht="13.8" thickBot="1" x14ac:dyDescent="0.3">
      <c r="A788" s="12" t="s">
        <v>97</v>
      </c>
      <c r="B788" s="12" t="s">
        <v>1122</v>
      </c>
      <c r="C788" s="12" t="s">
        <v>34</v>
      </c>
      <c r="D788" s="12" t="s">
        <v>95</v>
      </c>
      <c r="E788" s="14">
        <v>20.91</v>
      </c>
    </row>
    <row r="789" spans="1:5" ht="13.8" thickBot="1" x14ac:dyDescent="0.3">
      <c r="A789" s="12" t="s">
        <v>97</v>
      </c>
      <c r="B789" s="12" t="s">
        <v>1123</v>
      </c>
      <c r="C789" s="12" t="s">
        <v>107</v>
      </c>
      <c r="D789" s="12" t="s">
        <v>95</v>
      </c>
      <c r="E789" s="14">
        <v>51.4</v>
      </c>
    </row>
    <row r="790" spans="1:5" ht="13.8" thickBot="1" x14ac:dyDescent="0.3">
      <c r="A790" s="12" t="s">
        <v>97</v>
      </c>
      <c r="B790" s="12" t="s">
        <v>1124</v>
      </c>
      <c r="C790" s="12" t="s">
        <v>109</v>
      </c>
      <c r="D790" s="12" t="s">
        <v>95</v>
      </c>
      <c r="E790" s="14">
        <v>23.1</v>
      </c>
    </row>
    <row r="791" spans="1:5" ht="13.8" thickBot="1" x14ac:dyDescent="0.3">
      <c r="A791" s="12" t="s">
        <v>97</v>
      </c>
      <c r="B791" s="12" t="s">
        <v>1125</v>
      </c>
      <c r="C791" s="12" t="s">
        <v>109</v>
      </c>
      <c r="D791" s="12" t="s">
        <v>95</v>
      </c>
      <c r="E791" s="14">
        <v>42.07</v>
      </c>
    </row>
    <row r="792" spans="1:5" ht="13.8" thickBot="1" x14ac:dyDescent="0.3">
      <c r="A792" s="12" t="s">
        <v>97</v>
      </c>
      <c r="B792" s="12" t="s">
        <v>1126</v>
      </c>
      <c r="C792" s="12" t="s">
        <v>109</v>
      </c>
      <c r="D792" s="12" t="s">
        <v>95</v>
      </c>
      <c r="E792" s="14">
        <v>23.1</v>
      </c>
    </row>
    <row r="793" spans="1:5" ht="13.8" thickBot="1" x14ac:dyDescent="0.3">
      <c r="A793" s="12" t="s">
        <v>97</v>
      </c>
      <c r="B793" s="12" t="s">
        <v>1127</v>
      </c>
      <c r="C793" s="12" t="s">
        <v>112</v>
      </c>
      <c r="D793" s="12" t="s">
        <v>95</v>
      </c>
      <c r="E793" s="14">
        <v>23.1</v>
      </c>
    </row>
    <row r="794" spans="1:5" ht="13.8" thickBot="1" x14ac:dyDescent="0.3">
      <c r="A794" s="12" t="s">
        <v>118</v>
      </c>
      <c r="B794" s="12" t="s">
        <v>1128</v>
      </c>
      <c r="C794" s="12" t="s">
        <v>543</v>
      </c>
      <c r="D794" s="12" t="s">
        <v>95</v>
      </c>
      <c r="E794" s="14">
        <v>26.6</v>
      </c>
    </row>
    <row r="795" spans="1:5" ht="13.8" thickBot="1" x14ac:dyDescent="0.3">
      <c r="A795" s="12" t="s">
        <v>115</v>
      </c>
      <c r="B795" s="12" t="s">
        <v>1129</v>
      </c>
      <c r="C795" s="12" t="s">
        <v>545</v>
      </c>
      <c r="D795" s="12" t="s">
        <v>870</v>
      </c>
      <c r="E795" s="14">
        <v>560</v>
      </c>
    </row>
    <row r="796" spans="1:5" ht="13.8" thickBot="1" x14ac:dyDescent="0.3">
      <c r="A796" s="12" t="s">
        <v>438</v>
      </c>
      <c r="B796" s="12" t="s">
        <v>1130</v>
      </c>
      <c r="C796" s="12" t="s">
        <v>545</v>
      </c>
      <c r="D796" s="12" t="s">
        <v>90</v>
      </c>
      <c r="E796" s="14">
        <v>47.7</v>
      </c>
    </row>
    <row r="797" spans="1:5" ht="13.8" thickBot="1" x14ac:dyDescent="0.3">
      <c r="A797" s="12" t="s">
        <v>1131</v>
      </c>
      <c r="B797" s="12" t="s">
        <v>1132</v>
      </c>
      <c r="C797" s="12" t="s">
        <v>545</v>
      </c>
      <c r="D797" s="12" t="s">
        <v>875</v>
      </c>
      <c r="E797" s="14">
        <v>138.5</v>
      </c>
    </row>
    <row r="798" spans="1:5" ht="13.8" thickBot="1" x14ac:dyDescent="0.3">
      <c r="A798" s="12" t="s">
        <v>1133</v>
      </c>
      <c r="B798" s="12" t="s">
        <v>1134</v>
      </c>
      <c r="C798" s="12" t="s">
        <v>545</v>
      </c>
      <c r="D798" s="12" t="s">
        <v>150</v>
      </c>
      <c r="E798" s="14">
        <v>1949.76</v>
      </c>
    </row>
    <row r="799" spans="1:5" ht="13.8" thickBot="1" x14ac:dyDescent="0.3">
      <c r="A799" s="12" t="s">
        <v>1135</v>
      </c>
      <c r="B799" s="12" t="s">
        <v>1136</v>
      </c>
      <c r="C799" s="12" t="s">
        <v>545</v>
      </c>
      <c r="D799" s="12" t="s">
        <v>535</v>
      </c>
      <c r="E799" s="14">
        <v>14.9</v>
      </c>
    </row>
    <row r="800" spans="1:5" ht="13.8" thickBot="1" x14ac:dyDescent="0.3">
      <c r="A800" s="12" t="s">
        <v>88</v>
      </c>
      <c r="B800" s="12" t="s">
        <v>1137</v>
      </c>
      <c r="C800" s="12" t="s">
        <v>42</v>
      </c>
      <c r="D800" s="12" t="s">
        <v>90</v>
      </c>
      <c r="E800" s="14">
        <v>58.75</v>
      </c>
    </row>
    <row r="801" spans="1:5" ht="13.8" thickBot="1" x14ac:dyDescent="0.3">
      <c r="A801" s="12" t="s">
        <v>438</v>
      </c>
      <c r="B801" s="12" t="s">
        <v>1138</v>
      </c>
      <c r="C801" s="12" t="s">
        <v>42</v>
      </c>
      <c r="D801" s="12" t="s">
        <v>90</v>
      </c>
      <c r="E801" s="14">
        <v>153.1</v>
      </c>
    </row>
    <row r="802" spans="1:5" ht="13.8" thickBot="1" x14ac:dyDescent="0.3">
      <c r="A802" s="12" t="s">
        <v>118</v>
      </c>
      <c r="B802" s="12" t="s">
        <v>1139</v>
      </c>
      <c r="C802" s="12" t="s">
        <v>43</v>
      </c>
      <c r="D802" s="12" t="s">
        <v>95</v>
      </c>
      <c r="E802" s="14">
        <v>60</v>
      </c>
    </row>
    <row r="803" spans="1:5" ht="13.8" thickBot="1" x14ac:dyDescent="0.3">
      <c r="A803" s="12" t="s">
        <v>97</v>
      </c>
      <c r="B803" s="12" t="s">
        <v>854</v>
      </c>
      <c r="C803" s="12" t="s">
        <v>122</v>
      </c>
      <c r="D803" s="12" t="s">
        <v>95</v>
      </c>
      <c r="E803" s="14">
        <v>44.81</v>
      </c>
    </row>
    <row r="804" spans="1:5" ht="13.8" thickBot="1" x14ac:dyDescent="0.3">
      <c r="A804" s="12" t="s">
        <v>118</v>
      </c>
      <c r="B804" s="12" t="s">
        <v>1140</v>
      </c>
      <c r="C804" s="12" t="s">
        <v>122</v>
      </c>
      <c r="D804" s="12" t="s">
        <v>95</v>
      </c>
      <c r="E804" s="14">
        <v>28.9</v>
      </c>
    </row>
    <row r="805" spans="1:5" ht="13.8" thickBot="1" x14ac:dyDescent="0.3">
      <c r="A805" s="12" t="s">
        <v>118</v>
      </c>
      <c r="B805" s="12" t="s">
        <v>1141</v>
      </c>
      <c r="C805" s="12" t="s">
        <v>126</v>
      </c>
      <c r="D805" s="12" t="s">
        <v>95</v>
      </c>
      <c r="E805" s="14">
        <v>32.57</v>
      </c>
    </row>
    <row r="806" spans="1:5" ht="13.8" thickBot="1" x14ac:dyDescent="0.3">
      <c r="A806" s="12" t="s">
        <v>118</v>
      </c>
      <c r="B806" s="12" t="s">
        <v>1142</v>
      </c>
      <c r="C806" s="12" t="s">
        <v>126</v>
      </c>
      <c r="D806" s="12" t="s">
        <v>95</v>
      </c>
      <c r="E806" s="14">
        <v>24.31</v>
      </c>
    </row>
    <row r="807" spans="1:5" ht="13.8" thickBot="1" x14ac:dyDescent="0.3">
      <c r="A807" s="12" t="s">
        <v>118</v>
      </c>
      <c r="B807" s="12" t="s">
        <v>1143</v>
      </c>
      <c r="C807" s="12" t="s">
        <v>126</v>
      </c>
      <c r="D807" s="12" t="s">
        <v>95</v>
      </c>
      <c r="E807" s="14">
        <v>28.9</v>
      </c>
    </row>
    <row r="808" spans="1:5" ht="13.8" thickBot="1" x14ac:dyDescent="0.3">
      <c r="A808" s="12" t="s">
        <v>133</v>
      </c>
      <c r="B808" s="12" t="s">
        <v>1144</v>
      </c>
      <c r="C808" s="12" t="s">
        <v>131</v>
      </c>
      <c r="D808" s="12" t="s">
        <v>127</v>
      </c>
      <c r="E808" s="14">
        <v>345.6</v>
      </c>
    </row>
    <row r="809" spans="1:5" ht="13.8" thickBot="1" x14ac:dyDescent="0.3">
      <c r="A809" s="12" t="s">
        <v>118</v>
      </c>
      <c r="B809" s="12" t="s">
        <v>1145</v>
      </c>
      <c r="C809" s="12" t="s">
        <v>135</v>
      </c>
      <c r="D809" s="12" t="s">
        <v>95</v>
      </c>
      <c r="E809" s="14">
        <v>31.5</v>
      </c>
    </row>
    <row r="810" spans="1:5" ht="13.8" thickBot="1" x14ac:dyDescent="0.3">
      <c r="A810" s="12" t="s">
        <v>232</v>
      </c>
      <c r="B810" s="12" t="s">
        <v>1146</v>
      </c>
      <c r="C810" s="12" t="s">
        <v>141</v>
      </c>
      <c r="D810" s="12" t="s">
        <v>142</v>
      </c>
      <c r="E810" s="14">
        <v>26341.06</v>
      </c>
    </row>
    <row r="811" spans="1:5" ht="13.8" thickBot="1" x14ac:dyDescent="0.3">
      <c r="A811" s="12" t="s">
        <v>136</v>
      </c>
      <c r="B811" s="12" t="s">
        <v>1147</v>
      </c>
      <c r="C811" s="12" t="s">
        <v>141</v>
      </c>
      <c r="D811" s="12" t="s">
        <v>142</v>
      </c>
      <c r="E811" s="14">
        <v>1876</v>
      </c>
    </row>
    <row r="812" spans="1:5" ht="13.8" thickBot="1" x14ac:dyDescent="0.3">
      <c r="A812" s="12" t="s">
        <v>136</v>
      </c>
      <c r="B812" s="12" t="s">
        <v>1148</v>
      </c>
      <c r="C812" s="12" t="s">
        <v>1149</v>
      </c>
      <c r="D812" s="12" t="s">
        <v>142</v>
      </c>
      <c r="E812" s="14">
        <v>2500</v>
      </c>
    </row>
    <row r="813" spans="1:5" ht="13.8" thickBot="1" x14ac:dyDescent="0.3">
      <c r="A813" s="12" t="s">
        <v>148</v>
      </c>
      <c r="B813" s="12" t="s">
        <v>1150</v>
      </c>
      <c r="C813" s="12" t="s">
        <v>146</v>
      </c>
      <c r="D813" s="12" t="s">
        <v>147</v>
      </c>
      <c r="E813" s="14">
        <v>1254.6600000000001</v>
      </c>
    </row>
    <row r="814" spans="1:5" ht="13.8" thickBot="1" x14ac:dyDescent="0.3">
      <c r="A814" s="12" t="s">
        <v>167</v>
      </c>
      <c r="B814" s="12" t="s">
        <v>1151</v>
      </c>
      <c r="C814" s="12" t="s">
        <v>154</v>
      </c>
      <c r="D814" s="12" t="s">
        <v>57</v>
      </c>
      <c r="E814" s="14">
        <v>407.96</v>
      </c>
    </row>
    <row r="815" spans="1:5" ht="13.8" thickBot="1" x14ac:dyDescent="0.3">
      <c r="A815" s="12" t="s">
        <v>157</v>
      </c>
      <c r="B815" s="12" t="s">
        <v>1152</v>
      </c>
      <c r="C815" s="12" t="s">
        <v>154</v>
      </c>
      <c r="D815" s="12" t="s">
        <v>57</v>
      </c>
      <c r="E815" s="14">
        <v>71.11</v>
      </c>
    </row>
    <row r="816" spans="1:5" ht="13.8" thickBot="1" x14ac:dyDescent="0.3">
      <c r="A816" s="12" t="s">
        <v>157</v>
      </c>
      <c r="B816" s="12" t="s">
        <v>1153</v>
      </c>
      <c r="C816" s="12" t="s">
        <v>154</v>
      </c>
      <c r="D816" s="12" t="s">
        <v>57</v>
      </c>
      <c r="E816" s="14">
        <v>255.8</v>
      </c>
    </row>
    <row r="817" spans="1:5" ht="13.8" thickBot="1" x14ac:dyDescent="0.3">
      <c r="A817" s="12" t="s">
        <v>162</v>
      </c>
      <c r="B817" s="12" t="s">
        <v>1012</v>
      </c>
      <c r="C817" s="12" t="s">
        <v>154</v>
      </c>
      <c r="D817" s="12" t="s">
        <v>57</v>
      </c>
      <c r="E817" s="14">
        <v>2491.3200000000002</v>
      </c>
    </row>
    <row r="818" spans="1:5" ht="13.8" thickBot="1" x14ac:dyDescent="0.3">
      <c r="A818" s="12" t="s">
        <v>167</v>
      </c>
      <c r="B818" s="12" t="s">
        <v>1154</v>
      </c>
      <c r="C818" s="12" t="s">
        <v>154</v>
      </c>
      <c r="D818" s="12" t="s">
        <v>57</v>
      </c>
      <c r="E818" s="14">
        <v>46.71</v>
      </c>
    </row>
    <row r="819" spans="1:5" ht="13.8" thickBot="1" x14ac:dyDescent="0.3">
      <c r="A819" s="12" t="s">
        <v>157</v>
      </c>
      <c r="B819" s="12" t="s">
        <v>1155</v>
      </c>
      <c r="C819" s="12" t="s">
        <v>154</v>
      </c>
      <c r="D819" s="12" t="s">
        <v>57</v>
      </c>
      <c r="E819" s="14">
        <v>233.69</v>
      </c>
    </row>
    <row r="820" spans="1:5" ht="13.8" thickBot="1" x14ac:dyDescent="0.3">
      <c r="A820" s="12" t="s">
        <v>157</v>
      </c>
      <c r="B820" s="12" t="s">
        <v>1156</v>
      </c>
      <c r="C820" s="12" t="s">
        <v>154</v>
      </c>
      <c r="D820" s="12" t="s">
        <v>57</v>
      </c>
      <c r="E820" s="14">
        <v>189.97</v>
      </c>
    </row>
    <row r="821" spans="1:5" ht="13.8" thickBot="1" x14ac:dyDescent="0.3">
      <c r="A821" s="12" t="s">
        <v>160</v>
      </c>
      <c r="B821" s="12" t="s">
        <v>1157</v>
      </c>
      <c r="C821" s="12" t="s">
        <v>154</v>
      </c>
      <c r="D821" s="12" t="s">
        <v>57</v>
      </c>
      <c r="E821" s="14">
        <v>77.849999999999994</v>
      </c>
    </row>
    <row r="822" spans="1:5" ht="13.8" thickBot="1" x14ac:dyDescent="0.3">
      <c r="A822" s="12" t="s">
        <v>1158</v>
      </c>
      <c r="B822" s="12" t="s">
        <v>1159</v>
      </c>
      <c r="C822" s="12" t="s">
        <v>154</v>
      </c>
      <c r="D822" s="12" t="s">
        <v>147</v>
      </c>
      <c r="E822" s="14">
        <v>2545.48</v>
      </c>
    </row>
    <row r="823" spans="1:5" ht="13.8" thickBot="1" x14ac:dyDescent="0.3">
      <c r="A823" s="12" t="s">
        <v>54</v>
      </c>
      <c r="B823" s="12" t="s">
        <v>1160</v>
      </c>
      <c r="C823" s="12" t="s">
        <v>173</v>
      </c>
      <c r="D823" s="12" t="s">
        <v>268</v>
      </c>
      <c r="E823" s="14">
        <v>527.4</v>
      </c>
    </row>
    <row r="824" spans="1:5" ht="13.8" thickBot="1" x14ac:dyDescent="0.3">
      <c r="A824" s="12" t="s">
        <v>175</v>
      </c>
      <c r="B824" s="12" t="s">
        <v>1161</v>
      </c>
      <c r="C824" s="12" t="s">
        <v>173</v>
      </c>
      <c r="D824" s="12" t="s">
        <v>268</v>
      </c>
      <c r="E824" s="14">
        <v>446.8</v>
      </c>
    </row>
    <row r="825" spans="1:5" ht="13.8" thickBot="1" x14ac:dyDescent="0.3">
      <c r="A825" s="12" t="s">
        <v>167</v>
      </c>
      <c r="B825" s="12" t="s">
        <v>1162</v>
      </c>
      <c r="C825" s="12" t="s">
        <v>173</v>
      </c>
      <c r="D825" s="12" t="s">
        <v>268</v>
      </c>
      <c r="E825" s="14">
        <v>184.15</v>
      </c>
    </row>
    <row r="826" spans="1:5" ht="13.8" thickBot="1" x14ac:dyDescent="0.3">
      <c r="A826" s="12" t="s">
        <v>1163</v>
      </c>
      <c r="B826" s="12" t="s">
        <v>1164</v>
      </c>
      <c r="C826" s="12" t="s">
        <v>173</v>
      </c>
      <c r="D826" s="12" t="s">
        <v>268</v>
      </c>
      <c r="E826" s="14">
        <v>236.48</v>
      </c>
    </row>
    <row r="827" spans="1:5" ht="13.8" thickBot="1" x14ac:dyDescent="0.3">
      <c r="A827" s="12" t="s">
        <v>165</v>
      </c>
      <c r="B827" s="12" t="s">
        <v>1165</v>
      </c>
      <c r="C827" s="12" t="s">
        <v>173</v>
      </c>
      <c r="D827" s="12" t="s">
        <v>268</v>
      </c>
      <c r="E827" s="14">
        <v>1439.29</v>
      </c>
    </row>
    <row r="828" spans="1:5" ht="13.8" thickBot="1" x14ac:dyDescent="0.3">
      <c r="A828" s="12" t="s">
        <v>157</v>
      </c>
      <c r="B828" s="12" t="s">
        <v>1166</v>
      </c>
      <c r="C828" s="12" t="s">
        <v>173</v>
      </c>
      <c r="D828" s="12" t="s">
        <v>171</v>
      </c>
      <c r="E828" s="14">
        <v>1203.53</v>
      </c>
    </row>
    <row r="829" spans="1:5" ht="13.8" thickBot="1" x14ac:dyDescent="0.3">
      <c r="A829" s="12" t="s">
        <v>157</v>
      </c>
      <c r="B829" s="12" t="s">
        <v>1167</v>
      </c>
      <c r="C829" s="12" t="s">
        <v>173</v>
      </c>
      <c r="D829" s="12" t="s">
        <v>171</v>
      </c>
      <c r="E829" s="14">
        <v>10901.46</v>
      </c>
    </row>
    <row r="830" spans="1:5" ht="13.8" thickBot="1" x14ac:dyDescent="0.3">
      <c r="A830" s="12" t="s">
        <v>177</v>
      </c>
      <c r="B830" s="12" t="s">
        <v>1168</v>
      </c>
      <c r="C830" s="12" t="s">
        <v>179</v>
      </c>
      <c r="D830" s="12" t="s">
        <v>180</v>
      </c>
      <c r="E830" s="14">
        <v>40600</v>
      </c>
    </row>
    <row r="831" spans="1:5" ht="13.8" thickBot="1" x14ac:dyDescent="0.3">
      <c r="A831" s="12" t="s">
        <v>593</v>
      </c>
      <c r="B831" s="12" t="s">
        <v>1169</v>
      </c>
      <c r="C831" s="12" t="s">
        <v>179</v>
      </c>
      <c r="D831" s="12" t="s">
        <v>180</v>
      </c>
      <c r="E831" s="14">
        <v>319.33</v>
      </c>
    </row>
    <row r="832" spans="1:5" ht="13.8" thickBot="1" x14ac:dyDescent="0.3">
      <c r="A832" s="12" t="s">
        <v>593</v>
      </c>
      <c r="B832" s="12" t="s">
        <v>1170</v>
      </c>
      <c r="C832" s="12" t="s">
        <v>179</v>
      </c>
      <c r="D832" s="12" t="s">
        <v>662</v>
      </c>
      <c r="E832" s="14">
        <v>319.33</v>
      </c>
    </row>
    <row r="833" spans="1:5" ht="13.8" thickBot="1" x14ac:dyDescent="0.3">
      <c r="A833" s="12" t="s">
        <v>54</v>
      </c>
      <c r="B833" s="12" t="s">
        <v>1171</v>
      </c>
      <c r="C833" s="12" t="s">
        <v>183</v>
      </c>
      <c r="D833" s="12" t="s">
        <v>57</v>
      </c>
      <c r="E833" s="14">
        <v>3201.47</v>
      </c>
    </row>
    <row r="834" spans="1:5" ht="13.8" thickBot="1" x14ac:dyDescent="0.3">
      <c r="A834" s="12" t="s">
        <v>54</v>
      </c>
      <c r="B834" s="12" t="s">
        <v>1172</v>
      </c>
      <c r="C834" s="12" t="s">
        <v>183</v>
      </c>
      <c r="D834" s="12" t="s">
        <v>57</v>
      </c>
      <c r="E834" s="14">
        <v>57.86</v>
      </c>
    </row>
    <row r="835" spans="1:5" ht="13.8" thickBot="1" x14ac:dyDescent="0.3">
      <c r="A835" s="12" t="s">
        <v>54</v>
      </c>
      <c r="B835" s="12" t="s">
        <v>1173</v>
      </c>
      <c r="C835" s="12" t="s">
        <v>183</v>
      </c>
      <c r="D835" s="12" t="s">
        <v>57</v>
      </c>
      <c r="E835" s="14">
        <v>57.86</v>
      </c>
    </row>
    <row r="836" spans="1:5" ht="13.8" thickBot="1" x14ac:dyDescent="0.3">
      <c r="A836" s="12" t="s">
        <v>374</v>
      </c>
      <c r="B836" s="12" t="s">
        <v>1174</v>
      </c>
      <c r="C836" s="12" t="s">
        <v>183</v>
      </c>
      <c r="D836" s="12" t="s">
        <v>57</v>
      </c>
      <c r="E836" s="14">
        <v>381.2</v>
      </c>
    </row>
    <row r="837" spans="1:5" ht="13.8" thickBot="1" x14ac:dyDescent="0.3">
      <c r="A837" s="12" t="s">
        <v>165</v>
      </c>
      <c r="B837" s="12" t="s">
        <v>1175</v>
      </c>
      <c r="C837" s="12" t="s">
        <v>183</v>
      </c>
      <c r="D837" s="12" t="s">
        <v>57</v>
      </c>
      <c r="E837" s="14">
        <v>20.96</v>
      </c>
    </row>
    <row r="838" spans="1:5" ht="13.8" thickBot="1" x14ac:dyDescent="0.3">
      <c r="A838" s="12" t="s">
        <v>181</v>
      </c>
      <c r="B838" s="12" t="s">
        <v>1176</v>
      </c>
      <c r="C838" s="12" t="s">
        <v>183</v>
      </c>
      <c r="D838" s="12" t="s">
        <v>188</v>
      </c>
      <c r="E838" s="14">
        <v>529.98</v>
      </c>
    </row>
    <row r="839" spans="1:5" ht="13.8" thickBot="1" x14ac:dyDescent="0.3">
      <c r="A839" s="12" t="s">
        <v>181</v>
      </c>
      <c r="B839" s="12" t="s">
        <v>1177</v>
      </c>
      <c r="C839" s="12" t="s">
        <v>183</v>
      </c>
      <c r="D839" s="12" t="s">
        <v>188</v>
      </c>
      <c r="E839" s="14">
        <v>362.27</v>
      </c>
    </row>
    <row r="840" spans="1:5" ht="13.8" thickBot="1" x14ac:dyDescent="0.3">
      <c r="A840" s="12" t="s">
        <v>181</v>
      </c>
      <c r="B840" s="12" t="s">
        <v>1178</v>
      </c>
      <c r="C840" s="12" t="s">
        <v>183</v>
      </c>
      <c r="D840" s="12" t="s">
        <v>188</v>
      </c>
      <c r="E840" s="14">
        <v>774.23</v>
      </c>
    </row>
    <row r="841" spans="1:5" ht="13.8" thickBot="1" x14ac:dyDescent="0.3">
      <c r="A841" s="12" t="s">
        <v>181</v>
      </c>
      <c r="B841" s="12" t="s">
        <v>735</v>
      </c>
      <c r="C841" s="12" t="s">
        <v>183</v>
      </c>
      <c r="D841" s="12" t="s">
        <v>188</v>
      </c>
      <c r="E841" s="14">
        <v>1015.41</v>
      </c>
    </row>
    <row r="842" spans="1:5" ht="13.8" thickBot="1" x14ac:dyDescent="0.3">
      <c r="A842" s="12" t="s">
        <v>181</v>
      </c>
      <c r="B842" s="12" t="s">
        <v>1179</v>
      </c>
      <c r="C842" s="12" t="s">
        <v>183</v>
      </c>
      <c r="D842" s="12" t="s">
        <v>188</v>
      </c>
      <c r="E842" s="14">
        <v>774.23</v>
      </c>
    </row>
    <row r="843" spans="1:5" ht="13.8" thickBot="1" x14ac:dyDescent="0.3">
      <c r="A843" s="12" t="s">
        <v>181</v>
      </c>
      <c r="B843" s="12" t="s">
        <v>441</v>
      </c>
      <c r="C843" s="12" t="s">
        <v>183</v>
      </c>
      <c r="D843" s="12" t="s">
        <v>188</v>
      </c>
      <c r="E843" s="14">
        <v>964.71</v>
      </c>
    </row>
    <row r="844" spans="1:5" ht="13.8" thickBot="1" x14ac:dyDescent="0.3">
      <c r="A844" s="12" t="s">
        <v>58</v>
      </c>
      <c r="B844" s="12" t="s">
        <v>1180</v>
      </c>
      <c r="C844" s="12" t="s">
        <v>183</v>
      </c>
      <c r="D844" s="12" t="s">
        <v>195</v>
      </c>
      <c r="E844" s="14">
        <v>551.38</v>
      </c>
    </row>
    <row r="845" spans="1:5" ht="13.8" thickBot="1" x14ac:dyDescent="0.3">
      <c r="A845" s="12" t="s">
        <v>58</v>
      </c>
      <c r="B845" s="12" t="s">
        <v>1181</v>
      </c>
      <c r="C845" s="12" t="s">
        <v>183</v>
      </c>
      <c r="D845" s="12" t="s">
        <v>195</v>
      </c>
      <c r="E845" s="14">
        <v>195.78</v>
      </c>
    </row>
    <row r="846" spans="1:5" ht="13.8" thickBot="1" x14ac:dyDescent="0.3">
      <c r="A846" s="12" t="s">
        <v>157</v>
      </c>
      <c r="B846" s="12" t="s">
        <v>1182</v>
      </c>
      <c r="C846" s="12" t="s">
        <v>183</v>
      </c>
      <c r="D846" s="12" t="s">
        <v>174</v>
      </c>
      <c r="E846" s="14">
        <v>274.67</v>
      </c>
    </row>
    <row r="847" spans="1:5" ht="13.8" thickBot="1" x14ac:dyDescent="0.3">
      <c r="A847" s="12" t="s">
        <v>285</v>
      </c>
      <c r="B847" s="12" t="s">
        <v>1183</v>
      </c>
      <c r="C847" s="12" t="s">
        <v>198</v>
      </c>
      <c r="D847" s="12" t="s">
        <v>57</v>
      </c>
      <c r="E847" s="14">
        <v>284.35000000000002</v>
      </c>
    </row>
    <row r="848" spans="1:5" ht="13.8" thickBot="1" x14ac:dyDescent="0.3">
      <c r="A848" s="12" t="s">
        <v>226</v>
      </c>
      <c r="B848" s="12" t="s">
        <v>1184</v>
      </c>
      <c r="C848" s="12" t="s">
        <v>198</v>
      </c>
      <c r="D848" s="12" t="s">
        <v>218</v>
      </c>
      <c r="E848" s="14">
        <v>190.88</v>
      </c>
    </row>
    <row r="849" spans="1:5" ht="13.8" thickBot="1" x14ac:dyDescent="0.3">
      <c r="A849" s="12" t="s">
        <v>165</v>
      </c>
      <c r="B849" s="12" t="s">
        <v>1185</v>
      </c>
      <c r="C849" s="12" t="s">
        <v>198</v>
      </c>
      <c r="D849" s="12" t="s">
        <v>218</v>
      </c>
      <c r="E849" s="14">
        <v>28.16</v>
      </c>
    </row>
    <row r="850" spans="1:5" ht="13.8" thickBot="1" x14ac:dyDescent="0.3">
      <c r="A850" s="12" t="s">
        <v>157</v>
      </c>
      <c r="B850" s="12" t="s">
        <v>1186</v>
      </c>
      <c r="C850" s="12" t="s">
        <v>202</v>
      </c>
      <c r="D850" s="12" t="s">
        <v>78</v>
      </c>
      <c r="E850" s="14">
        <v>1439.42</v>
      </c>
    </row>
    <row r="851" spans="1:5" ht="13.8" thickBot="1" x14ac:dyDescent="0.3">
      <c r="A851" s="12" t="s">
        <v>155</v>
      </c>
      <c r="B851" s="12" t="s">
        <v>1187</v>
      </c>
      <c r="C851" s="12" t="s">
        <v>202</v>
      </c>
      <c r="D851" s="12" t="s">
        <v>218</v>
      </c>
      <c r="E851" s="14">
        <v>232.32</v>
      </c>
    </row>
    <row r="852" spans="1:5" ht="13.8" thickBot="1" x14ac:dyDescent="0.3">
      <c r="A852" s="12" t="s">
        <v>144</v>
      </c>
      <c r="B852" s="12" t="s">
        <v>1188</v>
      </c>
      <c r="C852" s="12" t="s">
        <v>202</v>
      </c>
      <c r="D852" s="12" t="s">
        <v>147</v>
      </c>
      <c r="E852" s="14">
        <v>452.38</v>
      </c>
    </row>
    <row r="853" spans="1:5" ht="13.8" thickBot="1" x14ac:dyDescent="0.3">
      <c r="A853" s="12" t="s">
        <v>226</v>
      </c>
      <c r="B853" s="12" t="s">
        <v>1189</v>
      </c>
      <c r="C853" s="12" t="s">
        <v>208</v>
      </c>
      <c r="D853" s="12" t="s">
        <v>78</v>
      </c>
      <c r="E853" s="14">
        <v>319.82</v>
      </c>
    </row>
    <row r="854" spans="1:5" ht="13.8" thickBot="1" x14ac:dyDescent="0.3">
      <c r="A854" s="12" t="s">
        <v>165</v>
      </c>
      <c r="B854" s="12" t="s">
        <v>1190</v>
      </c>
      <c r="C854" s="12" t="s">
        <v>208</v>
      </c>
      <c r="D854" s="12" t="s">
        <v>78</v>
      </c>
      <c r="E854" s="14">
        <v>244.11</v>
      </c>
    </row>
    <row r="855" spans="1:5" ht="13.8" thickBot="1" x14ac:dyDescent="0.3">
      <c r="A855" s="12" t="s">
        <v>157</v>
      </c>
      <c r="B855" s="12" t="s">
        <v>1191</v>
      </c>
      <c r="C855" s="12" t="s">
        <v>208</v>
      </c>
      <c r="D855" s="12" t="s">
        <v>218</v>
      </c>
      <c r="E855" s="14">
        <v>82.89</v>
      </c>
    </row>
    <row r="856" spans="1:5" ht="13.8" thickBot="1" x14ac:dyDescent="0.3">
      <c r="A856" s="12" t="s">
        <v>54</v>
      </c>
      <c r="B856" s="12" t="s">
        <v>1192</v>
      </c>
      <c r="C856" s="12" t="s">
        <v>214</v>
      </c>
      <c r="D856" s="12" t="s">
        <v>64</v>
      </c>
      <c r="E856" s="14">
        <v>1796.05</v>
      </c>
    </row>
    <row r="857" spans="1:5" ht="13.8" thickBot="1" x14ac:dyDescent="0.3">
      <c r="A857" s="12" t="s">
        <v>76</v>
      </c>
      <c r="B857" s="12" t="s">
        <v>1193</v>
      </c>
      <c r="C857" s="12" t="s">
        <v>214</v>
      </c>
      <c r="D857" s="12" t="s">
        <v>57</v>
      </c>
      <c r="E857" s="14">
        <v>3085.5</v>
      </c>
    </row>
    <row r="858" spans="1:5" ht="13.8" thickBot="1" x14ac:dyDescent="0.3">
      <c r="A858" s="12" t="s">
        <v>157</v>
      </c>
      <c r="B858" s="12" t="s">
        <v>1194</v>
      </c>
      <c r="C858" s="12" t="s">
        <v>214</v>
      </c>
      <c r="D858" s="12" t="s">
        <v>78</v>
      </c>
      <c r="E858" s="14">
        <v>486.42</v>
      </c>
    </row>
    <row r="859" spans="1:5" ht="13.8" thickBot="1" x14ac:dyDescent="0.3">
      <c r="A859" s="12" t="s">
        <v>155</v>
      </c>
      <c r="B859" s="12" t="s">
        <v>1195</v>
      </c>
      <c r="C859" s="12" t="s">
        <v>214</v>
      </c>
      <c r="D859" s="12" t="s">
        <v>218</v>
      </c>
      <c r="E859" s="14">
        <v>211.75</v>
      </c>
    </row>
    <row r="860" spans="1:5" ht="13.8" thickBot="1" x14ac:dyDescent="0.3">
      <c r="A860" s="12" t="s">
        <v>167</v>
      </c>
      <c r="B860" s="12" t="s">
        <v>1196</v>
      </c>
      <c r="C860" s="12" t="s">
        <v>214</v>
      </c>
      <c r="D860" s="12" t="s">
        <v>218</v>
      </c>
      <c r="E860" s="14">
        <v>208.12</v>
      </c>
    </row>
    <row r="861" spans="1:5" ht="13.8" thickBot="1" x14ac:dyDescent="0.3">
      <c r="A861" s="12" t="s">
        <v>157</v>
      </c>
      <c r="B861" s="12" t="s">
        <v>1197</v>
      </c>
      <c r="C861" s="12" t="s">
        <v>214</v>
      </c>
      <c r="D861" s="12" t="s">
        <v>171</v>
      </c>
      <c r="E861" s="14">
        <v>986.88</v>
      </c>
    </row>
    <row r="862" spans="1:5" ht="13.8" thickBot="1" x14ac:dyDescent="0.3">
      <c r="A862" s="12" t="s">
        <v>54</v>
      </c>
      <c r="B862" s="12" t="s">
        <v>1198</v>
      </c>
      <c r="C862" s="12" t="s">
        <v>221</v>
      </c>
      <c r="D862" s="12" t="s">
        <v>218</v>
      </c>
      <c r="E862" s="14">
        <v>199.72</v>
      </c>
    </row>
    <row r="863" spans="1:5" ht="13.8" thickBot="1" x14ac:dyDescent="0.3">
      <c r="A863" s="12" t="s">
        <v>157</v>
      </c>
      <c r="B863" s="12" t="s">
        <v>1199</v>
      </c>
      <c r="C863" s="12" t="s">
        <v>229</v>
      </c>
      <c r="D863" s="12" t="s">
        <v>57</v>
      </c>
      <c r="E863" s="14">
        <v>576.9</v>
      </c>
    </row>
    <row r="864" spans="1:5" ht="13.8" thickBot="1" x14ac:dyDescent="0.3">
      <c r="A864" s="12" t="s">
        <v>152</v>
      </c>
      <c r="B864" s="12" t="s">
        <v>1200</v>
      </c>
      <c r="C864" s="12" t="s">
        <v>229</v>
      </c>
      <c r="D864" s="12" t="s">
        <v>195</v>
      </c>
      <c r="E864" s="14">
        <v>2289.54</v>
      </c>
    </row>
    <row r="865" spans="1:5" ht="13.8" thickBot="1" x14ac:dyDescent="0.3">
      <c r="A865" s="12" t="s">
        <v>414</v>
      </c>
      <c r="B865" s="12" t="s">
        <v>1201</v>
      </c>
      <c r="C865" s="12" t="s">
        <v>229</v>
      </c>
      <c r="D865" s="12" t="s">
        <v>195</v>
      </c>
      <c r="E865" s="14">
        <v>512.79</v>
      </c>
    </row>
    <row r="866" spans="1:5" ht="13.8" thickBot="1" x14ac:dyDescent="0.3">
      <c r="A866" s="12" t="s">
        <v>54</v>
      </c>
      <c r="B866" s="12" t="s">
        <v>1202</v>
      </c>
      <c r="C866" s="12" t="s">
        <v>229</v>
      </c>
      <c r="D866" s="12" t="s">
        <v>206</v>
      </c>
      <c r="E866" s="14">
        <v>127.01</v>
      </c>
    </row>
    <row r="867" spans="1:5" ht="13.8" thickBot="1" x14ac:dyDescent="0.3">
      <c r="A867" s="12" t="s">
        <v>200</v>
      </c>
      <c r="B867" s="12" t="s">
        <v>1203</v>
      </c>
      <c r="C867" s="12" t="s">
        <v>229</v>
      </c>
      <c r="D867" s="12" t="s">
        <v>171</v>
      </c>
      <c r="E867" s="14">
        <v>6646.77</v>
      </c>
    </row>
    <row r="868" spans="1:5" ht="13.8" thickBot="1" x14ac:dyDescent="0.3">
      <c r="A868" s="12" t="s">
        <v>1204</v>
      </c>
      <c r="B868" s="12" t="s">
        <v>1205</v>
      </c>
      <c r="C868" s="12" t="s">
        <v>1206</v>
      </c>
      <c r="D868" s="12" t="s">
        <v>337</v>
      </c>
      <c r="E868" s="14">
        <v>225</v>
      </c>
    </row>
    <row r="869" spans="1:5" ht="13.8" thickBot="1" x14ac:dyDescent="0.3">
      <c r="A869" s="12" t="s">
        <v>232</v>
      </c>
      <c r="B869" s="12" t="s">
        <v>1207</v>
      </c>
      <c r="C869" s="12" t="s">
        <v>234</v>
      </c>
      <c r="D869" s="12" t="s">
        <v>188</v>
      </c>
      <c r="E869" s="14">
        <v>442.77</v>
      </c>
    </row>
    <row r="870" spans="1:5" ht="13.8" thickBot="1" x14ac:dyDescent="0.3">
      <c r="A870" s="12" t="s">
        <v>136</v>
      </c>
      <c r="B870" s="12" t="s">
        <v>237</v>
      </c>
      <c r="C870" s="12" t="s">
        <v>234</v>
      </c>
      <c r="D870" s="12" t="s">
        <v>235</v>
      </c>
      <c r="E870" s="14">
        <v>20155.86</v>
      </c>
    </row>
    <row r="871" spans="1:5" ht="13.8" thickBot="1" x14ac:dyDescent="0.3">
      <c r="A871" s="12" t="s">
        <v>136</v>
      </c>
      <c r="B871" s="12" t="s">
        <v>700</v>
      </c>
      <c r="C871" s="12" t="s">
        <v>234</v>
      </c>
      <c r="D871" s="12" t="s">
        <v>238</v>
      </c>
      <c r="E871" s="14">
        <v>32128.44</v>
      </c>
    </row>
    <row r="872" spans="1:5" ht="13.8" thickBot="1" x14ac:dyDescent="0.3">
      <c r="A872" s="12" t="s">
        <v>232</v>
      </c>
      <c r="B872" s="12" t="s">
        <v>632</v>
      </c>
      <c r="C872" s="12" t="s">
        <v>234</v>
      </c>
      <c r="D872" s="12" t="s">
        <v>238</v>
      </c>
      <c r="E872" s="14">
        <v>27959.71</v>
      </c>
    </row>
    <row r="873" spans="1:5" ht="13.8" thickBot="1" x14ac:dyDescent="0.3">
      <c r="A873" s="12" t="s">
        <v>232</v>
      </c>
      <c r="B873" s="12" t="s">
        <v>236</v>
      </c>
      <c r="C873" s="12" t="s">
        <v>234</v>
      </c>
      <c r="D873" s="12" t="s">
        <v>238</v>
      </c>
      <c r="E873" s="14">
        <v>27959.71</v>
      </c>
    </row>
    <row r="874" spans="1:5" ht="13.8" thickBot="1" x14ac:dyDescent="0.3">
      <c r="A874" s="12" t="s">
        <v>181</v>
      </c>
      <c r="B874" s="12" t="s">
        <v>1208</v>
      </c>
      <c r="C874" s="12" t="s">
        <v>240</v>
      </c>
      <c r="D874" s="12" t="s">
        <v>64</v>
      </c>
      <c r="E874" s="14">
        <v>1954.8</v>
      </c>
    </row>
    <row r="875" spans="1:5" ht="13.8" thickBot="1" x14ac:dyDescent="0.3">
      <c r="A875" s="12" t="s">
        <v>65</v>
      </c>
      <c r="B875" s="12" t="s">
        <v>1209</v>
      </c>
      <c r="C875" s="12" t="s">
        <v>240</v>
      </c>
      <c r="D875" s="12" t="s">
        <v>64</v>
      </c>
      <c r="E875" s="14">
        <v>90</v>
      </c>
    </row>
    <row r="876" spans="1:5" ht="13.8" thickBot="1" x14ac:dyDescent="0.3">
      <c r="A876" s="12" t="s">
        <v>457</v>
      </c>
      <c r="B876" s="12" t="s">
        <v>1210</v>
      </c>
      <c r="C876" s="12" t="s">
        <v>240</v>
      </c>
      <c r="D876" s="12" t="s">
        <v>64</v>
      </c>
      <c r="E876" s="14">
        <v>814.68</v>
      </c>
    </row>
    <row r="877" spans="1:5" ht="13.8" thickBot="1" x14ac:dyDescent="0.3">
      <c r="A877" s="12" t="s">
        <v>65</v>
      </c>
      <c r="B877" s="12" t="s">
        <v>1211</v>
      </c>
      <c r="C877" s="12" t="s">
        <v>240</v>
      </c>
      <c r="D877" s="12" t="s">
        <v>64</v>
      </c>
      <c r="E877" s="14">
        <v>135</v>
      </c>
    </row>
    <row r="878" spans="1:5" ht="13.8" thickBot="1" x14ac:dyDescent="0.3">
      <c r="A878" s="12" t="s">
        <v>244</v>
      </c>
      <c r="B878" s="12" t="s">
        <v>1212</v>
      </c>
      <c r="C878" s="12" t="s">
        <v>254</v>
      </c>
      <c r="D878" s="12" t="s">
        <v>57</v>
      </c>
      <c r="E878" s="14">
        <v>7703.69</v>
      </c>
    </row>
    <row r="879" spans="1:5" ht="13.8" thickBot="1" x14ac:dyDescent="0.3">
      <c r="A879" s="12" t="s">
        <v>162</v>
      </c>
      <c r="B879" s="12" t="s">
        <v>1213</v>
      </c>
      <c r="C879" s="12" t="s">
        <v>254</v>
      </c>
      <c r="D879" s="12" t="s">
        <v>400</v>
      </c>
      <c r="E879" s="14">
        <v>2145</v>
      </c>
    </row>
    <row r="880" spans="1:5" ht="13.8" thickBot="1" x14ac:dyDescent="0.3">
      <c r="A880" s="12" t="s">
        <v>1214</v>
      </c>
      <c r="B880" s="12" t="s">
        <v>1215</v>
      </c>
      <c r="C880" s="12" t="s">
        <v>258</v>
      </c>
      <c r="D880" s="12" t="s">
        <v>259</v>
      </c>
      <c r="E880" s="14">
        <v>1944.86</v>
      </c>
    </row>
    <row r="881" spans="1:5" ht="13.8" thickBot="1" x14ac:dyDescent="0.3">
      <c r="A881" s="12" t="s">
        <v>505</v>
      </c>
      <c r="B881" s="12" t="s">
        <v>1216</v>
      </c>
      <c r="C881" s="12" t="s">
        <v>966</v>
      </c>
      <c r="D881" s="12" t="s">
        <v>64</v>
      </c>
      <c r="E881" s="14">
        <v>2608.8000000000002</v>
      </c>
    </row>
    <row r="882" spans="1:5" ht="13.8" thickBot="1" x14ac:dyDescent="0.3">
      <c r="A882" s="12" t="s">
        <v>136</v>
      </c>
      <c r="B882" s="12" t="s">
        <v>1217</v>
      </c>
      <c r="C882" s="12" t="s">
        <v>263</v>
      </c>
      <c r="D882" s="12" t="s">
        <v>259</v>
      </c>
      <c r="E882" s="14">
        <v>1083</v>
      </c>
    </row>
    <row r="883" spans="1:5" ht="13.8" thickBot="1" x14ac:dyDescent="0.3">
      <c r="A883" s="12" t="s">
        <v>136</v>
      </c>
      <c r="B883" s="12" t="s">
        <v>1218</v>
      </c>
      <c r="C883" s="12" t="s">
        <v>969</v>
      </c>
      <c r="D883" s="12" t="s">
        <v>970</v>
      </c>
      <c r="E883" s="14">
        <v>33386.300000000003</v>
      </c>
    </row>
    <row r="884" spans="1:5" ht="13.8" thickBot="1" x14ac:dyDescent="0.3">
      <c r="A884" s="12" t="s">
        <v>136</v>
      </c>
      <c r="B884" s="12" t="s">
        <v>1219</v>
      </c>
      <c r="C884" s="12" t="s">
        <v>271</v>
      </c>
      <c r="D884" s="12" t="s">
        <v>57</v>
      </c>
      <c r="E884" s="14">
        <v>2300</v>
      </c>
    </row>
    <row r="885" spans="1:5" ht="13.8" thickBot="1" x14ac:dyDescent="0.3">
      <c r="A885" s="12" t="s">
        <v>136</v>
      </c>
      <c r="B885" s="12" t="s">
        <v>1220</v>
      </c>
      <c r="C885" s="12" t="s">
        <v>271</v>
      </c>
      <c r="D885" s="12" t="s">
        <v>57</v>
      </c>
      <c r="E885" s="14">
        <v>9506.4699999999993</v>
      </c>
    </row>
    <row r="886" spans="1:5" ht="13.8" thickBot="1" x14ac:dyDescent="0.3">
      <c r="A886" s="12" t="s">
        <v>278</v>
      </c>
      <c r="B886" s="12" t="s">
        <v>1221</v>
      </c>
      <c r="C886" s="12" t="s">
        <v>280</v>
      </c>
      <c r="D886" s="12" t="s">
        <v>57</v>
      </c>
      <c r="E886" s="14">
        <v>166.86</v>
      </c>
    </row>
    <row r="887" spans="1:5" ht="13.8" thickBot="1" x14ac:dyDescent="0.3">
      <c r="A887" s="12" t="s">
        <v>76</v>
      </c>
      <c r="B887" s="12" t="s">
        <v>1222</v>
      </c>
      <c r="C887" s="12" t="s">
        <v>280</v>
      </c>
      <c r="D887" s="12" t="s">
        <v>57</v>
      </c>
      <c r="E887" s="14">
        <v>157.30000000000001</v>
      </c>
    </row>
    <row r="888" spans="1:5" ht="13.8" thickBot="1" x14ac:dyDescent="0.3">
      <c r="A888" s="12" t="s">
        <v>54</v>
      </c>
      <c r="B888" s="12" t="s">
        <v>1223</v>
      </c>
      <c r="C888" s="12" t="s">
        <v>280</v>
      </c>
      <c r="D888" s="12" t="s">
        <v>57</v>
      </c>
      <c r="E888" s="14">
        <v>-2646.39</v>
      </c>
    </row>
    <row r="889" spans="1:5" ht="13.8" thickBot="1" x14ac:dyDescent="0.3">
      <c r="A889" s="12" t="s">
        <v>200</v>
      </c>
      <c r="B889" s="12" t="s">
        <v>1224</v>
      </c>
      <c r="C889" s="12" t="s">
        <v>280</v>
      </c>
      <c r="D889" s="12" t="s">
        <v>57</v>
      </c>
      <c r="E889" s="14">
        <v>562.65</v>
      </c>
    </row>
    <row r="890" spans="1:5" ht="13.8" thickBot="1" x14ac:dyDescent="0.3">
      <c r="A890" s="12" t="s">
        <v>144</v>
      </c>
      <c r="B890" s="12" t="s">
        <v>1225</v>
      </c>
      <c r="C890" s="12" t="s">
        <v>280</v>
      </c>
      <c r="D890" s="12" t="s">
        <v>57</v>
      </c>
      <c r="E890" s="14">
        <v>262.57</v>
      </c>
    </row>
    <row r="891" spans="1:5" ht="13.8" thickBot="1" x14ac:dyDescent="0.3">
      <c r="A891" s="12" t="s">
        <v>54</v>
      </c>
      <c r="B891" s="12" t="s">
        <v>1226</v>
      </c>
      <c r="C891" s="12" t="s">
        <v>280</v>
      </c>
      <c r="D891" s="12" t="s">
        <v>57</v>
      </c>
      <c r="E891" s="14">
        <v>423.5</v>
      </c>
    </row>
    <row r="892" spans="1:5" ht="13.8" thickBot="1" x14ac:dyDescent="0.3">
      <c r="A892" s="12" t="s">
        <v>226</v>
      </c>
      <c r="B892" s="12" t="s">
        <v>1227</v>
      </c>
      <c r="C892" s="12" t="s">
        <v>280</v>
      </c>
      <c r="D892" s="12" t="s">
        <v>57</v>
      </c>
      <c r="E892" s="14">
        <v>347.28</v>
      </c>
    </row>
    <row r="893" spans="1:5" ht="13.8" thickBot="1" x14ac:dyDescent="0.3">
      <c r="A893" s="12" t="s">
        <v>144</v>
      </c>
      <c r="B893" s="12" t="s">
        <v>1228</v>
      </c>
      <c r="C893" s="12" t="s">
        <v>280</v>
      </c>
      <c r="D893" s="12" t="s">
        <v>150</v>
      </c>
      <c r="E893" s="14">
        <v>569.52</v>
      </c>
    </row>
    <row r="894" spans="1:5" ht="13.8" thickBot="1" x14ac:dyDescent="0.3">
      <c r="A894" s="12" t="s">
        <v>54</v>
      </c>
      <c r="B894" s="12" t="s">
        <v>1229</v>
      </c>
      <c r="C894" s="12" t="s">
        <v>287</v>
      </c>
      <c r="D894" s="12" t="s">
        <v>268</v>
      </c>
      <c r="E894" s="14">
        <v>476</v>
      </c>
    </row>
    <row r="895" spans="1:5" ht="13.8" thickBot="1" x14ac:dyDescent="0.3">
      <c r="A895" s="12" t="s">
        <v>167</v>
      </c>
      <c r="B895" s="12" t="s">
        <v>1230</v>
      </c>
      <c r="C895" s="12" t="s">
        <v>287</v>
      </c>
      <c r="D895" s="12" t="s">
        <v>268</v>
      </c>
      <c r="E895" s="14">
        <v>388</v>
      </c>
    </row>
    <row r="896" spans="1:5" ht="13.8" thickBot="1" x14ac:dyDescent="0.3">
      <c r="A896" s="12" t="s">
        <v>285</v>
      </c>
      <c r="B896" s="12" t="s">
        <v>1231</v>
      </c>
      <c r="C896" s="12" t="s">
        <v>287</v>
      </c>
      <c r="D896" s="12" t="s">
        <v>268</v>
      </c>
      <c r="E896" s="14">
        <v>862.5</v>
      </c>
    </row>
    <row r="897" spans="1:5" ht="13.8" thickBot="1" x14ac:dyDescent="0.3">
      <c r="A897" s="12" t="s">
        <v>167</v>
      </c>
      <c r="B897" s="12" t="s">
        <v>1232</v>
      </c>
      <c r="C897" s="12" t="s">
        <v>287</v>
      </c>
      <c r="D897" s="12" t="s">
        <v>171</v>
      </c>
      <c r="E897" s="14">
        <v>1610</v>
      </c>
    </row>
    <row r="898" spans="1:5" ht="13.8" thickBot="1" x14ac:dyDescent="0.3">
      <c r="A898" s="12" t="s">
        <v>144</v>
      </c>
      <c r="B898" s="12" t="s">
        <v>1233</v>
      </c>
      <c r="C898" s="12" t="s">
        <v>287</v>
      </c>
      <c r="D898" s="12" t="s">
        <v>171</v>
      </c>
      <c r="E898" s="14">
        <v>2665.01</v>
      </c>
    </row>
    <row r="899" spans="1:5" ht="13.8" thickBot="1" x14ac:dyDescent="0.3">
      <c r="A899" s="12" t="s">
        <v>54</v>
      </c>
      <c r="B899" s="12" t="s">
        <v>1234</v>
      </c>
      <c r="C899" s="12" t="s">
        <v>292</v>
      </c>
      <c r="D899" s="12" t="s">
        <v>195</v>
      </c>
      <c r="E899" s="14">
        <v>988.28</v>
      </c>
    </row>
    <row r="900" spans="1:5" ht="13.8" thickBot="1" x14ac:dyDescent="0.3">
      <c r="A900" s="12" t="s">
        <v>165</v>
      </c>
      <c r="B900" s="12" t="s">
        <v>1235</v>
      </c>
      <c r="C900" s="12" t="s">
        <v>292</v>
      </c>
      <c r="D900" s="12" t="s">
        <v>195</v>
      </c>
      <c r="E900" s="14">
        <v>10.48</v>
      </c>
    </row>
    <row r="901" spans="1:5" ht="13.8" thickBot="1" x14ac:dyDescent="0.3">
      <c r="A901" s="12" t="s">
        <v>54</v>
      </c>
      <c r="B901" s="12" t="s">
        <v>1236</v>
      </c>
      <c r="C901" s="12" t="s">
        <v>292</v>
      </c>
      <c r="D901" s="12" t="s">
        <v>195</v>
      </c>
      <c r="E901" s="14">
        <v>332.87</v>
      </c>
    </row>
    <row r="902" spans="1:5" ht="13.8" thickBot="1" x14ac:dyDescent="0.3">
      <c r="A902" s="12" t="s">
        <v>157</v>
      </c>
      <c r="B902" s="12" t="s">
        <v>1237</v>
      </c>
      <c r="C902" s="12" t="s">
        <v>292</v>
      </c>
      <c r="D902" s="12" t="s">
        <v>171</v>
      </c>
      <c r="E902" s="14">
        <v>3268.82</v>
      </c>
    </row>
    <row r="903" spans="1:5" ht="13.8" thickBot="1" x14ac:dyDescent="0.3">
      <c r="A903" s="12" t="s">
        <v>157</v>
      </c>
      <c r="B903" s="12" t="s">
        <v>1238</v>
      </c>
      <c r="C903" s="12" t="s">
        <v>292</v>
      </c>
      <c r="D903" s="12" t="s">
        <v>171</v>
      </c>
      <c r="E903" s="14">
        <v>4410.3</v>
      </c>
    </row>
    <row r="904" spans="1:5" ht="13.8" thickBot="1" x14ac:dyDescent="0.3">
      <c r="A904" s="12" t="s">
        <v>58</v>
      </c>
      <c r="B904" s="12" t="s">
        <v>1239</v>
      </c>
      <c r="C904" s="12" t="s">
        <v>296</v>
      </c>
      <c r="D904" s="12" t="s">
        <v>195</v>
      </c>
      <c r="E904" s="14">
        <v>446.97</v>
      </c>
    </row>
    <row r="905" spans="1:5" ht="13.8" thickBot="1" x14ac:dyDescent="0.3">
      <c r="A905" s="12" t="s">
        <v>165</v>
      </c>
      <c r="B905" s="12" t="s">
        <v>1240</v>
      </c>
      <c r="C905" s="12" t="s">
        <v>296</v>
      </c>
      <c r="D905" s="12" t="s">
        <v>195</v>
      </c>
      <c r="E905" s="14">
        <v>128.74</v>
      </c>
    </row>
    <row r="906" spans="1:5" ht="13.8" thickBot="1" x14ac:dyDescent="0.3">
      <c r="A906" s="12" t="s">
        <v>200</v>
      </c>
      <c r="B906" s="12" t="s">
        <v>1241</v>
      </c>
      <c r="C906" s="12" t="s">
        <v>298</v>
      </c>
      <c r="D906" s="12" t="s">
        <v>171</v>
      </c>
      <c r="E906" s="14">
        <v>3009.71</v>
      </c>
    </row>
    <row r="907" spans="1:5" ht="13.8" thickBot="1" x14ac:dyDescent="0.3">
      <c r="A907" s="12" t="s">
        <v>226</v>
      </c>
      <c r="B907" s="12" t="s">
        <v>1242</v>
      </c>
      <c r="C907" s="12" t="s">
        <v>298</v>
      </c>
      <c r="D907" s="12" t="s">
        <v>171</v>
      </c>
      <c r="E907" s="14">
        <v>17260.02</v>
      </c>
    </row>
    <row r="908" spans="1:5" ht="13.8" thickBot="1" x14ac:dyDescent="0.3">
      <c r="A908" s="12" t="s">
        <v>152</v>
      </c>
      <c r="B908" s="12" t="s">
        <v>1243</v>
      </c>
      <c r="C908" s="12" t="s">
        <v>298</v>
      </c>
      <c r="D908" s="12" t="s">
        <v>210</v>
      </c>
      <c r="E908" s="14">
        <v>423.56</v>
      </c>
    </row>
    <row r="909" spans="1:5" ht="13.8" thickBot="1" x14ac:dyDescent="0.3">
      <c r="A909" s="12" t="s">
        <v>300</v>
      </c>
      <c r="B909" s="12" t="s">
        <v>1244</v>
      </c>
      <c r="C909" s="12" t="s">
        <v>302</v>
      </c>
      <c r="D909" s="12" t="s">
        <v>303</v>
      </c>
      <c r="E909" s="14">
        <v>78546.320000000007</v>
      </c>
    </row>
    <row r="910" spans="1:5" ht="13.8" thickBot="1" x14ac:dyDescent="0.3">
      <c r="A910" s="12" t="s">
        <v>300</v>
      </c>
      <c r="B910" s="12" t="s">
        <v>1245</v>
      </c>
      <c r="C910" s="12" t="s">
        <v>302</v>
      </c>
      <c r="D910" s="12" t="s">
        <v>305</v>
      </c>
      <c r="E910" s="14">
        <v>170875</v>
      </c>
    </row>
    <row r="911" spans="1:5" ht="13.8" thickBot="1" x14ac:dyDescent="0.3">
      <c r="A911" s="12" t="s">
        <v>1246</v>
      </c>
      <c r="B911" s="12" t="s">
        <v>1247</v>
      </c>
      <c r="C911" s="12" t="s">
        <v>678</v>
      </c>
      <c r="D911" s="12" t="s">
        <v>64</v>
      </c>
      <c r="E911" s="14">
        <v>35</v>
      </c>
    </row>
    <row r="912" spans="1:5" ht="13.8" thickBot="1" x14ac:dyDescent="0.3">
      <c r="A912" s="12" t="s">
        <v>312</v>
      </c>
      <c r="B912" s="12" t="s">
        <v>1248</v>
      </c>
      <c r="C912" s="12" t="s">
        <v>310</v>
      </c>
      <c r="D912" s="12" t="s">
        <v>171</v>
      </c>
      <c r="E912" s="14">
        <v>7593.66</v>
      </c>
    </row>
    <row r="913" spans="1:5" ht="13.8" thickBot="1" x14ac:dyDescent="0.3">
      <c r="A913" s="12" t="s">
        <v>579</v>
      </c>
      <c r="B913" s="12" t="s">
        <v>1249</v>
      </c>
      <c r="C913" s="12" t="s">
        <v>310</v>
      </c>
      <c r="D913" s="12" t="s">
        <v>171</v>
      </c>
      <c r="E913" s="14">
        <v>9246.1299999999992</v>
      </c>
    </row>
    <row r="914" spans="1:5" ht="13.8" thickBot="1" x14ac:dyDescent="0.3">
      <c r="A914" s="12" t="s">
        <v>58</v>
      </c>
      <c r="B914" s="12" t="s">
        <v>1250</v>
      </c>
      <c r="C914" s="12" t="s">
        <v>682</v>
      </c>
      <c r="D914" s="12" t="s">
        <v>57</v>
      </c>
      <c r="E914" s="14">
        <v>129.88</v>
      </c>
    </row>
    <row r="915" spans="1:5" ht="13.8" thickBot="1" x14ac:dyDescent="0.3">
      <c r="A915" s="12" t="s">
        <v>152</v>
      </c>
      <c r="B915" s="12" t="s">
        <v>1251</v>
      </c>
      <c r="C915" s="12" t="s">
        <v>682</v>
      </c>
      <c r="D915" s="12" t="s">
        <v>57</v>
      </c>
      <c r="E915" s="14">
        <v>2283.52</v>
      </c>
    </row>
    <row r="916" spans="1:5" ht="13.8" thickBot="1" x14ac:dyDescent="0.3">
      <c r="A916" s="12" t="s">
        <v>289</v>
      </c>
      <c r="B916" s="12" t="s">
        <v>1252</v>
      </c>
      <c r="C916" s="12" t="s">
        <v>682</v>
      </c>
      <c r="D916" s="12" t="s">
        <v>188</v>
      </c>
      <c r="E916" s="14">
        <v>1161.5999999999999</v>
      </c>
    </row>
    <row r="917" spans="1:5" ht="13.8" thickBot="1" x14ac:dyDescent="0.3">
      <c r="A917" s="12" t="s">
        <v>1253</v>
      </c>
      <c r="B917" s="12" t="s">
        <v>1254</v>
      </c>
      <c r="C917" s="12" t="s">
        <v>317</v>
      </c>
      <c r="D917" s="12" t="s">
        <v>688</v>
      </c>
      <c r="E917" s="14">
        <v>7759.19</v>
      </c>
    </row>
    <row r="918" spans="1:5" ht="13.8" thickBot="1" x14ac:dyDescent="0.3">
      <c r="A918" s="12" t="s">
        <v>232</v>
      </c>
      <c r="B918" s="12" t="s">
        <v>1255</v>
      </c>
      <c r="C918" s="12" t="s">
        <v>1256</v>
      </c>
      <c r="D918" s="12" t="s">
        <v>195</v>
      </c>
      <c r="E918" s="14">
        <v>376.01</v>
      </c>
    </row>
    <row r="919" spans="1:5" ht="13.8" thickBot="1" x14ac:dyDescent="0.3">
      <c r="A919" s="12" t="s">
        <v>927</v>
      </c>
      <c r="B919" s="12" t="s">
        <v>1257</v>
      </c>
      <c r="C919" s="12" t="s">
        <v>323</v>
      </c>
      <c r="D919" s="12" t="s">
        <v>64</v>
      </c>
      <c r="E919" s="14">
        <v>12949</v>
      </c>
    </row>
    <row r="920" spans="1:5" ht="13.8" thickBot="1" x14ac:dyDescent="0.3">
      <c r="A920" s="12" t="s">
        <v>315</v>
      </c>
      <c r="B920" s="12" t="s">
        <v>1258</v>
      </c>
      <c r="C920" s="12" t="s">
        <v>325</v>
      </c>
      <c r="D920" s="12" t="s">
        <v>195</v>
      </c>
      <c r="E920" s="14">
        <v>6755.19</v>
      </c>
    </row>
    <row r="921" spans="1:5" ht="13.8" thickBot="1" x14ac:dyDescent="0.3">
      <c r="A921" s="12" t="s">
        <v>157</v>
      </c>
      <c r="B921" s="12" t="s">
        <v>1259</v>
      </c>
      <c r="C921" s="12" t="s">
        <v>327</v>
      </c>
      <c r="D921" s="12" t="s">
        <v>268</v>
      </c>
      <c r="E921" s="14">
        <v>124.04</v>
      </c>
    </row>
    <row r="922" spans="1:5" ht="13.8" thickBot="1" x14ac:dyDescent="0.3">
      <c r="A922" s="12" t="s">
        <v>76</v>
      </c>
      <c r="B922" s="12" t="s">
        <v>1260</v>
      </c>
      <c r="C922" s="12" t="s">
        <v>327</v>
      </c>
      <c r="D922" s="12" t="s">
        <v>268</v>
      </c>
      <c r="E922" s="14">
        <v>359.37</v>
      </c>
    </row>
    <row r="923" spans="1:5" ht="13.8" thickBot="1" x14ac:dyDescent="0.3">
      <c r="A923" s="12" t="s">
        <v>58</v>
      </c>
      <c r="B923" s="12" t="s">
        <v>1261</v>
      </c>
      <c r="C923" s="12" t="s">
        <v>327</v>
      </c>
      <c r="D923" s="12" t="s">
        <v>268</v>
      </c>
      <c r="E923" s="14">
        <v>75.63</v>
      </c>
    </row>
    <row r="924" spans="1:5" ht="13.8" thickBot="1" x14ac:dyDescent="0.3">
      <c r="A924" s="12" t="s">
        <v>232</v>
      </c>
      <c r="B924" s="12" t="s">
        <v>1262</v>
      </c>
      <c r="C924" s="12" t="s">
        <v>336</v>
      </c>
      <c r="D924" s="12" t="s">
        <v>337</v>
      </c>
      <c r="E924" s="14">
        <v>1947.32</v>
      </c>
    </row>
    <row r="925" spans="1:5" ht="13.8" thickBot="1" x14ac:dyDescent="0.3">
      <c r="A925" s="12" t="s">
        <v>232</v>
      </c>
      <c r="B925" s="12" t="s">
        <v>1263</v>
      </c>
      <c r="C925" s="12" t="s">
        <v>336</v>
      </c>
      <c r="D925" s="12" t="s">
        <v>337</v>
      </c>
      <c r="E925" s="14">
        <v>4934.59</v>
      </c>
    </row>
    <row r="926" spans="1:5" ht="13.8" thickBot="1" x14ac:dyDescent="0.3">
      <c r="A926" s="12" t="s">
        <v>232</v>
      </c>
      <c r="B926" s="12" t="s">
        <v>1264</v>
      </c>
      <c r="C926" s="12" t="s">
        <v>336</v>
      </c>
      <c r="D926" s="12" t="s">
        <v>337</v>
      </c>
      <c r="E926" s="14">
        <v>25254.07</v>
      </c>
    </row>
    <row r="927" spans="1:5" ht="13.8" thickBot="1" x14ac:dyDescent="0.3">
      <c r="A927" s="12" t="s">
        <v>232</v>
      </c>
      <c r="B927" s="12" t="s">
        <v>632</v>
      </c>
      <c r="C927" s="12" t="s">
        <v>340</v>
      </c>
      <c r="D927" s="12" t="s">
        <v>337</v>
      </c>
      <c r="E927" s="14">
        <v>67046.600000000006</v>
      </c>
    </row>
    <row r="928" spans="1:5" ht="13.8" thickBot="1" x14ac:dyDescent="0.3">
      <c r="A928" s="12" t="s">
        <v>232</v>
      </c>
      <c r="B928" s="12" t="s">
        <v>236</v>
      </c>
      <c r="C928" s="12" t="s">
        <v>340</v>
      </c>
      <c r="D928" s="12" t="s">
        <v>337</v>
      </c>
      <c r="E928" s="14">
        <v>66538.23</v>
      </c>
    </row>
    <row r="929" spans="1:5" ht="13.8" thickBot="1" x14ac:dyDescent="0.3">
      <c r="A929" s="12" t="s">
        <v>136</v>
      </c>
      <c r="B929" s="12" t="s">
        <v>954</v>
      </c>
      <c r="C929" s="12" t="s">
        <v>340</v>
      </c>
      <c r="D929" s="12" t="s">
        <v>337</v>
      </c>
      <c r="E929" s="14">
        <v>27612.65</v>
      </c>
    </row>
    <row r="930" spans="1:5" ht="13.8" thickBot="1" x14ac:dyDescent="0.3">
      <c r="A930" s="12" t="s">
        <v>505</v>
      </c>
      <c r="B930" s="12" t="s">
        <v>1265</v>
      </c>
      <c r="C930" s="12" t="s">
        <v>704</v>
      </c>
      <c r="D930" s="12" t="s">
        <v>649</v>
      </c>
      <c r="E930" s="14">
        <v>12245.4</v>
      </c>
    </row>
    <row r="931" spans="1:5" ht="13.8" thickBot="1" x14ac:dyDescent="0.3">
      <c r="A931" s="12" t="s">
        <v>505</v>
      </c>
      <c r="B931" s="12" t="s">
        <v>1266</v>
      </c>
      <c r="C931" s="12" t="s">
        <v>704</v>
      </c>
      <c r="D931" s="12" t="s">
        <v>588</v>
      </c>
      <c r="E931" s="14">
        <v>7713.13</v>
      </c>
    </row>
    <row r="932" spans="1:5" ht="13.8" thickBot="1" x14ac:dyDescent="0.3">
      <c r="A932" s="12" t="s">
        <v>226</v>
      </c>
      <c r="B932" s="12" t="s">
        <v>1267</v>
      </c>
      <c r="C932" s="12" t="s">
        <v>354</v>
      </c>
      <c r="D932" s="12" t="s">
        <v>78</v>
      </c>
      <c r="E932" s="14">
        <v>139.31</v>
      </c>
    </row>
    <row r="933" spans="1:5" ht="13.8" thickBot="1" x14ac:dyDescent="0.3">
      <c r="A933" s="12" t="s">
        <v>398</v>
      </c>
      <c r="B933" s="12" t="s">
        <v>1268</v>
      </c>
      <c r="C933" s="12" t="s">
        <v>358</v>
      </c>
      <c r="D933" s="12" t="s">
        <v>171</v>
      </c>
      <c r="E933" s="14">
        <v>323.51</v>
      </c>
    </row>
    <row r="934" spans="1:5" ht="13.8" thickBot="1" x14ac:dyDescent="0.3">
      <c r="A934" s="12" t="s">
        <v>359</v>
      </c>
      <c r="B934" s="12" t="s">
        <v>1269</v>
      </c>
      <c r="C934" s="12" t="s">
        <v>361</v>
      </c>
      <c r="D934" s="12" t="s">
        <v>362</v>
      </c>
      <c r="E934" s="14">
        <v>4740</v>
      </c>
    </row>
    <row r="935" spans="1:5" ht="13.8" thickBot="1" x14ac:dyDescent="0.3">
      <c r="A935" s="12" t="s">
        <v>1270</v>
      </c>
      <c r="B935" s="12" t="s">
        <v>1271</v>
      </c>
      <c r="C935" s="12" t="s">
        <v>361</v>
      </c>
      <c r="D935" s="12" t="s">
        <v>1272</v>
      </c>
      <c r="E935" s="14">
        <v>350</v>
      </c>
    </row>
    <row r="936" spans="1:5" ht="13.8" thickBot="1" x14ac:dyDescent="0.3">
      <c r="A936" s="12" t="s">
        <v>167</v>
      </c>
      <c r="B936" s="12" t="s">
        <v>1273</v>
      </c>
      <c r="C936" s="12" t="s">
        <v>364</v>
      </c>
      <c r="D936" s="12" t="s">
        <v>57</v>
      </c>
      <c r="E936" s="14">
        <v>183.39</v>
      </c>
    </row>
    <row r="937" spans="1:5" ht="13.8" thickBot="1" x14ac:dyDescent="0.3">
      <c r="A937" s="12" t="s">
        <v>369</v>
      </c>
      <c r="B937" s="12" t="s">
        <v>1274</v>
      </c>
      <c r="C937" s="12" t="s">
        <v>364</v>
      </c>
      <c r="D937" s="12" t="s">
        <v>57</v>
      </c>
      <c r="E937" s="14">
        <v>1311.69</v>
      </c>
    </row>
    <row r="938" spans="1:5" ht="13.8" thickBot="1" x14ac:dyDescent="0.3">
      <c r="A938" s="12" t="s">
        <v>157</v>
      </c>
      <c r="B938" s="12" t="s">
        <v>1275</v>
      </c>
      <c r="C938" s="12" t="s">
        <v>364</v>
      </c>
      <c r="D938" s="12" t="s">
        <v>57</v>
      </c>
      <c r="E938" s="14">
        <v>376.54</v>
      </c>
    </row>
    <row r="939" spans="1:5" ht="13.8" thickBot="1" x14ac:dyDescent="0.3">
      <c r="A939" s="12" t="s">
        <v>54</v>
      </c>
      <c r="B939" s="12" t="s">
        <v>1276</v>
      </c>
      <c r="C939" s="12" t="s">
        <v>364</v>
      </c>
      <c r="D939" s="12" t="s">
        <v>57</v>
      </c>
      <c r="E939" s="14">
        <v>90.91</v>
      </c>
    </row>
    <row r="940" spans="1:5" ht="13.8" thickBot="1" x14ac:dyDescent="0.3">
      <c r="A940" s="12" t="s">
        <v>232</v>
      </c>
      <c r="B940" s="12" t="s">
        <v>1277</v>
      </c>
      <c r="C940" s="12" t="s">
        <v>372</v>
      </c>
      <c r="D940" s="12" t="s">
        <v>57</v>
      </c>
      <c r="E940" s="14">
        <v>2425.9499999999998</v>
      </c>
    </row>
    <row r="941" spans="1:5" ht="13.8" thickBot="1" x14ac:dyDescent="0.3">
      <c r="A941" s="12" t="s">
        <v>232</v>
      </c>
      <c r="B941" s="12" t="s">
        <v>1278</v>
      </c>
      <c r="C941" s="12" t="s">
        <v>1279</v>
      </c>
      <c r="D941" s="12" t="s">
        <v>400</v>
      </c>
      <c r="E941" s="14">
        <v>2400.3000000000002</v>
      </c>
    </row>
    <row r="942" spans="1:5" ht="13.8" thickBot="1" x14ac:dyDescent="0.3">
      <c r="A942" s="12" t="s">
        <v>65</v>
      </c>
      <c r="B942" s="12" t="s">
        <v>1280</v>
      </c>
      <c r="C942" s="12" t="s">
        <v>1279</v>
      </c>
      <c r="D942" s="12" t="s">
        <v>649</v>
      </c>
      <c r="E942" s="14">
        <v>735</v>
      </c>
    </row>
    <row r="943" spans="1:5" ht="13.8" thickBot="1" x14ac:dyDescent="0.3">
      <c r="A943" s="12" t="s">
        <v>380</v>
      </c>
      <c r="B943" s="12" t="s">
        <v>1281</v>
      </c>
      <c r="C943" s="12" t="s">
        <v>382</v>
      </c>
      <c r="D943" s="12" t="s">
        <v>337</v>
      </c>
      <c r="E943" s="14">
        <v>154.43</v>
      </c>
    </row>
    <row r="944" spans="1:5" ht="13.8" thickBot="1" x14ac:dyDescent="0.3">
      <c r="A944" s="12" t="s">
        <v>380</v>
      </c>
      <c r="B944" s="12" t="s">
        <v>1282</v>
      </c>
      <c r="C944" s="12" t="s">
        <v>382</v>
      </c>
      <c r="D944" s="12" t="s">
        <v>337</v>
      </c>
      <c r="E944" s="14">
        <v>70.72</v>
      </c>
    </row>
    <row r="945" spans="1:5" ht="13.8" thickBot="1" x14ac:dyDescent="0.3">
      <c r="A945" s="12" t="s">
        <v>389</v>
      </c>
      <c r="B945" s="12" t="s">
        <v>1283</v>
      </c>
      <c r="C945" s="12" t="s">
        <v>382</v>
      </c>
      <c r="D945" s="12" t="s">
        <v>337</v>
      </c>
      <c r="E945" s="14">
        <v>124</v>
      </c>
    </row>
    <row r="946" spans="1:5" ht="13.8" thickBot="1" x14ac:dyDescent="0.3">
      <c r="A946" s="12" t="s">
        <v>380</v>
      </c>
      <c r="B946" s="12" t="s">
        <v>1284</v>
      </c>
      <c r="C946" s="12" t="s">
        <v>382</v>
      </c>
      <c r="D946" s="12" t="s">
        <v>337</v>
      </c>
      <c r="E946" s="14">
        <v>122.4</v>
      </c>
    </row>
    <row r="947" spans="1:5" ht="13.8" thickBot="1" x14ac:dyDescent="0.3">
      <c r="A947" s="12" t="s">
        <v>380</v>
      </c>
      <c r="B947" s="12" t="s">
        <v>1285</v>
      </c>
      <c r="C947" s="12" t="s">
        <v>382</v>
      </c>
      <c r="D947" s="12" t="s">
        <v>337</v>
      </c>
      <c r="E947" s="14">
        <v>81.599999999999994</v>
      </c>
    </row>
    <row r="948" spans="1:5" ht="13.8" thickBot="1" x14ac:dyDescent="0.3">
      <c r="A948" s="12" t="s">
        <v>380</v>
      </c>
      <c r="B948" s="12" t="s">
        <v>1286</v>
      </c>
      <c r="C948" s="12" t="s">
        <v>382</v>
      </c>
      <c r="D948" s="12" t="s">
        <v>337</v>
      </c>
      <c r="E948" s="14">
        <v>468.52</v>
      </c>
    </row>
    <row r="949" spans="1:5" ht="13.8" thickBot="1" x14ac:dyDescent="0.3">
      <c r="A949" s="12" t="s">
        <v>380</v>
      </c>
      <c r="B949" s="12" t="s">
        <v>1287</v>
      </c>
      <c r="C949" s="12" t="s">
        <v>382</v>
      </c>
      <c r="D949" s="12" t="s">
        <v>337</v>
      </c>
      <c r="E949" s="14">
        <v>48.96</v>
      </c>
    </row>
    <row r="950" spans="1:5" ht="13.8" thickBot="1" x14ac:dyDescent="0.3">
      <c r="A950" s="12" t="s">
        <v>380</v>
      </c>
      <c r="B950" s="12" t="s">
        <v>1288</v>
      </c>
      <c r="C950" s="12" t="s">
        <v>382</v>
      </c>
      <c r="D950" s="12" t="s">
        <v>337</v>
      </c>
      <c r="E950" s="14">
        <v>38.44</v>
      </c>
    </row>
    <row r="951" spans="1:5" ht="13.8" thickBot="1" x14ac:dyDescent="0.3">
      <c r="A951" s="12" t="s">
        <v>380</v>
      </c>
      <c r="B951" s="12" t="s">
        <v>1289</v>
      </c>
      <c r="C951" s="12" t="s">
        <v>382</v>
      </c>
      <c r="D951" s="12" t="s">
        <v>337</v>
      </c>
      <c r="E951" s="14">
        <v>295.10000000000002</v>
      </c>
    </row>
    <row r="952" spans="1:5" ht="13.8" thickBot="1" x14ac:dyDescent="0.3">
      <c r="A952" s="12" t="s">
        <v>380</v>
      </c>
      <c r="B952" s="12" t="s">
        <v>1290</v>
      </c>
      <c r="C952" s="12" t="s">
        <v>732</v>
      </c>
      <c r="D952" s="12" t="s">
        <v>64</v>
      </c>
      <c r="E952" s="14">
        <v>625</v>
      </c>
    </row>
    <row r="953" spans="1:5" ht="13.8" thickBot="1" x14ac:dyDescent="0.3">
      <c r="A953" s="12" t="s">
        <v>181</v>
      </c>
      <c r="B953" s="12" t="s">
        <v>1291</v>
      </c>
      <c r="C953" s="12" t="s">
        <v>732</v>
      </c>
      <c r="D953" s="12" t="s">
        <v>64</v>
      </c>
      <c r="E953" s="14">
        <v>74.38</v>
      </c>
    </row>
    <row r="954" spans="1:5" ht="13.8" thickBot="1" x14ac:dyDescent="0.3">
      <c r="A954" s="12" t="s">
        <v>54</v>
      </c>
      <c r="B954" s="12" t="s">
        <v>1292</v>
      </c>
      <c r="C954" s="12" t="s">
        <v>395</v>
      </c>
      <c r="D954" s="12" t="s">
        <v>64</v>
      </c>
      <c r="E954" s="14">
        <v>408.38</v>
      </c>
    </row>
    <row r="955" spans="1:5" ht="13.8" thickBot="1" x14ac:dyDescent="0.3">
      <c r="A955" s="12" t="s">
        <v>54</v>
      </c>
      <c r="B955" s="12" t="s">
        <v>1293</v>
      </c>
      <c r="C955" s="12" t="s">
        <v>395</v>
      </c>
      <c r="D955" s="12" t="s">
        <v>64</v>
      </c>
      <c r="E955" s="14">
        <v>408.38</v>
      </c>
    </row>
    <row r="956" spans="1:5" ht="13.8" thickBot="1" x14ac:dyDescent="0.3">
      <c r="A956" s="12" t="s">
        <v>226</v>
      </c>
      <c r="B956" s="12" t="s">
        <v>1294</v>
      </c>
      <c r="C956" s="12" t="s">
        <v>395</v>
      </c>
      <c r="D956" s="12" t="s">
        <v>396</v>
      </c>
      <c r="E956" s="14">
        <v>363.97</v>
      </c>
    </row>
    <row r="957" spans="1:5" ht="13.8" thickBot="1" x14ac:dyDescent="0.3">
      <c r="A957" s="12" t="s">
        <v>76</v>
      </c>
      <c r="B957" s="12" t="s">
        <v>1295</v>
      </c>
      <c r="C957" s="12" t="s">
        <v>395</v>
      </c>
      <c r="D957" s="12" t="s">
        <v>396</v>
      </c>
      <c r="E957" s="14">
        <v>164.56</v>
      </c>
    </row>
    <row r="958" spans="1:5" ht="13.8" thickBot="1" x14ac:dyDescent="0.3">
      <c r="A958" s="12" t="s">
        <v>1296</v>
      </c>
      <c r="B958" s="12" t="s">
        <v>1297</v>
      </c>
      <c r="C958" s="12" t="s">
        <v>1298</v>
      </c>
      <c r="D958" s="12" t="s">
        <v>1056</v>
      </c>
      <c r="E958" s="14">
        <v>16700.080000000002</v>
      </c>
    </row>
    <row r="959" spans="1:5" ht="13.8" thickBot="1" x14ac:dyDescent="0.3">
      <c r="A959" s="12" t="s">
        <v>1296</v>
      </c>
      <c r="B959" s="12" t="s">
        <v>1299</v>
      </c>
      <c r="C959" s="12" t="s">
        <v>1298</v>
      </c>
      <c r="D959" s="12" t="s">
        <v>400</v>
      </c>
      <c r="E959" s="14">
        <v>14089.15</v>
      </c>
    </row>
    <row r="960" spans="1:5" ht="13.8" thickBot="1" x14ac:dyDescent="0.3">
      <c r="A960" s="12" t="s">
        <v>181</v>
      </c>
      <c r="B960" s="12" t="s">
        <v>1300</v>
      </c>
      <c r="C960" s="12" t="s">
        <v>403</v>
      </c>
      <c r="D960" s="12" t="s">
        <v>404</v>
      </c>
      <c r="E960" s="14">
        <v>110.92</v>
      </c>
    </row>
    <row r="961" spans="1:5" ht="13.8" thickBot="1" x14ac:dyDescent="0.3">
      <c r="A961" s="12" t="s">
        <v>181</v>
      </c>
      <c r="B961" s="12" t="s">
        <v>1301</v>
      </c>
      <c r="C961" s="12" t="s">
        <v>403</v>
      </c>
      <c r="D961" s="12" t="s">
        <v>404</v>
      </c>
      <c r="E961" s="14">
        <v>61.43</v>
      </c>
    </row>
    <row r="962" spans="1:5" ht="13.8" thickBot="1" x14ac:dyDescent="0.3">
      <c r="A962" s="12" t="s">
        <v>181</v>
      </c>
      <c r="B962" s="12" t="s">
        <v>1302</v>
      </c>
      <c r="C962" s="12" t="s">
        <v>403</v>
      </c>
      <c r="D962" s="12" t="s">
        <v>404</v>
      </c>
      <c r="E962" s="14">
        <v>31.21</v>
      </c>
    </row>
    <row r="963" spans="1:5" ht="13.8" thickBot="1" x14ac:dyDescent="0.3">
      <c r="A963" s="12" t="s">
        <v>181</v>
      </c>
      <c r="B963" s="12" t="s">
        <v>1303</v>
      </c>
      <c r="C963" s="12" t="s">
        <v>403</v>
      </c>
      <c r="D963" s="12" t="s">
        <v>404</v>
      </c>
      <c r="E963" s="14">
        <v>77.33</v>
      </c>
    </row>
    <row r="964" spans="1:5" ht="13.8" thickBot="1" x14ac:dyDescent="0.3">
      <c r="A964" s="12" t="s">
        <v>181</v>
      </c>
      <c r="B964" s="12" t="s">
        <v>1304</v>
      </c>
      <c r="C964" s="12" t="s">
        <v>403</v>
      </c>
      <c r="D964" s="12" t="s">
        <v>404</v>
      </c>
      <c r="E964" s="14">
        <v>102.79</v>
      </c>
    </row>
    <row r="965" spans="1:5" ht="13.8" thickBot="1" x14ac:dyDescent="0.3">
      <c r="A965" s="12" t="s">
        <v>412</v>
      </c>
      <c r="B965" s="12" t="s">
        <v>420</v>
      </c>
      <c r="C965" s="12" t="s">
        <v>403</v>
      </c>
      <c r="D965" s="12" t="s">
        <v>57</v>
      </c>
      <c r="E965" s="14">
        <v>2004.03</v>
      </c>
    </row>
    <row r="966" spans="1:5" ht="13.8" thickBot="1" x14ac:dyDescent="0.3">
      <c r="A966" s="12" t="s">
        <v>1305</v>
      </c>
      <c r="B966" s="12" t="s">
        <v>1306</v>
      </c>
      <c r="C966" s="12" t="s">
        <v>403</v>
      </c>
      <c r="D966" s="12" t="s">
        <v>57</v>
      </c>
      <c r="E966" s="14">
        <v>133.76</v>
      </c>
    </row>
    <row r="967" spans="1:5" ht="13.8" thickBot="1" x14ac:dyDescent="0.3">
      <c r="A967" s="12" t="s">
        <v>736</v>
      </c>
      <c r="B967" s="12" t="s">
        <v>1307</v>
      </c>
      <c r="C967" s="12" t="s">
        <v>403</v>
      </c>
      <c r="D967" s="12" t="s">
        <v>57</v>
      </c>
      <c r="E967" s="14">
        <v>63.3</v>
      </c>
    </row>
    <row r="968" spans="1:5" ht="13.8" thickBot="1" x14ac:dyDescent="0.3">
      <c r="A968" s="12" t="s">
        <v>412</v>
      </c>
      <c r="B968" s="12" t="s">
        <v>1308</v>
      </c>
      <c r="C968" s="12" t="s">
        <v>403</v>
      </c>
      <c r="D968" s="12" t="s">
        <v>57</v>
      </c>
      <c r="E968" s="14">
        <v>78.64</v>
      </c>
    </row>
    <row r="969" spans="1:5" ht="13.8" thickBot="1" x14ac:dyDescent="0.3">
      <c r="A969" s="12" t="s">
        <v>136</v>
      </c>
      <c r="B969" s="12" t="s">
        <v>1309</v>
      </c>
      <c r="C969" s="12" t="s">
        <v>1310</v>
      </c>
      <c r="D969" s="12" t="s">
        <v>567</v>
      </c>
      <c r="E969" s="14">
        <v>524</v>
      </c>
    </row>
    <row r="970" spans="1:5" ht="13.8" thickBot="1" x14ac:dyDescent="0.3">
      <c r="A970" s="12" t="s">
        <v>76</v>
      </c>
      <c r="B970" s="12" t="s">
        <v>1311</v>
      </c>
      <c r="C970" s="12" t="s">
        <v>416</v>
      </c>
      <c r="D970" s="12" t="s">
        <v>57</v>
      </c>
      <c r="E970" s="14">
        <v>314.60000000000002</v>
      </c>
    </row>
    <row r="971" spans="1:5" ht="13.8" thickBot="1" x14ac:dyDescent="0.3">
      <c r="A971" s="12" t="s">
        <v>1312</v>
      </c>
      <c r="B971" s="12" t="s">
        <v>1313</v>
      </c>
      <c r="C971" s="12" t="s">
        <v>416</v>
      </c>
      <c r="D971" s="12" t="s">
        <v>57</v>
      </c>
      <c r="E971" s="14">
        <v>-0.01</v>
      </c>
    </row>
    <row r="972" spans="1:5" ht="13.8" thickBot="1" x14ac:dyDescent="0.3">
      <c r="A972" s="12" t="s">
        <v>165</v>
      </c>
      <c r="B972" s="12" t="s">
        <v>1314</v>
      </c>
      <c r="C972" s="12" t="s">
        <v>416</v>
      </c>
      <c r="D972" s="12" t="s">
        <v>171</v>
      </c>
      <c r="E972" s="14">
        <v>3291.07</v>
      </c>
    </row>
    <row r="973" spans="1:5" ht="13.8" thickBot="1" x14ac:dyDescent="0.3">
      <c r="A973" s="12" t="s">
        <v>157</v>
      </c>
      <c r="B973" s="12" t="s">
        <v>1315</v>
      </c>
      <c r="C973" s="12" t="s">
        <v>416</v>
      </c>
      <c r="D973" s="12" t="s">
        <v>171</v>
      </c>
      <c r="E973" s="14">
        <v>13792.57</v>
      </c>
    </row>
    <row r="974" spans="1:5" ht="13.8" thickBot="1" x14ac:dyDescent="0.3">
      <c r="A974" s="12" t="s">
        <v>61</v>
      </c>
      <c r="B974" s="12" t="s">
        <v>1316</v>
      </c>
      <c r="C974" s="12" t="s">
        <v>423</v>
      </c>
      <c r="D974" s="12" t="s">
        <v>64</v>
      </c>
      <c r="E974" s="14">
        <v>929.66</v>
      </c>
    </row>
    <row r="975" spans="1:5" ht="13.8" thickBot="1" x14ac:dyDescent="0.3">
      <c r="A975" s="12" t="s">
        <v>1135</v>
      </c>
      <c r="B975" s="12" t="s">
        <v>1317</v>
      </c>
      <c r="C975" s="12" t="s">
        <v>430</v>
      </c>
      <c r="D975" s="12" t="s">
        <v>535</v>
      </c>
      <c r="E975" s="14">
        <v>3074.05</v>
      </c>
    </row>
    <row r="976" spans="1:5" ht="13.8" thickBot="1" x14ac:dyDescent="0.3">
      <c r="A976" s="12" t="s">
        <v>389</v>
      </c>
      <c r="B976" s="12" t="s">
        <v>441</v>
      </c>
      <c r="C976" s="12" t="s">
        <v>432</v>
      </c>
      <c r="D976" s="12" t="s">
        <v>57</v>
      </c>
      <c r="E976" s="14">
        <v>446.01</v>
      </c>
    </row>
    <row r="977" spans="1:5" ht="13.8" thickBot="1" x14ac:dyDescent="0.3">
      <c r="A977" s="12" t="s">
        <v>389</v>
      </c>
      <c r="B977" s="12" t="s">
        <v>420</v>
      </c>
      <c r="C977" s="12" t="s">
        <v>432</v>
      </c>
      <c r="D977" s="12" t="s">
        <v>57</v>
      </c>
      <c r="E977" s="14">
        <v>51.96</v>
      </c>
    </row>
    <row r="978" spans="1:5" ht="13.8" thickBot="1" x14ac:dyDescent="0.3">
      <c r="A978" s="12" t="s">
        <v>165</v>
      </c>
      <c r="B978" s="12" t="s">
        <v>1318</v>
      </c>
      <c r="C978" s="12" t="s">
        <v>755</v>
      </c>
      <c r="D978" s="12" t="s">
        <v>57</v>
      </c>
      <c r="E978" s="14">
        <v>74.5</v>
      </c>
    </row>
    <row r="979" spans="1:5" ht="13.8" thickBot="1" x14ac:dyDescent="0.3">
      <c r="A979" s="12" t="s">
        <v>118</v>
      </c>
      <c r="B979" s="12" t="s">
        <v>1319</v>
      </c>
      <c r="C979" s="12" t="s">
        <v>436</v>
      </c>
      <c r="D979" s="12" t="s">
        <v>95</v>
      </c>
      <c r="E979" s="14">
        <v>31.34</v>
      </c>
    </row>
    <row r="980" spans="1:5" ht="13.8" thickBot="1" x14ac:dyDescent="0.3">
      <c r="A980" s="12" t="s">
        <v>136</v>
      </c>
      <c r="B980" s="12" t="s">
        <v>1320</v>
      </c>
      <c r="C980" s="12" t="s">
        <v>443</v>
      </c>
      <c r="D980" s="12" t="s">
        <v>64</v>
      </c>
      <c r="E980" s="14">
        <v>2532</v>
      </c>
    </row>
    <row r="981" spans="1:5" ht="13.8" thickBot="1" x14ac:dyDescent="0.3">
      <c r="A981" s="12" t="s">
        <v>232</v>
      </c>
      <c r="B981" s="12" t="s">
        <v>1321</v>
      </c>
      <c r="C981" s="12" t="s">
        <v>443</v>
      </c>
      <c r="D981" s="12" t="s">
        <v>64</v>
      </c>
      <c r="E981" s="14">
        <v>57451.12</v>
      </c>
    </row>
    <row r="982" spans="1:5" ht="13.8" thickBot="1" x14ac:dyDescent="0.3">
      <c r="A982" s="12" t="s">
        <v>232</v>
      </c>
      <c r="B982" s="12" t="s">
        <v>1322</v>
      </c>
      <c r="C982" s="12" t="s">
        <v>443</v>
      </c>
      <c r="D982" s="12" t="s">
        <v>64</v>
      </c>
      <c r="E982" s="14">
        <v>32423.89</v>
      </c>
    </row>
    <row r="983" spans="1:5" ht="13.8" thickBot="1" x14ac:dyDescent="0.3">
      <c r="A983" s="12" t="s">
        <v>54</v>
      </c>
      <c r="B983" s="12" t="s">
        <v>1323</v>
      </c>
      <c r="C983" s="12" t="s">
        <v>447</v>
      </c>
      <c r="D983" s="12" t="s">
        <v>57</v>
      </c>
      <c r="E983" s="14">
        <v>122.38</v>
      </c>
    </row>
    <row r="984" spans="1:5" ht="13.8" thickBot="1" x14ac:dyDescent="0.3">
      <c r="A984" s="12" t="s">
        <v>71</v>
      </c>
      <c r="B984" s="12" t="s">
        <v>1324</v>
      </c>
      <c r="C984" s="12" t="s">
        <v>450</v>
      </c>
      <c r="D984" s="12" t="s">
        <v>1325</v>
      </c>
      <c r="E984" s="14">
        <v>3622</v>
      </c>
    </row>
    <row r="985" spans="1:5" ht="13.8" thickBot="1" x14ac:dyDescent="0.3">
      <c r="A985" s="12" t="s">
        <v>451</v>
      </c>
      <c r="B985" s="12" t="s">
        <v>1326</v>
      </c>
      <c r="C985" s="12" t="s">
        <v>453</v>
      </c>
      <c r="D985" s="12" t="s">
        <v>142</v>
      </c>
      <c r="E985" s="14">
        <v>1870</v>
      </c>
    </row>
    <row r="986" spans="1:5" ht="13.8" thickBot="1" x14ac:dyDescent="0.3">
      <c r="A986" s="12" t="s">
        <v>451</v>
      </c>
      <c r="B986" s="12" t="s">
        <v>1327</v>
      </c>
      <c r="C986" s="12" t="s">
        <v>453</v>
      </c>
      <c r="D986" s="12" t="s">
        <v>142</v>
      </c>
      <c r="E986" s="14">
        <v>2805</v>
      </c>
    </row>
    <row r="987" spans="1:5" ht="13.8" thickBot="1" x14ac:dyDescent="0.3">
      <c r="A987" s="12" t="s">
        <v>136</v>
      </c>
      <c r="B987" s="12" t="s">
        <v>433</v>
      </c>
      <c r="C987" s="12" t="s">
        <v>455</v>
      </c>
      <c r="D987" s="12" t="s">
        <v>142</v>
      </c>
      <c r="E987" s="14">
        <v>58621.22</v>
      </c>
    </row>
    <row r="988" spans="1:5" ht="13.8" thickBot="1" x14ac:dyDescent="0.3">
      <c r="A988" s="12" t="s">
        <v>136</v>
      </c>
      <c r="B988" s="12" t="s">
        <v>1328</v>
      </c>
      <c r="C988" s="12" t="s">
        <v>455</v>
      </c>
      <c r="D988" s="12" t="s">
        <v>142</v>
      </c>
      <c r="E988" s="14">
        <v>66863.7</v>
      </c>
    </row>
    <row r="989" spans="1:5" ht="13.8" thickBot="1" x14ac:dyDescent="0.3">
      <c r="A989" s="12" t="s">
        <v>136</v>
      </c>
      <c r="B989" s="12" t="s">
        <v>813</v>
      </c>
      <c r="C989" s="12" t="s">
        <v>455</v>
      </c>
      <c r="D989" s="12" t="s">
        <v>142</v>
      </c>
      <c r="E989" s="14">
        <v>741.68</v>
      </c>
    </row>
    <row r="990" spans="1:5" ht="13.8" thickBot="1" x14ac:dyDescent="0.3">
      <c r="A990" s="12" t="s">
        <v>289</v>
      </c>
      <c r="B990" s="12" t="s">
        <v>1329</v>
      </c>
      <c r="C990" s="12" t="s">
        <v>1330</v>
      </c>
      <c r="D990" s="12" t="s">
        <v>142</v>
      </c>
      <c r="E990" s="14">
        <v>1657.7</v>
      </c>
    </row>
    <row r="991" spans="1:5" ht="13.8" thickBot="1" x14ac:dyDescent="0.3">
      <c r="A991" s="12" t="s">
        <v>85</v>
      </c>
      <c r="B991" s="12" t="s">
        <v>1331</v>
      </c>
      <c r="C991" s="12" t="s">
        <v>459</v>
      </c>
      <c r="D991" s="12" t="s">
        <v>142</v>
      </c>
      <c r="E991" s="14">
        <v>920</v>
      </c>
    </row>
    <row r="992" spans="1:5" ht="13.8" thickBot="1" x14ac:dyDescent="0.3">
      <c r="A992" s="12" t="s">
        <v>764</v>
      </c>
      <c r="B992" s="12" t="s">
        <v>1332</v>
      </c>
      <c r="C992" s="12" t="s">
        <v>766</v>
      </c>
      <c r="D992" s="12" t="s">
        <v>767</v>
      </c>
      <c r="E992" s="14">
        <v>2921.21</v>
      </c>
    </row>
    <row r="993" spans="1:5" ht="13.8" thickBot="1" x14ac:dyDescent="0.3">
      <c r="A993" s="12" t="s">
        <v>764</v>
      </c>
      <c r="B993" s="12" t="s">
        <v>1333</v>
      </c>
      <c r="C993" s="12" t="s">
        <v>766</v>
      </c>
      <c r="D993" s="12" t="s">
        <v>767</v>
      </c>
      <c r="E993" s="14">
        <v>2921.21</v>
      </c>
    </row>
    <row r="994" spans="1:5" ht="13.8" thickBot="1" x14ac:dyDescent="0.3">
      <c r="A994" s="12" t="s">
        <v>764</v>
      </c>
      <c r="B994" s="12" t="s">
        <v>1334</v>
      </c>
      <c r="C994" s="12" t="s">
        <v>766</v>
      </c>
      <c r="D994" s="12" t="s">
        <v>767</v>
      </c>
      <c r="E994" s="14">
        <v>2921.22</v>
      </c>
    </row>
    <row r="995" spans="1:5" ht="13.8" thickBot="1" x14ac:dyDescent="0.3">
      <c r="A995" s="12" t="s">
        <v>389</v>
      </c>
      <c r="B995" s="12" t="s">
        <v>1335</v>
      </c>
      <c r="C995" s="12" t="s">
        <v>467</v>
      </c>
      <c r="D995" s="12" t="s">
        <v>64</v>
      </c>
      <c r="E995" s="14">
        <v>558</v>
      </c>
    </row>
    <row r="996" spans="1:5" ht="13.8" thickBot="1" x14ac:dyDescent="0.3">
      <c r="A996" s="12" t="s">
        <v>97</v>
      </c>
      <c r="B996" s="12" t="s">
        <v>1336</v>
      </c>
      <c r="C996" s="12" t="s">
        <v>467</v>
      </c>
      <c r="D996" s="12" t="s">
        <v>64</v>
      </c>
      <c r="E996" s="14">
        <v>22.87</v>
      </c>
    </row>
    <row r="997" spans="1:5" ht="13.8" thickBot="1" x14ac:dyDescent="0.3">
      <c r="A997" s="12" t="s">
        <v>97</v>
      </c>
      <c r="B997" s="12" t="s">
        <v>1337</v>
      </c>
      <c r="C997" s="12" t="s">
        <v>467</v>
      </c>
      <c r="D997" s="12" t="s">
        <v>64</v>
      </c>
      <c r="E997" s="14">
        <v>27.06</v>
      </c>
    </row>
    <row r="998" spans="1:5" ht="13.8" thickBot="1" x14ac:dyDescent="0.3">
      <c r="A998" s="12" t="s">
        <v>674</v>
      </c>
      <c r="B998" s="12" t="s">
        <v>1338</v>
      </c>
      <c r="C998" s="12" t="s">
        <v>467</v>
      </c>
      <c r="D998" s="12" t="s">
        <v>1339</v>
      </c>
      <c r="E998" s="14">
        <v>2601</v>
      </c>
    </row>
    <row r="999" spans="1:5" ht="13.8" thickBot="1" x14ac:dyDescent="0.3">
      <c r="A999" s="12" t="s">
        <v>1340</v>
      </c>
      <c r="B999" s="12" t="s">
        <v>1341</v>
      </c>
      <c r="C999" s="12" t="s">
        <v>1342</v>
      </c>
      <c r="D999" s="12" t="s">
        <v>377</v>
      </c>
      <c r="E999" s="14">
        <v>2399</v>
      </c>
    </row>
    <row r="1000" spans="1:5" ht="13.8" thickBot="1" x14ac:dyDescent="0.3">
      <c r="A1000" s="12" t="s">
        <v>244</v>
      </c>
      <c r="B1000" s="12" t="s">
        <v>1343</v>
      </c>
      <c r="C1000" s="12" t="s">
        <v>472</v>
      </c>
      <c r="D1000" s="12" t="s">
        <v>142</v>
      </c>
      <c r="E1000" s="14">
        <v>4699.38</v>
      </c>
    </row>
    <row r="1001" spans="1:5" ht="13.8" thickBot="1" x14ac:dyDescent="0.3">
      <c r="A1001" s="12" t="s">
        <v>136</v>
      </c>
      <c r="B1001" s="12" t="s">
        <v>1344</v>
      </c>
      <c r="C1001" s="12" t="s">
        <v>1055</v>
      </c>
      <c r="D1001" s="12" t="s">
        <v>142</v>
      </c>
      <c r="E1001" s="14">
        <v>3265</v>
      </c>
    </row>
    <row r="1002" spans="1:5" ht="13.8" thickBot="1" x14ac:dyDescent="0.3">
      <c r="A1002" s="12" t="s">
        <v>136</v>
      </c>
      <c r="B1002" s="12" t="s">
        <v>1345</v>
      </c>
      <c r="C1002" s="12" t="s">
        <v>475</v>
      </c>
      <c r="D1002" s="12" t="s">
        <v>142</v>
      </c>
      <c r="E1002" s="14">
        <v>10783.5</v>
      </c>
    </row>
    <row r="1003" spans="1:5" ht="13.8" thickBot="1" x14ac:dyDescent="0.3">
      <c r="A1003" s="12" t="s">
        <v>438</v>
      </c>
      <c r="B1003" s="12" t="s">
        <v>1346</v>
      </c>
      <c r="C1003" s="12" t="s">
        <v>477</v>
      </c>
      <c r="D1003" s="12" t="s">
        <v>478</v>
      </c>
      <c r="E1003" s="14">
        <v>769.05</v>
      </c>
    </row>
    <row r="1004" spans="1:5" ht="13.8" thickBot="1" x14ac:dyDescent="0.3">
      <c r="A1004" s="12" t="s">
        <v>1347</v>
      </c>
      <c r="B1004" s="12" t="s">
        <v>1348</v>
      </c>
      <c r="C1004" s="12" t="s">
        <v>1349</v>
      </c>
      <c r="D1004" s="12" t="s">
        <v>305</v>
      </c>
      <c r="E1004" s="14">
        <v>307800</v>
      </c>
    </row>
    <row r="1005" spans="1:5" ht="13.8" thickBot="1" x14ac:dyDescent="0.3">
      <c r="A1005" s="12" t="s">
        <v>136</v>
      </c>
      <c r="B1005" s="12" t="s">
        <v>1350</v>
      </c>
      <c r="C1005" s="12" t="s">
        <v>483</v>
      </c>
      <c r="D1005" s="12" t="s">
        <v>57</v>
      </c>
      <c r="E1005" s="14">
        <v>4121.6000000000004</v>
      </c>
    </row>
    <row r="1006" spans="1:5" ht="13.8" thickBot="1" x14ac:dyDescent="0.3">
      <c r="A1006" s="12" t="s">
        <v>484</v>
      </c>
      <c r="B1006" s="12" t="s">
        <v>1351</v>
      </c>
      <c r="C1006" s="12" t="s">
        <v>486</v>
      </c>
      <c r="D1006" s="12" t="s">
        <v>487</v>
      </c>
      <c r="E1006" s="14">
        <v>31.74</v>
      </c>
    </row>
    <row r="1007" spans="1:5" ht="13.8" thickBot="1" x14ac:dyDescent="0.3">
      <c r="A1007" s="12" t="s">
        <v>484</v>
      </c>
      <c r="B1007" s="12" t="s">
        <v>1352</v>
      </c>
      <c r="C1007" s="12" t="s">
        <v>486</v>
      </c>
      <c r="D1007" s="12" t="s">
        <v>487</v>
      </c>
      <c r="E1007" s="14">
        <v>109.69</v>
      </c>
    </row>
    <row r="1008" spans="1:5" ht="13.8" thickBot="1" x14ac:dyDescent="0.3">
      <c r="A1008" s="12" t="s">
        <v>484</v>
      </c>
      <c r="B1008" s="12" t="s">
        <v>1353</v>
      </c>
      <c r="C1008" s="12" t="s">
        <v>486</v>
      </c>
      <c r="D1008" s="12" t="s">
        <v>487</v>
      </c>
      <c r="E1008" s="14">
        <v>137.11000000000001</v>
      </c>
    </row>
    <row r="1009" spans="1:5" ht="13.8" thickBot="1" x14ac:dyDescent="0.3">
      <c r="A1009" s="12" t="s">
        <v>484</v>
      </c>
      <c r="B1009" s="12" t="s">
        <v>1354</v>
      </c>
      <c r="C1009" s="12" t="s">
        <v>486</v>
      </c>
      <c r="D1009" s="12" t="s">
        <v>487</v>
      </c>
      <c r="E1009" s="14">
        <v>31.74</v>
      </c>
    </row>
    <row r="1010" spans="1:5" ht="13.8" thickBot="1" x14ac:dyDescent="0.3">
      <c r="A1010" s="12" t="s">
        <v>359</v>
      </c>
      <c r="B1010" s="12" t="s">
        <v>1355</v>
      </c>
      <c r="C1010" s="12" t="s">
        <v>486</v>
      </c>
      <c r="D1010" s="12" t="s">
        <v>487</v>
      </c>
      <c r="E1010" s="14">
        <v>440</v>
      </c>
    </row>
    <row r="1011" spans="1:5" ht="13.8" thickBot="1" x14ac:dyDescent="0.3">
      <c r="A1011" s="12" t="s">
        <v>1356</v>
      </c>
      <c r="B1011" s="12" t="s">
        <v>1357</v>
      </c>
      <c r="C1011" s="12" t="s">
        <v>486</v>
      </c>
      <c r="D1011" s="12" t="s">
        <v>487</v>
      </c>
      <c r="E1011" s="14">
        <v>3767.51</v>
      </c>
    </row>
    <row r="1012" spans="1:5" ht="13.8" thickBot="1" x14ac:dyDescent="0.3">
      <c r="A1012" s="12" t="s">
        <v>484</v>
      </c>
      <c r="B1012" s="12" t="s">
        <v>1358</v>
      </c>
      <c r="C1012" s="12" t="s">
        <v>486</v>
      </c>
      <c r="D1012" s="12" t="s">
        <v>487</v>
      </c>
      <c r="E1012" s="14">
        <v>31.74</v>
      </c>
    </row>
    <row r="1013" spans="1:5" ht="13.8" thickBot="1" x14ac:dyDescent="0.3">
      <c r="A1013" s="12" t="s">
        <v>484</v>
      </c>
      <c r="B1013" s="12" t="s">
        <v>1359</v>
      </c>
      <c r="C1013" s="12" t="s">
        <v>486</v>
      </c>
      <c r="D1013" s="12" t="s">
        <v>487</v>
      </c>
      <c r="E1013" s="14">
        <v>20.89</v>
      </c>
    </row>
    <row r="1014" spans="1:5" ht="13.8" thickBot="1" x14ac:dyDescent="0.3">
      <c r="A1014" s="12" t="s">
        <v>491</v>
      </c>
      <c r="B1014" s="12" t="s">
        <v>1360</v>
      </c>
      <c r="C1014" s="12" t="s">
        <v>493</v>
      </c>
      <c r="D1014" s="12" t="s">
        <v>142</v>
      </c>
      <c r="E1014" s="14">
        <v>107188.97</v>
      </c>
    </row>
    <row r="1015" spans="1:5" ht="13.8" thickBot="1" x14ac:dyDescent="0.3">
      <c r="A1015" s="12" t="s">
        <v>491</v>
      </c>
      <c r="B1015" s="12" t="s">
        <v>1361</v>
      </c>
      <c r="C1015" s="12" t="s">
        <v>493</v>
      </c>
      <c r="D1015" s="12" t="s">
        <v>142</v>
      </c>
      <c r="E1015" s="14">
        <v>55555.62</v>
      </c>
    </row>
    <row r="1016" spans="1:5" ht="13.8" thickBot="1" x14ac:dyDescent="0.3">
      <c r="A1016" s="12" t="s">
        <v>505</v>
      </c>
      <c r="B1016" s="12" t="s">
        <v>1362</v>
      </c>
      <c r="C1016" s="12" t="s">
        <v>803</v>
      </c>
      <c r="D1016" s="12" t="s">
        <v>142</v>
      </c>
      <c r="E1016" s="14">
        <v>4296.8999999999996</v>
      </c>
    </row>
    <row r="1017" spans="1:5" ht="13.8" thickBot="1" x14ac:dyDescent="0.3">
      <c r="A1017" s="12" t="s">
        <v>505</v>
      </c>
      <c r="B1017" s="12" t="s">
        <v>1363</v>
      </c>
      <c r="C1017" s="12" t="s">
        <v>803</v>
      </c>
      <c r="D1017" s="12" t="s">
        <v>142</v>
      </c>
      <c r="E1017" s="14">
        <v>1998.56</v>
      </c>
    </row>
    <row r="1018" spans="1:5" ht="13.8" thickBot="1" x14ac:dyDescent="0.3">
      <c r="A1018" s="12" t="s">
        <v>505</v>
      </c>
      <c r="B1018" s="12" t="s">
        <v>1364</v>
      </c>
      <c r="C1018" s="12" t="s">
        <v>803</v>
      </c>
      <c r="D1018" s="12" t="s">
        <v>142</v>
      </c>
      <c r="E1018" s="14">
        <v>1998.56</v>
      </c>
    </row>
    <row r="1019" spans="1:5" ht="13.8" thickBot="1" x14ac:dyDescent="0.3">
      <c r="A1019" s="12" t="s">
        <v>1082</v>
      </c>
      <c r="B1019" s="12" t="s">
        <v>1365</v>
      </c>
      <c r="C1019" s="12" t="s">
        <v>806</v>
      </c>
      <c r="D1019" s="12" t="s">
        <v>400</v>
      </c>
      <c r="E1019" s="14">
        <v>9900</v>
      </c>
    </row>
    <row r="1020" spans="1:5" ht="13.8" thickBot="1" x14ac:dyDescent="0.3">
      <c r="A1020" s="12" t="s">
        <v>165</v>
      </c>
      <c r="B1020" s="12" t="s">
        <v>1366</v>
      </c>
      <c r="C1020" s="12" t="s">
        <v>809</v>
      </c>
      <c r="D1020" s="12" t="s">
        <v>195</v>
      </c>
      <c r="E1020" s="14">
        <v>52.39</v>
      </c>
    </row>
    <row r="1021" spans="1:5" ht="13.8" thickBot="1" x14ac:dyDescent="0.3">
      <c r="A1021" s="12" t="s">
        <v>80</v>
      </c>
      <c r="B1021" s="12" t="s">
        <v>1367</v>
      </c>
      <c r="C1021" s="12" t="s">
        <v>809</v>
      </c>
      <c r="D1021" s="12" t="s">
        <v>171</v>
      </c>
      <c r="E1021" s="14">
        <v>5327.03</v>
      </c>
    </row>
    <row r="1022" spans="1:5" ht="13.8" thickBot="1" x14ac:dyDescent="0.3">
      <c r="A1022" s="12" t="s">
        <v>136</v>
      </c>
      <c r="B1022" s="12" t="s">
        <v>1148</v>
      </c>
      <c r="C1022" s="12" t="s">
        <v>509</v>
      </c>
      <c r="D1022" s="12" t="s">
        <v>142</v>
      </c>
      <c r="E1022" s="14">
        <v>5000</v>
      </c>
    </row>
    <row r="1023" spans="1:5" ht="13.8" thickBot="1" x14ac:dyDescent="0.3">
      <c r="A1023" s="12" t="s">
        <v>136</v>
      </c>
      <c r="B1023" s="12" t="s">
        <v>1368</v>
      </c>
      <c r="C1023" s="12" t="s">
        <v>1369</v>
      </c>
      <c r="D1023" s="12" t="s">
        <v>171</v>
      </c>
      <c r="E1023" s="14">
        <v>19019.400000000001</v>
      </c>
    </row>
    <row r="1024" spans="1:5" ht="13.8" thickBot="1" x14ac:dyDescent="0.3">
      <c r="A1024" s="12" t="s">
        <v>136</v>
      </c>
      <c r="B1024" s="12" t="s">
        <v>1370</v>
      </c>
      <c r="C1024" s="12" t="s">
        <v>1369</v>
      </c>
      <c r="D1024" s="12" t="s">
        <v>171</v>
      </c>
      <c r="E1024" s="14">
        <v>19019.400000000001</v>
      </c>
    </row>
    <row r="1025" spans="1:5" ht="13.8" thickBot="1" x14ac:dyDescent="0.3">
      <c r="A1025" s="12" t="s">
        <v>144</v>
      </c>
      <c r="B1025" s="12" t="s">
        <v>1371</v>
      </c>
      <c r="C1025" s="12" t="s">
        <v>56</v>
      </c>
      <c r="D1025" s="12" t="s">
        <v>57</v>
      </c>
      <c r="E1025" s="14">
        <v>450.93</v>
      </c>
    </row>
    <row r="1026" spans="1:5" ht="13.8" thickBot="1" x14ac:dyDescent="0.3">
      <c r="A1026" s="12" t="s">
        <v>54</v>
      </c>
      <c r="B1026" s="12" t="s">
        <v>1372</v>
      </c>
      <c r="C1026" s="12" t="s">
        <v>56</v>
      </c>
      <c r="D1026" s="12" t="s">
        <v>57</v>
      </c>
      <c r="E1026" s="14">
        <v>287.98</v>
      </c>
    </row>
    <row r="1027" spans="1:5" ht="13.8" thickBot="1" x14ac:dyDescent="0.3">
      <c r="A1027" s="12" t="s">
        <v>157</v>
      </c>
      <c r="B1027" s="12" t="s">
        <v>1373</v>
      </c>
      <c r="C1027" s="12" t="s">
        <v>56</v>
      </c>
      <c r="D1027" s="12" t="s">
        <v>171</v>
      </c>
      <c r="E1027" s="14">
        <v>6048.79</v>
      </c>
    </row>
    <row r="1028" spans="1:5" ht="13.8" thickBot="1" x14ac:dyDescent="0.3">
      <c r="A1028" s="12" t="s">
        <v>157</v>
      </c>
      <c r="B1028" s="12" t="s">
        <v>1374</v>
      </c>
      <c r="C1028" s="12" t="s">
        <v>56</v>
      </c>
      <c r="D1028" s="12" t="s">
        <v>171</v>
      </c>
      <c r="E1028" s="14">
        <v>1886.16</v>
      </c>
    </row>
    <row r="1029" spans="1:5" ht="13.8" thickBot="1" x14ac:dyDescent="0.3">
      <c r="A1029" s="12" t="s">
        <v>175</v>
      </c>
      <c r="B1029" s="12" t="s">
        <v>1375</v>
      </c>
      <c r="C1029" s="12" t="s">
        <v>514</v>
      </c>
      <c r="D1029" s="12" t="s">
        <v>57</v>
      </c>
      <c r="E1029" s="14">
        <v>785.29</v>
      </c>
    </row>
    <row r="1030" spans="1:5" ht="13.8" thickBot="1" x14ac:dyDescent="0.3">
      <c r="A1030" s="12" t="s">
        <v>167</v>
      </c>
      <c r="B1030" s="12" t="s">
        <v>1376</v>
      </c>
      <c r="C1030" s="12" t="s">
        <v>514</v>
      </c>
      <c r="D1030" s="12" t="s">
        <v>218</v>
      </c>
      <c r="E1030" s="14">
        <v>221.43</v>
      </c>
    </row>
    <row r="1031" spans="1:5" ht="13.8" thickBot="1" x14ac:dyDescent="0.3">
      <c r="A1031" s="12" t="s">
        <v>175</v>
      </c>
      <c r="B1031" s="12" t="s">
        <v>1377</v>
      </c>
      <c r="C1031" s="12" t="s">
        <v>514</v>
      </c>
      <c r="D1031" s="12" t="s">
        <v>218</v>
      </c>
      <c r="E1031" s="14">
        <v>536.64</v>
      </c>
    </row>
    <row r="1032" spans="1:5" ht="13.8" thickBot="1" x14ac:dyDescent="0.3">
      <c r="A1032" s="12" t="s">
        <v>76</v>
      </c>
      <c r="B1032" s="12" t="s">
        <v>1378</v>
      </c>
      <c r="C1032" s="12" t="s">
        <v>514</v>
      </c>
      <c r="D1032" s="12" t="s">
        <v>218</v>
      </c>
      <c r="E1032" s="14">
        <v>314.60000000000002</v>
      </c>
    </row>
    <row r="1033" spans="1:5" ht="13.8" thickBot="1" x14ac:dyDescent="0.3">
      <c r="A1033" s="12" t="s">
        <v>1379</v>
      </c>
      <c r="B1033" s="12" t="s">
        <v>1380</v>
      </c>
      <c r="C1033" s="12" t="s">
        <v>67</v>
      </c>
      <c r="D1033" s="12" t="s">
        <v>68</v>
      </c>
      <c r="E1033" s="14">
        <v>531.16999999999996</v>
      </c>
    </row>
    <row r="1034" spans="1:5" ht="13.8" thickBot="1" x14ac:dyDescent="0.3">
      <c r="A1034" s="12" t="s">
        <v>69</v>
      </c>
      <c r="B1034" s="12" t="s">
        <v>1381</v>
      </c>
      <c r="C1034" s="12" t="s">
        <v>67</v>
      </c>
      <c r="D1034" s="12" t="s">
        <v>68</v>
      </c>
      <c r="E1034" s="14">
        <v>607.04</v>
      </c>
    </row>
    <row r="1035" spans="1:5" ht="13.8" thickBot="1" x14ac:dyDescent="0.3">
      <c r="A1035" s="12" t="s">
        <v>58</v>
      </c>
      <c r="B1035" s="12" t="s">
        <v>1382</v>
      </c>
      <c r="C1035" s="12" t="s">
        <v>75</v>
      </c>
      <c r="D1035" s="12" t="s">
        <v>78</v>
      </c>
      <c r="E1035" s="14">
        <v>98.01</v>
      </c>
    </row>
    <row r="1036" spans="1:5" ht="13.8" thickBot="1" x14ac:dyDescent="0.3">
      <c r="A1036" s="12" t="s">
        <v>157</v>
      </c>
      <c r="B1036" s="12" t="s">
        <v>1383</v>
      </c>
      <c r="C1036" s="12" t="s">
        <v>75</v>
      </c>
      <c r="D1036" s="12" t="s">
        <v>78</v>
      </c>
      <c r="E1036" s="14">
        <v>82.89</v>
      </c>
    </row>
    <row r="1037" spans="1:5" ht="13.8" thickBot="1" x14ac:dyDescent="0.3">
      <c r="A1037" s="12" t="s">
        <v>54</v>
      </c>
      <c r="B1037" s="12" t="s">
        <v>1384</v>
      </c>
      <c r="C1037" s="12" t="s">
        <v>75</v>
      </c>
      <c r="D1037" s="12" t="s">
        <v>78</v>
      </c>
      <c r="E1037" s="14">
        <v>133.15</v>
      </c>
    </row>
    <row r="1038" spans="1:5" ht="13.8" thickBot="1" x14ac:dyDescent="0.3">
      <c r="A1038" s="12" t="s">
        <v>414</v>
      </c>
      <c r="B1038" s="12" t="s">
        <v>1385</v>
      </c>
      <c r="C1038" s="12" t="s">
        <v>75</v>
      </c>
      <c r="D1038" s="12" t="s">
        <v>195</v>
      </c>
      <c r="E1038" s="14">
        <v>129.87</v>
      </c>
    </row>
    <row r="1039" spans="1:5" ht="13.8" thickBot="1" x14ac:dyDescent="0.3">
      <c r="A1039" s="12" t="s">
        <v>167</v>
      </c>
      <c r="B1039" s="12" t="s">
        <v>1386</v>
      </c>
      <c r="C1039" s="12" t="s">
        <v>75</v>
      </c>
      <c r="D1039" s="12" t="s">
        <v>171</v>
      </c>
      <c r="E1039" s="14">
        <v>1827.1</v>
      </c>
    </row>
    <row r="1040" spans="1:5" ht="13.8" thickBot="1" x14ac:dyDescent="0.3">
      <c r="A1040" s="12" t="s">
        <v>529</v>
      </c>
      <c r="B1040" s="12" t="s">
        <v>1387</v>
      </c>
      <c r="C1040" s="12" t="s">
        <v>521</v>
      </c>
      <c r="D1040" s="12" t="s">
        <v>84</v>
      </c>
      <c r="E1040" s="14">
        <v>250</v>
      </c>
    </row>
    <row r="1041" spans="1:5" ht="13.8" thickBot="1" x14ac:dyDescent="0.3">
      <c r="A1041" s="12" t="s">
        <v>85</v>
      </c>
      <c r="B1041" s="12" t="s">
        <v>1388</v>
      </c>
      <c r="C1041" s="12" t="s">
        <v>521</v>
      </c>
      <c r="D1041" s="12" t="s">
        <v>870</v>
      </c>
      <c r="E1041" s="14">
        <v>1040</v>
      </c>
    </row>
    <row r="1042" spans="1:5" ht="13.8" thickBot="1" x14ac:dyDescent="0.3">
      <c r="A1042" s="12" t="s">
        <v>1389</v>
      </c>
      <c r="B1042" s="12" t="s">
        <v>1390</v>
      </c>
      <c r="C1042" s="12" t="s">
        <v>521</v>
      </c>
      <c r="D1042" s="12" t="s">
        <v>1109</v>
      </c>
      <c r="E1042" s="14">
        <v>203</v>
      </c>
    </row>
    <row r="1043" spans="1:5" ht="13.8" thickBot="1" x14ac:dyDescent="0.3">
      <c r="A1043" s="12" t="s">
        <v>1391</v>
      </c>
      <c r="B1043" s="12" t="s">
        <v>1392</v>
      </c>
      <c r="C1043" s="12" t="s">
        <v>521</v>
      </c>
      <c r="D1043" s="12" t="s">
        <v>1109</v>
      </c>
      <c r="E1043" s="14">
        <v>764.05</v>
      </c>
    </row>
    <row r="1044" spans="1:5" ht="13.8" thickBot="1" x14ac:dyDescent="0.3">
      <c r="A1044" s="12" t="s">
        <v>82</v>
      </c>
      <c r="B1044" s="12" t="s">
        <v>1393</v>
      </c>
      <c r="C1044" s="12" t="s">
        <v>521</v>
      </c>
      <c r="D1044" s="12" t="s">
        <v>535</v>
      </c>
      <c r="E1044" s="14">
        <v>292.2</v>
      </c>
    </row>
    <row r="1045" spans="1:5" ht="13.8" thickBot="1" x14ac:dyDescent="0.3">
      <c r="A1045" s="12" t="s">
        <v>97</v>
      </c>
      <c r="B1045" s="12" t="s">
        <v>1394</v>
      </c>
      <c r="C1045" s="12" t="s">
        <v>87</v>
      </c>
      <c r="D1045" s="12" t="s">
        <v>95</v>
      </c>
      <c r="E1045" s="14">
        <v>16.670000000000002</v>
      </c>
    </row>
    <row r="1046" spans="1:5" ht="13.8" thickBot="1" x14ac:dyDescent="0.3">
      <c r="A1046" s="12" t="s">
        <v>85</v>
      </c>
      <c r="B1046" s="12" t="s">
        <v>1395</v>
      </c>
      <c r="C1046" s="12" t="s">
        <v>31</v>
      </c>
      <c r="D1046" s="12" t="s">
        <v>92</v>
      </c>
      <c r="E1046" s="14">
        <v>44</v>
      </c>
    </row>
    <row r="1047" spans="1:5" ht="13.8" thickBot="1" x14ac:dyDescent="0.3">
      <c r="A1047" s="12" t="s">
        <v>93</v>
      </c>
      <c r="B1047" s="12" t="s">
        <v>96</v>
      </c>
      <c r="C1047" s="12" t="s">
        <v>31</v>
      </c>
      <c r="D1047" s="12" t="s">
        <v>95</v>
      </c>
      <c r="E1047" s="14">
        <v>48.17</v>
      </c>
    </row>
    <row r="1048" spans="1:5" ht="13.8" thickBot="1" x14ac:dyDescent="0.3">
      <c r="A1048" s="12" t="s">
        <v>97</v>
      </c>
      <c r="B1048" s="12" t="s">
        <v>1396</v>
      </c>
      <c r="C1048" s="12" t="s">
        <v>33</v>
      </c>
      <c r="D1048" s="12" t="s">
        <v>95</v>
      </c>
      <c r="E1048" s="14">
        <v>32.119999999999997</v>
      </c>
    </row>
    <row r="1049" spans="1:5" ht="13.8" thickBot="1" x14ac:dyDescent="0.3">
      <c r="A1049" s="12" t="s">
        <v>1397</v>
      </c>
      <c r="B1049" s="12" t="s">
        <v>1398</v>
      </c>
      <c r="C1049" s="12" t="s">
        <v>34</v>
      </c>
      <c r="D1049" s="12" t="s">
        <v>1399</v>
      </c>
      <c r="E1049" s="14">
        <v>668.76</v>
      </c>
    </row>
    <row r="1050" spans="1:5" ht="13.8" thickBot="1" x14ac:dyDescent="0.3">
      <c r="A1050" s="12" t="s">
        <v>97</v>
      </c>
      <c r="B1050" s="12" t="s">
        <v>1400</v>
      </c>
      <c r="C1050" s="12" t="s">
        <v>105</v>
      </c>
      <c r="D1050" s="12" t="s">
        <v>95</v>
      </c>
      <c r="E1050" s="14">
        <v>27.68</v>
      </c>
    </row>
    <row r="1051" spans="1:5" ht="13.8" thickBot="1" x14ac:dyDescent="0.3">
      <c r="A1051" s="12" t="s">
        <v>97</v>
      </c>
      <c r="B1051" s="12" t="s">
        <v>1401</v>
      </c>
      <c r="C1051" s="12" t="s">
        <v>107</v>
      </c>
      <c r="D1051" s="12" t="s">
        <v>875</v>
      </c>
      <c r="E1051" s="14">
        <v>23.1</v>
      </c>
    </row>
    <row r="1052" spans="1:5" ht="13.8" thickBot="1" x14ac:dyDescent="0.3">
      <c r="A1052" s="12" t="s">
        <v>97</v>
      </c>
      <c r="B1052" s="12" t="s">
        <v>1402</v>
      </c>
      <c r="C1052" s="12" t="s">
        <v>107</v>
      </c>
      <c r="D1052" s="12" t="s">
        <v>95</v>
      </c>
      <c r="E1052" s="14">
        <v>0.62</v>
      </c>
    </row>
    <row r="1053" spans="1:5" ht="13.8" thickBot="1" x14ac:dyDescent="0.3">
      <c r="A1053" s="12" t="s">
        <v>593</v>
      </c>
      <c r="B1053" s="12" t="s">
        <v>1403</v>
      </c>
      <c r="C1053" s="12" t="s">
        <v>109</v>
      </c>
      <c r="D1053" s="12" t="s">
        <v>64</v>
      </c>
      <c r="E1053" s="14">
        <v>195</v>
      </c>
    </row>
    <row r="1054" spans="1:5" ht="13.8" thickBot="1" x14ac:dyDescent="0.3">
      <c r="A1054" s="12" t="s">
        <v>82</v>
      </c>
      <c r="B1054" s="12" t="s">
        <v>1404</v>
      </c>
      <c r="C1054" s="12" t="s">
        <v>112</v>
      </c>
      <c r="D1054" s="12" t="s">
        <v>84</v>
      </c>
      <c r="E1054" s="14">
        <v>92.86</v>
      </c>
    </row>
    <row r="1055" spans="1:5" ht="13.8" thickBot="1" x14ac:dyDescent="0.3">
      <c r="A1055" s="12" t="s">
        <v>82</v>
      </c>
      <c r="B1055" s="12" t="s">
        <v>1405</v>
      </c>
      <c r="C1055" s="12" t="s">
        <v>112</v>
      </c>
      <c r="D1055" s="12" t="s">
        <v>127</v>
      </c>
      <c r="E1055" s="14">
        <v>74.25</v>
      </c>
    </row>
    <row r="1056" spans="1:5" ht="13.8" thickBot="1" x14ac:dyDescent="0.3">
      <c r="A1056" s="12" t="s">
        <v>97</v>
      </c>
      <c r="B1056" s="12" t="s">
        <v>853</v>
      </c>
      <c r="C1056" s="12" t="s">
        <v>112</v>
      </c>
      <c r="D1056" s="12" t="s">
        <v>95</v>
      </c>
      <c r="E1056" s="14">
        <v>40.83</v>
      </c>
    </row>
    <row r="1057" spans="1:5" ht="13.8" thickBot="1" x14ac:dyDescent="0.3">
      <c r="A1057" s="12" t="s">
        <v>97</v>
      </c>
      <c r="B1057" s="12" t="s">
        <v>540</v>
      </c>
      <c r="C1057" s="12" t="s">
        <v>541</v>
      </c>
      <c r="D1057" s="12" t="s">
        <v>1056</v>
      </c>
      <c r="E1057" s="14">
        <v>0.62</v>
      </c>
    </row>
    <row r="1058" spans="1:5" ht="13.8" thickBot="1" x14ac:dyDescent="0.3">
      <c r="A1058" s="12" t="s">
        <v>97</v>
      </c>
      <c r="B1058" s="12" t="s">
        <v>1406</v>
      </c>
      <c r="C1058" s="12" t="s">
        <v>541</v>
      </c>
      <c r="D1058" s="12" t="s">
        <v>95</v>
      </c>
      <c r="E1058" s="14">
        <v>23.1</v>
      </c>
    </row>
    <row r="1059" spans="1:5" ht="13.8" thickBot="1" x14ac:dyDescent="0.3">
      <c r="A1059" s="12" t="s">
        <v>181</v>
      </c>
      <c r="B1059" s="12" t="s">
        <v>1407</v>
      </c>
      <c r="C1059" s="12" t="s">
        <v>543</v>
      </c>
      <c r="D1059" s="12" t="s">
        <v>860</v>
      </c>
      <c r="E1059" s="14">
        <v>109.31</v>
      </c>
    </row>
    <row r="1060" spans="1:5" ht="13.8" thickBot="1" x14ac:dyDescent="0.3">
      <c r="A1060" s="12" t="s">
        <v>1133</v>
      </c>
      <c r="B1060" s="12" t="s">
        <v>1134</v>
      </c>
      <c r="C1060" s="12" t="s">
        <v>545</v>
      </c>
      <c r="D1060" s="12" t="s">
        <v>64</v>
      </c>
      <c r="E1060" s="14">
        <v>-1949.76</v>
      </c>
    </row>
    <row r="1061" spans="1:5" ht="13.8" thickBot="1" x14ac:dyDescent="0.3">
      <c r="A1061" s="12" t="s">
        <v>438</v>
      </c>
      <c r="B1061" s="12" t="s">
        <v>1408</v>
      </c>
      <c r="C1061" s="12" t="s">
        <v>545</v>
      </c>
      <c r="D1061" s="12" t="s">
        <v>90</v>
      </c>
      <c r="E1061" s="14">
        <v>346.75</v>
      </c>
    </row>
    <row r="1062" spans="1:5" ht="13.8" thickBot="1" x14ac:dyDescent="0.3">
      <c r="A1062" s="12" t="s">
        <v>1131</v>
      </c>
      <c r="B1062" s="12" t="s">
        <v>1409</v>
      </c>
      <c r="C1062" s="12" t="s">
        <v>545</v>
      </c>
      <c r="D1062" s="12" t="s">
        <v>875</v>
      </c>
      <c r="E1062" s="14">
        <v>528.51</v>
      </c>
    </row>
    <row r="1063" spans="1:5" ht="13.8" thickBot="1" x14ac:dyDescent="0.3">
      <c r="A1063" s="12" t="s">
        <v>88</v>
      </c>
      <c r="B1063" s="12" t="s">
        <v>1410</v>
      </c>
      <c r="C1063" s="12" t="s">
        <v>42</v>
      </c>
      <c r="D1063" s="12" t="s">
        <v>90</v>
      </c>
      <c r="E1063" s="14">
        <v>11.7</v>
      </c>
    </row>
    <row r="1064" spans="1:5" ht="13.8" thickBot="1" x14ac:dyDescent="0.3">
      <c r="A1064" s="12" t="s">
        <v>82</v>
      </c>
      <c r="B1064" s="12" t="s">
        <v>1411</v>
      </c>
      <c r="C1064" s="12" t="s">
        <v>42</v>
      </c>
      <c r="D1064" s="12" t="s">
        <v>92</v>
      </c>
      <c r="E1064" s="14">
        <v>19.53</v>
      </c>
    </row>
    <row r="1065" spans="1:5" ht="13.8" thickBot="1" x14ac:dyDescent="0.3">
      <c r="A1065" s="12" t="s">
        <v>124</v>
      </c>
      <c r="B1065" s="12" t="s">
        <v>1412</v>
      </c>
      <c r="C1065" s="12" t="s">
        <v>43</v>
      </c>
      <c r="D1065" s="12" t="s">
        <v>90</v>
      </c>
      <c r="E1065" s="14">
        <v>386.12</v>
      </c>
    </row>
    <row r="1066" spans="1:5" ht="13.8" thickBot="1" x14ac:dyDescent="0.3">
      <c r="A1066" s="12" t="s">
        <v>118</v>
      </c>
      <c r="B1066" s="12" t="s">
        <v>1413</v>
      </c>
      <c r="C1066" s="12" t="s">
        <v>43</v>
      </c>
      <c r="D1066" s="12" t="s">
        <v>95</v>
      </c>
      <c r="E1066" s="14">
        <v>30</v>
      </c>
    </row>
    <row r="1067" spans="1:5" ht="13.8" thickBot="1" x14ac:dyDescent="0.3">
      <c r="A1067" s="12" t="s">
        <v>97</v>
      </c>
      <c r="B1067" s="12" t="s">
        <v>1414</v>
      </c>
      <c r="C1067" s="12" t="s">
        <v>122</v>
      </c>
      <c r="D1067" s="12" t="s">
        <v>95</v>
      </c>
      <c r="E1067" s="14">
        <v>22.94</v>
      </c>
    </row>
    <row r="1068" spans="1:5" ht="13.8" thickBot="1" x14ac:dyDescent="0.3">
      <c r="A1068" s="12" t="s">
        <v>118</v>
      </c>
      <c r="B1068" s="12" t="s">
        <v>1415</v>
      </c>
      <c r="C1068" s="12" t="s">
        <v>126</v>
      </c>
      <c r="D1068" s="12" t="s">
        <v>95</v>
      </c>
      <c r="E1068" s="14">
        <v>53.21</v>
      </c>
    </row>
    <row r="1069" spans="1:5" ht="13.8" thickBot="1" x14ac:dyDescent="0.3">
      <c r="A1069" s="12" t="s">
        <v>118</v>
      </c>
      <c r="B1069" s="12" t="s">
        <v>1416</v>
      </c>
      <c r="C1069" s="12" t="s">
        <v>126</v>
      </c>
      <c r="D1069" s="12" t="s">
        <v>95</v>
      </c>
      <c r="E1069" s="14">
        <v>29.03</v>
      </c>
    </row>
    <row r="1070" spans="1:5" ht="13.8" thickBot="1" x14ac:dyDescent="0.3">
      <c r="A1070" s="12" t="s">
        <v>118</v>
      </c>
      <c r="B1070" s="12" t="s">
        <v>1417</v>
      </c>
      <c r="C1070" s="12" t="s">
        <v>126</v>
      </c>
      <c r="D1070" s="12" t="s">
        <v>95</v>
      </c>
      <c r="E1070" s="14">
        <v>28.9</v>
      </c>
    </row>
    <row r="1071" spans="1:5" ht="13.8" thickBot="1" x14ac:dyDescent="0.3">
      <c r="A1071" s="12" t="s">
        <v>529</v>
      </c>
      <c r="B1071" s="12" t="s">
        <v>1418</v>
      </c>
      <c r="C1071" s="12" t="s">
        <v>131</v>
      </c>
      <c r="D1071" s="12" t="s">
        <v>84</v>
      </c>
      <c r="E1071" s="14">
        <v>50</v>
      </c>
    </row>
    <row r="1072" spans="1:5" ht="13.8" thickBot="1" x14ac:dyDescent="0.3">
      <c r="A1072" s="12" t="s">
        <v>118</v>
      </c>
      <c r="B1072" s="12" t="s">
        <v>1419</v>
      </c>
      <c r="C1072" s="12" t="s">
        <v>131</v>
      </c>
      <c r="D1072" s="12" t="s">
        <v>95</v>
      </c>
      <c r="E1072" s="14">
        <v>31.19</v>
      </c>
    </row>
    <row r="1073" spans="1:5" ht="13.8" thickBot="1" x14ac:dyDescent="0.3">
      <c r="A1073" s="12" t="s">
        <v>1107</v>
      </c>
      <c r="B1073" s="12" t="s">
        <v>1420</v>
      </c>
      <c r="C1073" s="12" t="s">
        <v>135</v>
      </c>
      <c r="D1073" s="12" t="s">
        <v>84</v>
      </c>
      <c r="E1073" s="14">
        <v>49.4</v>
      </c>
    </row>
    <row r="1074" spans="1:5" ht="13.8" thickBot="1" x14ac:dyDescent="0.3">
      <c r="A1074" s="12" t="s">
        <v>82</v>
      </c>
      <c r="B1074" s="12" t="s">
        <v>1421</v>
      </c>
      <c r="C1074" s="12" t="s">
        <v>135</v>
      </c>
      <c r="D1074" s="12" t="s">
        <v>92</v>
      </c>
      <c r="E1074" s="14">
        <v>115.01</v>
      </c>
    </row>
    <row r="1075" spans="1:5" ht="13.8" thickBot="1" x14ac:dyDescent="0.3">
      <c r="A1075" s="12" t="s">
        <v>97</v>
      </c>
      <c r="B1075" s="12" t="s">
        <v>1422</v>
      </c>
      <c r="C1075" s="12" t="s">
        <v>135</v>
      </c>
      <c r="D1075" s="12" t="s">
        <v>95</v>
      </c>
      <c r="E1075" s="14">
        <v>129</v>
      </c>
    </row>
    <row r="1076" spans="1:5" ht="13.8" thickBot="1" x14ac:dyDescent="0.3">
      <c r="A1076" s="12" t="s">
        <v>1423</v>
      </c>
      <c r="B1076" s="12" t="s">
        <v>1424</v>
      </c>
      <c r="C1076" s="12" t="s">
        <v>1425</v>
      </c>
      <c r="D1076" s="12" t="s">
        <v>1426</v>
      </c>
      <c r="E1076" s="14">
        <v>7617.4</v>
      </c>
    </row>
    <row r="1077" spans="1:5" ht="13.8" thickBot="1" x14ac:dyDescent="0.3">
      <c r="A1077" s="12" t="s">
        <v>1427</v>
      </c>
      <c r="B1077" s="12" t="s">
        <v>1428</v>
      </c>
      <c r="C1077" s="12" t="s">
        <v>141</v>
      </c>
      <c r="D1077" s="12" t="s">
        <v>142</v>
      </c>
      <c r="E1077" s="14">
        <v>30240</v>
      </c>
    </row>
    <row r="1078" spans="1:5" ht="13.8" thickBot="1" x14ac:dyDescent="0.3">
      <c r="A1078" s="12" t="s">
        <v>148</v>
      </c>
      <c r="B1078" s="12" t="s">
        <v>1429</v>
      </c>
      <c r="C1078" s="12" t="s">
        <v>146</v>
      </c>
      <c r="D1078" s="12" t="s">
        <v>147</v>
      </c>
      <c r="E1078" s="14">
        <v>1054.1199999999999</v>
      </c>
    </row>
    <row r="1079" spans="1:5" ht="13.8" thickBot="1" x14ac:dyDescent="0.3">
      <c r="A1079" s="12" t="s">
        <v>144</v>
      </c>
      <c r="B1079" s="12" t="s">
        <v>1430</v>
      </c>
      <c r="C1079" s="12" t="s">
        <v>146</v>
      </c>
      <c r="D1079" s="12" t="s">
        <v>147</v>
      </c>
      <c r="E1079" s="14">
        <v>1971.28</v>
      </c>
    </row>
    <row r="1080" spans="1:5" ht="13.8" thickBot="1" x14ac:dyDescent="0.3">
      <c r="A1080" s="12" t="s">
        <v>160</v>
      </c>
      <c r="B1080" s="12" t="s">
        <v>1431</v>
      </c>
      <c r="C1080" s="12" t="s">
        <v>154</v>
      </c>
      <c r="D1080" s="12" t="s">
        <v>57</v>
      </c>
      <c r="E1080" s="14">
        <v>93.95</v>
      </c>
    </row>
    <row r="1081" spans="1:5" ht="13.8" thickBot="1" x14ac:dyDescent="0.3">
      <c r="A1081" s="12" t="s">
        <v>157</v>
      </c>
      <c r="B1081" s="12" t="s">
        <v>1432</v>
      </c>
      <c r="C1081" s="12" t="s">
        <v>154</v>
      </c>
      <c r="D1081" s="12" t="s">
        <v>57</v>
      </c>
      <c r="E1081" s="14">
        <v>81.849999999999994</v>
      </c>
    </row>
    <row r="1082" spans="1:5" ht="13.8" thickBot="1" x14ac:dyDescent="0.3">
      <c r="A1082" s="12" t="s">
        <v>167</v>
      </c>
      <c r="B1082" s="12" t="s">
        <v>1433</v>
      </c>
      <c r="C1082" s="12" t="s">
        <v>154</v>
      </c>
      <c r="D1082" s="12" t="s">
        <v>57</v>
      </c>
      <c r="E1082" s="14">
        <v>224.22</v>
      </c>
    </row>
    <row r="1083" spans="1:5" ht="13.8" thickBot="1" x14ac:dyDescent="0.3">
      <c r="A1083" s="12" t="s">
        <v>369</v>
      </c>
      <c r="B1083" s="12" t="s">
        <v>1434</v>
      </c>
      <c r="C1083" s="12" t="s">
        <v>154</v>
      </c>
      <c r="D1083" s="12" t="s">
        <v>57</v>
      </c>
      <c r="E1083" s="14">
        <v>225.78</v>
      </c>
    </row>
    <row r="1084" spans="1:5" ht="13.8" thickBot="1" x14ac:dyDescent="0.3">
      <c r="A1084" s="12" t="s">
        <v>579</v>
      </c>
      <c r="B1084" s="12" t="s">
        <v>1435</v>
      </c>
      <c r="C1084" s="12" t="s">
        <v>154</v>
      </c>
      <c r="D1084" s="12" t="s">
        <v>57</v>
      </c>
      <c r="E1084" s="14">
        <v>1351.23</v>
      </c>
    </row>
    <row r="1085" spans="1:5" ht="13.8" thickBot="1" x14ac:dyDescent="0.3">
      <c r="A1085" s="12" t="s">
        <v>157</v>
      </c>
      <c r="B1085" s="12" t="s">
        <v>1436</v>
      </c>
      <c r="C1085" s="12" t="s">
        <v>154</v>
      </c>
      <c r="D1085" s="12" t="s">
        <v>57</v>
      </c>
      <c r="E1085" s="14">
        <v>1951.97</v>
      </c>
    </row>
    <row r="1086" spans="1:5" ht="13.8" thickBot="1" x14ac:dyDescent="0.3">
      <c r="A1086" s="12" t="s">
        <v>169</v>
      </c>
      <c r="B1086" s="12" t="s">
        <v>1437</v>
      </c>
      <c r="C1086" s="12" t="s">
        <v>154</v>
      </c>
      <c r="D1086" s="12" t="s">
        <v>171</v>
      </c>
      <c r="E1086" s="14">
        <v>7155.46</v>
      </c>
    </row>
    <row r="1087" spans="1:5" ht="13.8" thickBot="1" x14ac:dyDescent="0.3">
      <c r="A1087" s="12" t="s">
        <v>457</v>
      </c>
      <c r="B1087" s="12" t="s">
        <v>1438</v>
      </c>
      <c r="C1087" s="12" t="s">
        <v>173</v>
      </c>
      <c r="D1087" s="12" t="s">
        <v>188</v>
      </c>
      <c r="E1087" s="14">
        <v>6381.44</v>
      </c>
    </row>
    <row r="1088" spans="1:5" ht="13.8" thickBot="1" x14ac:dyDescent="0.3">
      <c r="A1088" s="12" t="s">
        <v>175</v>
      </c>
      <c r="B1088" s="12" t="s">
        <v>1439</v>
      </c>
      <c r="C1088" s="12" t="s">
        <v>173</v>
      </c>
      <c r="D1088" s="12" t="s">
        <v>268</v>
      </c>
      <c r="E1088" s="14">
        <v>477.99</v>
      </c>
    </row>
    <row r="1089" spans="1:5" ht="13.8" thickBot="1" x14ac:dyDescent="0.3">
      <c r="A1089" s="12" t="s">
        <v>175</v>
      </c>
      <c r="B1089" s="12" t="s">
        <v>1440</v>
      </c>
      <c r="C1089" s="12" t="s">
        <v>173</v>
      </c>
      <c r="D1089" s="12" t="s">
        <v>268</v>
      </c>
      <c r="E1089" s="14">
        <v>5550.15</v>
      </c>
    </row>
    <row r="1090" spans="1:5" ht="13.8" thickBot="1" x14ac:dyDescent="0.3">
      <c r="A1090" s="12" t="s">
        <v>175</v>
      </c>
      <c r="B1090" s="12" t="s">
        <v>1441</v>
      </c>
      <c r="C1090" s="12" t="s">
        <v>173</v>
      </c>
      <c r="D1090" s="12" t="s">
        <v>171</v>
      </c>
      <c r="E1090" s="14">
        <v>29860.22</v>
      </c>
    </row>
    <row r="1091" spans="1:5" ht="13.8" thickBot="1" x14ac:dyDescent="0.3">
      <c r="A1091" s="12" t="s">
        <v>54</v>
      </c>
      <c r="B1091" s="12" t="s">
        <v>1442</v>
      </c>
      <c r="C1091" s="12" t="s">
        <v>179</v>
      </c>
      <c r="D1091" s="12" t="s">
        <v>268</v>
      </c>
      <c r="E1091" s="14">
        <v>2113.7800000000002</v>
      </c>
    </row>
    <row r="1092" spans="1:5" ht="13.8" thickBot="1" x14ac:dyDescent="0.3">
      <c r="A1092" s="12" t="s">
        <v>54</v>
      </c>
      <c r="B1092" s="12" t="s">
        <v>1443</v>
      </c>
      <c r="C1092" s="12" t="s">
        <v>179</v>
      </c>
      <c r="D1092" s="12" t="s">
        <v>206</v>
      </c>
      <c r="E1092" s="14">
        <v>124.21</v>
      </c>
    </row>
    <row r="1093" spans="1:5" ht="13.8" thickBot="1" x14ac:dyDescent="0.3">
      <c r="A1093" s="12" t="s">
        <v>597</v>
      </c>
      <c r="B1093" s="12" t="s">
        <v>1444</v>
      </c>
      <c r="C1093" s="12" t="s">
        <v>183</v>
      </c>
      <c r="D1093" s="12" t="s">
        <v>57</v>
      </c>
      <c r="E1093" s="14">
        <v>185.13</v>
      </c>
    </row>
    <row r="1094" spans="1:5" ht="13.8" thickBot="1" x14ac:dyDescent="0.3">
      <c r="A1094" s="12" t="s">
        <v>181</v>
      </c>
      <c r="B1094" s="12" t="s">
        <v>1445</v>
      </c>
      <c r="C1094" s="12" t="s">
        <v>183</v>
      </c>
      <c r="D1094" s="12" t="s">
        <v>188</v>
      </c>
      <c r="E1094" s="14">
        <v>356.32</v>
      </c>
    </row>
    <row r="1095" spans="1:5" ht="13.8" thickBot="1" x14ac:dyDescent="0.3">
      <c r="A1095" s="12" t="s">
        <v>181</v>
      </c>
      <c r="B1095" s="12" t="s">
        <v>1446</v>
      </c>
      <c r="C1095" s="12" t="s">
        <v>183</v>
      </c>
      <c r="D1095" s="12" t="s">
        <v>188</v>
      </c>
      <c r="E1095" s="14">
        <v>602.94000000000005</v>
      </c>
    </row>
    <row r="1096" spans="1:5" ht="13.8" thickBot="1" x14ac:dyDescent="0.3">
      <c r="A1096" s="12" t="s">
        <v>54</v>
      </c>
      <c r="B1096" s="12" t="s">
        <v>1447</v>
      </c>
      <c r="C1096" s="12" t="s">
        <v>183</v>
      </c>
      <c r="D1096" s="12" t="s">
        <v>78</v>
      </c>
      <c r="E1096" s="14">
        <v>417</v>
      </c>
    </row>
    <row r="1097" spans="1:5" ht="13.8" thickBot="1" x14ac:dyDescent="0.3">
      <c r="A1097" s="12" t="s">
        <v>160</v>
      </c>
      <c r="B1097" s="12" t="s">
        <v>1448</v>
      </c>
      <c r="C1097" s="12" t="s">
        <v>183</v>
      </c>
      <c r="D1097" s="12" t="s">
        <v>78</v>
      </c>
      <c r="E1097" s="14">
        <v>580.79999999999995</v>
      </c>
    </row>
    <row r="1098" spans="1:5" ht="13.8" thickBot="1" x14ac:dyDescent="0.3">
      <c r="A1098" s="12" t="s">
        <v>58</v>
      </c>
      <c r="B1098" s="12" t="s">
        <v>1449</v>
      </c>
      <c r="C1098" s="12" t="s">
        <v>183</v>
      </c>
      <c r="D1098" s="12" t="s">
        <v>195</v>
      </c>
      <c r="E1098" s="14">
        <v>992.35</v>
      </c>
    </row>
    <row r="1099" spans="1:5" ht="13.8" thickBot="1" x14ac:dyDescent="0.3">
      <c r="A1099" s="12" t="s">
        <v>54</v>
      </c>
      <c r="B1099" s="12" t="s">
        <v>1450</v>
      </c>
      <c r="C1099" s="12" t="s">
        <v>183</v>
      </c>
      <c r="D1099" s="12" t="s">
        <v>174</v>
      </c>
      <c r="E1099" s="14">
        <v>478.14</v>
      </c>
    </row>
    <row r="1100" spans="1:5" ht="13.8" thickBot="1" x14ac:dyDescent="0.3">
      <c r="A1100" s="12" t="s">
        <v>54</v>
      </c>
      <c r="B1100" s="12" t="s">
        <v>1451</v>
      </c>
      <c r="C1100" s="12" t="s">
        <v>183</v>
      </c>
      <c r="D1100" s="12" t="s">
        <v>268</v>
      </c>
      <c r="E1100" s="14">
        <v>527.6</v>
      </c>
    </row>
    <row r="1101" spans="1:5" ht="13.8" thickBot="1" x14ac:dyDescent="0.3">
      <c r="A1101" s="12" t="s">
        <v>54</v>
      </c>
      <c r="B1101" s="12" t="s">
        <v>1452</v>
      </c>
      <c r="C1101" s="12" t="s">
        <v>183</v>
      </c>
      <c r="D1101" s="12" t="s">
        <v>920</v>
      </c>
      <c r="E1101" s="14">
        <v>57.86</v>
      </c>
    </row>
    <row r="1102" spans="1:5" ht="13.8" thickBot="1" x14ac:dyDescent="0.3">
      <c r="A1102" s="12" t="s">
        <v>144</v>
      </c>
      <c r="B1102" s="12" t="s">
        <v>1453</v>
      </c>
      <c r="C1102" s="12" t="s">
        <v>183</v>
      </c>
      <c r="D1102" s="12" t="s">
        <v>150</v>
      </c>
      <c r="E1102" s="14">
        <v>1926.67</v>
      </c>
    </row>
    <row r="1103" spans="1:5" ht="13.8" thickBot="1" x14ac:dyDescent="0.3">
      <c r="A1103" s="12" t="s">
        <v>285</v>
      </c>
      <c r="B1103" s="12" t="s">
        <v>1454</v>
      </c>
      <c r="C1103" s="12" t="s">
        <v>198</v>
      </c>
      <c r="D1103" s="12" t="s">
        <v>57</v>
      </c>
      <c r="E1103" s="14">
        <v>284.35000000000002</v>
      </c>
    </row>
    <row r="1104" spans="1:5" ht="13.8" thickBot="1" x14ac:dyDescent="0.3">
      <c r="A1104" s="12" t="s">
        <v>157</v>
      </c>
      <c r="B1104" s="12" t="s">
        <v>1455</v>
      </c>
      <c r="C1104" s="12" t="s">
        <v>202</v>
      </c>
      <c r="D1104" s="12" t="s">
        <v>57</v>
      </c>
      <c r="E1104" s="14">
        <v>2314.4299999999998</v>
      </c>
    </row>
    <row r="1105" spans="1:5" ht="13.8" thickBot="1" x14ac:dyDescent="0.3">
      <c r="A1105" s="12" t="s">
        <v>155</v>
      </c>
      <c r="B1105" s="12" t="s">
        <v>1456</v>
      </c>
      <c r="C1105" s="12" t="s">
        <v>202</v>
      </c>
      <c r="D1105" s="12" t="s">
        <v>57</v>
      </c>
      <c r="E1105" s="14">
        <v>653.4</v>
      </c>
    </row>
    <row r="1106" spans="1:5" ht="13.8" thickBot="1" x14ac:dyDescent="0.3">
      <c r="A1106" s="12" t="s">
        <v>157</v>
      </c>
      <c r="B1106" s="12" t="s">
        <v>512</v>
      </c>
      <c r="C1106" s="12" t="s">
        <v>202</v>
      </c>
      <c r="D1106" s="12" t="s">
        <v>57</v>
      </c>
      <c r="E1106" s="14">
        <v>3587.65</v>
      </c>
    </row>
    <row r="1107" spans="1:5" ht="13.8" thickBot="1" x14ac:dyDescent="0.3">
      <c r="A1107" s="12" t="s">
        <v>165</v>
      </c>
      <c r="B1107" s="12" t="s">
        <v>1457</v>
      </c>
      <c r="C1107" s="12" t="s">
        <v>202</v>
      </c>
      <c r="D1107" s="12" t="s">
        <v>57</v>
      </c>
      <c r="E1107" s="14">
        <v>720.09</v>
      </c>
    </row>
    <row r="1108" spans="1:5" ht="13.8" thickBot="1" x14ac:dyDescent="0.3">
      <c r="A1108" s="12" t="s">
        <v>76</v>
      </c>
      <c r="B1108" s="12" t="s">
        <v>1458</v>
      </c>
      <c r="C1108" s="12" t="s">
        <v>202</v>
      </c>
      <c r="D1108" s="12" t="s">
        <v>218</v>
      </c>
      <c r="E1108" s="14">
        <v>157.30000000000001</v>
      </c>
    </row>
    <row r="1109" spans="1:5" ht="13.8" thickBot="1" x14ac:dyDescent="0.3">
      <c r="A1109" s="12" t="s">
        <v>211</v>
      </c>
      <c r="B1109" s="12" t="s">
        <v>1459</v>
      </c>
      <c r="C1109" s="12" t="s">
        <v>202</v>
      </c>
      <c r="D1109" s="12" t="s">
        <v>218</v>
      </c>
      <c r="E1109" s="14">
        <v>272.25</v>
      </c>
    </row>
    <row r="1110" spans="1:5" ht="13.8" thickBot="1" x14ac:dyDescent="0.3">
      <c r="A1110" s="12" t="s">
        <v>54</v>
      </c>
      <c r="B1110" s="12" t="s">
        <v>1460</v>
      </c>
      <c r="C1110" s="12" t="s">
        <v>202</v>
      </c>
      <c r="D1110" s="12" t="s">
        <v>195</v>
      </c>
      <c r="E1110" s="14">
        <v>199.72</v>
      </c>
    </row>
    <row r="1111" spans="1:5" ht="13.8" thickBot="1" x14ac:dyDescent="0.3">
      <c r="A1111" s="12" t="s">
        <v>927</v>
      </c>
      <c r="B1111" s="12" t="s">
        <v>1461</v>
      </c>
      <c r="C1111" s="12" t="s">
        <v>208</v>
      </c>
      <c r="D1111" s="12" t="s">
        <v>64</v>
      </c>
      <c r="E1111" s="14">
        <v>5829.14</v>
      </c>
    </row>
    <row r="1112" spans="1:5" ht="13.8" thickBot="1" x14ac:dyDescent="0.3">
      <c r="A1112" s="12" t="s">
        <v>58</v>
      </c>
      <c r="B1112" s="12" t="s">
        <v>1462</v>
      </c>
      <c r="C1112" s="12" t="s">
        <v>214</v>
      </c>
      <c r="D1112" s="12" t="s">
        <v>57</v>
      </c>
      <c r="E1112" s="14">
        <v>6747.5</v>
      </c>
    </row>
    <row r="1113" spans="1:5" ht="13.8" thickBot="1" x14ac:dyDescent="0.3">
      <c r="A1113" s="12" t="s">
        <v>58</v>
      </c>
      <c r="B1113" s="12" t="s">
        <v>1463</v>
      </c>
      <c r="C1113" s="12" t="s">
        <v>214</v>
      </c>
      <c r="D1113" s="12" t="s">
        <v>218</v>
      </c>
      <c r="E1113" s="14">
        <v>136.25</v>
      </c>
    </row>
    <row r="1114" spans="1:5" ht="13.8" thickBot="1" x14ac:dyDescent="0.3">
      <c r="A1114" s="12" t="s">
        <v>157</v>
      </c>
      <c r="B1114" s="12" t="s">
        <v>1464</v>
      </c>
      <c r="C1114" s="12" t="s">
        <v>214</v>
      </c>
      <c r="D1114" s="12" t="s">
        <v>195</v>
      </c>
      <c r="E1114" s="14">
        <v>512.97</v>
      </c>
    </row>
    <row r="1115" spans="1:5" ht="13.8" thickBot="1" x14ac:dyDescent="0.3">
      <c r="A1115" s="12" t="s">
        <v>157</v>
      </c>
      <c r="B1115" s="12" t="s">
        <v>1465</v>
      </c>
      <c r="C1115" s="12" t="s">
        <v>214</v>
      </c>
      <c r="D1115" s="12" t="s">
        <v>171</v>
      </c>
      <c r="E1115" s="14">
        <v>1468.21</v>
      </c>
    </row>
    <row r="1116" spans="1:5" ht="13.8" thickBot="1" x14ac:dyDescent="0.3">
      <c r="A1116" s="12" t="s">
        <v>144</v>
      </c>
      <c r="B1116" s="12" t="s">
        <v>1466</v>
      </c>
      <c r="C1116" s="12" t="s">
        <v>214</v>
      </c>
      <c r="D1116" s="12" t="s">
        <v>147</v>
      </c>
      <c r="E1116" s="14">
        <v>364.9</v>
      </c>
    </row>
    <row r="1117" spans="1:5" ht="13.8" thickBot="1" x14ac:dyDescent="0.3">
      <c r="A1117" s="12" t="s">
        <v>58</v>
      </c>
      <c r="B1117" s="12" t="s">
        <v>1467</v>
      </c>
      <c r="C1117" s="12" t="s">
        <v>225</v>
      </c>
      <c r="D1117" s="12" t="s">
        <v>57</v>
      </c>
      <c r="E1117" s="14">
        <v>151.25</v>
      </c>
    </row>
    <row r="1118" spans="1:5" ht="13.8" thickBot="1" x14ac:dyDescent="0.3">
      <c r="A1118" s="12" t="s">
        <v>165</v>
      </c>
      <c r="B1118" s="12" t="s">
        <v>1468</v>
      </c>
      <c r="C1118" s="12" t="s">
        <v>225</v>
      </c>
      <c r="D1118" s="12" t="s">
        <v>57</v>
      </c>
      <c r="E1118" s="14">
        <v>38.64</v>
      </c>
    </row>
    <row r="1119" spans="1:5" ht="13.8" thickBot="1" x14ac:dyDescent="0.3">
      <c r="A1119" s="12" t="s">
        <v>157</v>
      </c>
      <c r="B1119" s="12" t="s">
        <v>1469</v>
      </c>
      <c r="C1119" s="12" t="s">
        <v>229</v>
      </c>
      <c r="D1119" s="12" t="s">
        <v>195</v>
      </c>
      <c r="E1119" s="14">
        <v>114.01</v>
      </c>
    </row>
    <row r="1120" spans="1:5" ht="13.8" thickBot="1" x14ac:dyDescent="0.3">
      <c r="A1120" s="12" t="s">
        <v>136</v>
      </c>
      <c r="B1120" s="12" t="s">
        <v>1470</v>
      </c>
      <c r="C1120" s="12" t="s">
        <v>947</v>
      </c>
      <c r="D1120" s="12" t="s">
        <v>235</v>
      </c>
      <c r="E1120" s="14">
        <v>3316.75</v>
      </c>
    </row>
    <row r="1121" spans="1:5" ht="13.8" thickBot="1" x14ac:dyDescent="0.3">
      <c r="A1121" s="12" t="s">
        <v>1204</v>
      </c>
      <c r="B1121" s="12" t="s">
        <v>1471</v>
      </c>
      <c r="C1121" s="12" t="s">
        <v>1206</v>
      </c>
      <c r="D1121" s="12" t="s">
        <v>337</v>
      </c>
      <c r="E1121" s="14">
        <v>225</v>
      </c>
    </row>
    <row r="1122" spans="1:5" ht="13.8" thickBot="1" x14ac:dyDescent="0.3">
      <c r="A1122" s="12" t="s">
        <v>1204</v>
      </c>
      <c r="B1122" s="12" t="s">
        <v>1472</v>
      </c>
      <c r="C1122" s="12" t="s">
        <v>1206</v>
      </c>
      <c r="D1122" s="12" t="s">
        <v>337</v>
      </c>
      <c r="E1122" s="14">
        <v>225</v>
      </c>
    </row>
    <row r="1123" spans="1:5" ht="13.8" thickBot="1" x14ac:dyDescent="0.3">
      <c r="A1123" s="12" t="s">
        <v>1204</v>
      </c>
      <c r="B1123" s="12" t="s">
        <v>1473</v>
      </c>
      <c r="C1123" s="12" t="s">
        <v>1206</v>
      </c>
      <c r="D1123" s="12" t="s">
        <v>337</v>
      </c>
      <c r="E1123" s="14">
        <v>225</v>
      </c>
    </row>
    <row r="1124" spans="1:5" ht="13.8" thickBot="1" x14ac:dyDescent="0.3">
      <c r="A1124" s="12" t="s">
        <v>136</v>
      </c>
      <c r="B1124" s="12" t="s">
        <v>995</v>
      </c>
      <c r="C1124" s="12" t="s">
        <v>240</v>
      </c>
      <c r="D1124" s="12" t="s">
        <v>64</v>
      </c>
      <c r="E1124" s="14">
        <v>13354.79</v>
      </c>
    </row>
    <row r="1125" spans="1:5" ht="13.8" thickBot="1" x14ac:dyDescent="0.3">
      <c r="A1125" s="12" t="s">
        <v>136</v>
      </c>
      <c r="B1125" s="12" t="s">
        <v>1474</v>
      </c>
      <c r="C1125" s="12" t="s">
        <v>240</v>
      </c>
      <c r="D1125" s="12" t="s">
        <v>64</v>
      </c>
      <c r="E1125" s="14">
        <v>1330.18</v>
      </c>
    </row>
    <row r="1126" spans="1:5" ht="13.8" thickBot="1" x14ac:dyDescent="0.3">
      <c r="A1126" s="12" t="s">
        <v>1475</v>
      </c>
      <c r="B1126" s="12" t="s">
        <v>1476</v>
      </c>
      <c r="C1126" s="12" t="s">
        <v>242</v>
      </c>
      <c r="D1126" s="12" t="s">
        <v>57</v>
      </c>
      <c r="E1126" s="14">
        <v>3658.5</v>
      </c>
    </row>
    <row r="1127" spans="1:5" ht="13.8" thickBot="1" x14ac:dyDescent="0.3">
      <c r="A1127" s="12" t="s">
        <v>244</v>
      </c>
      <c r="B1127" s="12" t="s">
        <v>1477</v>
      </c>
      <c r="C1127" s="12" t="s">
        <v>246</v>
      </c>
      <c r="D1127" s="12" t="s">
        <v>57</v>
      </c>
      <c r="E1127" s="14">
        <v>7929.1</v>
      </c>
    </row>
    <row r="1128" spans="1:5" ht="13.8" thickBot="1" x14ac:dyDescent="0.3">
      <c r="A1128" s="12" t="s">
        <v>244</v>
      </c>
      <c r="B1128" s="12" t="s">
        <v>252</v>
      </c>
      <c r="C1128" s="12" t="s">
        <v>246</v>
      </c>
      <c r="D1128" s="12" t="s">
        <v>57</v>
      </c>
      <c r="E1128" s="14">
        <v>11008.6</v>
      </c>
    </row>
    <row r="1129" spans="1:5" ht="13.8" thickBot="1" x14ac:dyDescent="0.3">
      <c r="A1129" s="12" t="s">
        <v>244</v>
      </c>
      <c r="B1129" s="12" t="s">
        <v>1478</v>
      </c>
      <c r="C1129" s="12" t="s">
        <v>246</v>
      </c>
      <c r="D1129" s="12" t="s">
        <v>147</v>
      </c>
      <c r="E1129" s="14">
        <v>1100</v>
      </c>
    </row>
    <row r="1130" spans="1:5" ht="13.8" thickBot="1" x14ac:dyDescent="0.3">
      <c r="A1130" s="12" t="s">
        <v>244</v>
      </c>
      <c r="B1130" s="12" t="s">
        <v>1479</v>
      </c>
      <c r="C1130" s="12" t="s">
        <v>246</v>
      </c>
      <c r="D1130" s="12" t="s">
        <v>147</v>
      </c>
      <c r="E1130" s="14">
        <v>867.26</v>
      </c>
    </row>
    <row r="1131" spans="1:5" ht="13.8" thickBot="1" x14ac:dyDescent="0.3">
      <c r="A1131" s="12" t="s">
        <v>244</v>
      </c>
      <c r="B1131" s="12" t="s">
        <v>1480</v>
      </c>
      <c r="C1131" s="12" t="s">
        <v>246</v>
      </c>
      <c r="D1131" s="12" t="s">
        <v>147</v>
      </c>
      <c r="E1131" s="14">
        <v>1650</v>
      </c>
    </row>
    <row r="1132" spans="1:5" ht="13.8" thickBot="1" x14ac:dyDescent="0.3">
      <c r="A1132" s="12" t="s">
        <v>244</v>
      </c>
      <c r="B1132" s="12" t="s">
        <v>1481</v>
      </c>
      <c r="C1132" s="12" t="s">
        <v>254</v>
      </c>
      <c r="D1132" s="12" t="s">
        <v>400</v>
      </c>
      <c r="E1132" s="14">
        <v>889.22</v>
      </c>
    </row>
    <row r="1133" spans="1:5" ht="13.8" thickBot="1" x14ac:dyDescent="0.3">
      <c r="A1133" s="12" t="s">
        <v>244</v>
      </c>
      <c r="B1133" s="12" t="s">
        <v>1482</v>
      </c>
      <c r="C1133" s="12" t="s">
        <v>254</v>
      </c>
      <c r="D1133" s="12" t="s">
        <v>400</v>
      </c>
      <c r="E1133" s="14">
        <v>702.81</v>
      </c>
    </row>
    <row r="1134" spans="1:5" ht="13.8" thickBot="1" x14ac:dyDescent="0.3">
      <c r="A1134" s="12" t="s">
        <v>136</v>
      </c>
      <c r="B1134" s="12" t="s">
        <v>1483</v>
      </c>
      <c r="C1134" s="12" t="s">
        <v>258</v>
      </c>
      <c r="D1134" s="12" t="s">
        <v>259</v>
      </c>
      <c r="E1134" s="14">
        <v>2665</v>
      </c>
    </row>
    <row r="1135" spans="1:5" ht="13.8" thickBot="1" x14ac:dyDescent="0.3">
      <c r="A1135" s="12" t="s">
        <v>505</v>
      </c>
      <c r="B1135" s="12" t="s">
        <v>1484</v>
      </c>
      <c r="C1135" s="12" t="s">
        <v>258</v>
      </c>
      <c r="D1135" s="12" t="s">
        <v>259</v>
      </c>
      <c r="E1135" s="14">
        <v>1721.25</v>
      </c>
    </row>
    <row r="1136" spans="1:5" ht="13.8" thickBot="1" x14ac:dyDescent="0.3">
      <c r="A1136" s="12" t="s">
        <v>136</v>
      </c>
      <c r="B1136" s="12" t="s">
        <v>1485</v>
      </c>
      <c r="C1136" s="12" t="s">
        <v>271</v>
      </c>
      <c r="D1136" s="12" t="s">
        <v>57</v>
      </c>
      <c r="E1136" s="14">
        <v>1323.6</v>
      </c>
    </row>
    <row r="1137" spans="1:5" ht="13.8" thickBot="1" x14ac:dyDescent="0.3">
      <c r="A1137" s="12" t="s">
        <v>414</v>
      </c>
      <c r="B1137" s="12" t="s">
        <v>1486</v>
      </c>
      <c r="C1137" s="12" t="s">
        <v>280</v>
      </c>
      <c r="D1137" s="12" t="s">
        <v>57</v>
      </c>
      <c r="E1137" s="14">
        <v>129.87</v>
      </c>
    </row>
    <row r="1138" spans="1:5" ht="13.8" thickBot="1" x14ac:dyDescent="0.3">
      <c r="A1138" s="12" t="s">
        <v>226</v>
      </c>
      <c r="B1138" s="12" t="s">
        <v>1487</v>
      </c>
      <c r="C1138" s="12" t="s">
        <v>280</v>
      </c>
      <c r="D1138" s="12" t="s">
        <v>57</v>
      </c>
      <c r="E1138" s="14">
        <v>347.28</v>
      </c>
    </row>
    <row r="1139" spans="1:5" ht="13.8" thickBot="1" x14ac:dyDescent="0.3">
      <c r="A1139" s="12" t="s">
        <v>144</v>
      </c>
      <c r="B1139" s="12" t="s">
        <v>1488</v>
      </c>
      <c r="C1139" s="12" t="s">
        <v>280</v>
      </c>
      <c r="D1139" s="12" t="s">
        <v>147</v>
      </c>
      <c r="E1139" s="14">
        <v>219.25</v>
      </c>
    </row>
    <row r="1140" spans="1:5" ht="13.8" thickBot="1" x14ac:dyDescent="0.3">
      <c r="A1140" s="12" t="s">
        <v>54</v>
      </c>
      <c r="B1140" s="12" t="s">
        <v>1489</v>
      </c>
      <c r="C1140" s="12" t="s">
        <v>1490</v>
      </c>
      <c r="D1140" s="12" t="s">
        <v>171</v>
      </c>
      <c r="E1140" s="14">
        <v>396.93</v>
      </c>
    </row>
    <row r="1141" spans="1:5" ht="13.8" thickBot="1" x14ac:dyDescent="0.3">
      <c r="A1141" s="12" t="s">
        <v>157</v>
      </c>
      <c r="B1141" s="12" t="s">
        <v>1491</v>
      </c>
      <c r="C1141" s="12" t="s">
        <v>655</v>
      </c>
      <c r="D1141" s="12" t="s">
        <v>78</v>
      </c>
      <c r="E1141" s="14">
        <v>2400.64</v>
      </c>
    </row>
    <row r="1142" spans="1:5" ht="13.8" thickBot="1" x14ac:dyDescent="0.3">
      <c r="A1142" s="12" t="s">
        <v>579</v>
      </c>
      <c r="B1142" s="12" t="s">
        <v>1492</v>
      </c>
      <c r="C1142" s="12" t="s">
        <v>282</v>
      </c>
      <c r="D1142" s="12" t="s">
        <v>57</v>
      </c>
      <c r="E1142" s="14">
        <v>760.24</v>
      </c>
    </row>
    <row r="1143" spans="1:5" ht="13.8" thickBot="1" x14ac:dyDescent="0.3">
      <c r="A1143" s="12" t="s">
        <v>398</v>
      </c>
      <c r="B1143" s="12" t="s">
        <v>1493</v>
      </c>
      <c r="C1143" s="12" t="s">
        <v>282</v>
      </c>
      <c r="D1143" s="12" t="s">
        <v>57</v>
      </c>
      <c r="E1143" s="14">
        <v>5777.92</v>
      </c>
    </row>
    <row r="1144" spans="1:5" ht="13.8" thickBot="1" x14ac:dyDescent="0.3">
      <c r="A1144" s="12" t="s">
        <v>285</v>
      </c>
      <c r="B1144" s="12" t="s">
        <v>1494</v>
      </c>
      <c r="C1144" s="12" t="s">
        <v>287</v>
      </c>
      <c r="D1144" s="12" t="s">
        <v>268</v>
      </c>
      <c r="E1144" s="14">
        <v>862.5</v>
      </c>
    </row>
    <row r="1145" spans="1:5" ht="13.8" thickBot="1" x14ac:dyDescent="0.3">
      <c r="A1145" s="12" t="s">
        <v>54</v>
      </c>
      <c r="B1145" s="12" t="s">
        <v>1495</v>
      </c>
      <c r="C1145" s="12" t="s">
        <v>287</v>
      </c>
      <c r="D1145" s="12" t="s">
        <v>268</v>
      </c>
      <c r="E1145" s="14">
        <v>137.55000000000001</v>
      </c>
    </row>
    <row r="1146" spans="1:5" ht="13.8" thickBot="1" x14ac:dyDescent="0.3">
      <c r="A1146" s="12" t="s">
        <v>157</v>
      </c>
      <c r="B1146" s="12" t="s">
        <v>1496</v>
      </c>
      <c r="C1146" s="12" t="s">
        <v>287</v>
      </c>
      <c r="D1146" s="12" t="s">
        <v>268</v>
      </c>
      <c r="E1146" s="14">
        <v>363.02</v>
      </c>
    </row>
    <row r="1147" spans="1:5" ht="13.8" thickBot="1" x14ac:dyDescent="0.3">
      <c r="A1147" s="12" t="s">
        <v>226</v>
      </c>
      <c r="B1147" s="12" t="s">
        <v>1497</v>
      </c>
      <c r="C1147" s="12" t="s">
        <v>292</v>
      </c>
      <c r="D1147" s="12" t="s">
        <v>195</v>
      </c>
      <c r="E1147" s="14">
        <v>1976.15</v>
      </c>
    </row>
    <row r="1148" spans="1:5" ht="13.8" thickBot="1" x14ac:dyDescent="0.3">
      <c r="A1148" s="12" t="s">
        <v>175</v>
      </c>
      <c r="B1148" s="12" t="s">
        <v>1498</v>
      </c>
      <c r="C1148" s="12" t="s">
        <v>292</v>
      </c>
      <c r="D1148" s="12" t="s">
        <v>195</v>
      </c>
      <c r="E1148" s="14">
        <v>249.64</v>
      </c>
    </row>
    <row r="1149" spans="1:5" ht="13.8" thickBot="1" x14ac:dyDescent="0.3">
      <c r="A1149" s="12" t="s">
        <v>54</v>
      </c>
      <c r="B1149" s="12" t="s">
        <v>1499</v>
      </c>
      <c r="C1149" s="12" t="s">
        <v>292</v>
      </c>
      <c r="D1149" s="12" t="s">
        <v>171</v>
      </c>
      <c r="E1149" s="14">
        <v>263.77999999999997</v>
      </c>
    </row>
    <row r="1150" spans="1:5" ht="13.8" thickBot="1" x14ac:dyDescent="0.3">
      <c r="A1150" s="12" t="s">
        <v>54</v>
      </c>
      <c r="B1150" s="12" t="s">
        <v>1500</v>
      </c>
      <c r="C1150" s="12" t="s">
        <v>296</v>
      </c>
      <c r="D1150" s="12" t="s">
        <v>195</v>
      </c>
      <c r="E1150" s="14">
        <v>224.89</v>
      </c>
    </row>
    <row r="1151" spans="1:5" ht="13.8" thickBot="1" x14ac:dyDescent="0.3">
      <c r="A1151" s="12" t="s">
        <v>54</v>
      </c>
      <c r="B1151" s="12" t="s">
        <v>1501</v>
      </c>
      <c r="C1151" s="12" t="s">
        <v>296</v>
      </c>
      <c r="D1151" s="12" t="s">
        <v>195</v>
      </c>
      <c r="E1151" s="14">
        <v>1315.54</v>
      </c>
    </row>
    <row r="1152" spans="1:5" ht="13.8" thickBot="1" x14ac:dyDescent="0.3">
      <c r="A1152" s="12" t="s">
        <v>58</v>
      </c>
      <c r="B1152" s="12" t="s">
        <v>1502</v>
      </c>
      <c r="C1152" s="12" t="s">
        <v>298</v>
      </c>
      <c r="D1152" s="12" t="s">
        <v>210</v>
      </c>
      <c r="E1152" s="14">
        <v>559.63</v>
      </c>
    </row>
    <row r="1153" spans="1:5" ht="13.8" thickBot="1" x14ac:dyDescent="0.3">
      <c r="A1153" s="12" t="s">
        <v>300</v>
      </c>
      <c r="B1153" s="12" t="s">
        <v>1503</v>
      </c>
      <c r="C1153" s="12" t="s">
        <v>302</v>
      </c>
      <c r="D1153" s="12" t="s">
        <v>64</v>
      </c>
      <c r="E1153" s="14">
        <v>-0.01</v>
      </c>
    </row>
    <row r="1154" spans="1:5" ht="13.8" thickBot="1" x14ac:dyDescent="0.3">
      <c r="A1154" s="12" t="s">
        <v>300</v>
      </c>
      <c r="B1154" s="12" t="s">
        <v>1504</v>
      </c>
      <c r="C1154" s="12" t="s">
        <v>302</v>
      </c>
      <c r="D1154" s="12" t="s">
        <v>303</v>
      </c>
      <c r="E1154" s="14">
        <v>36903.4</v>
      </c>
    </row>
    <row r="1155" spans="1:5" ht="13.8" thickBot="1" x14ac:dyDescent="0.3">
      <c r="A1155" s="12" t="s">
        <v>181</v>
      </c>
      <c r="B1155" s="12" t="s">
        <v>1505</v>
      </c>
      <c r="C1155" s="12" t="s">
        <v>310</v>
      </c>
      <c r="D1155" s="12" t="s">
        <v>188</v>
      </c>
      <c r="E1155" s="14">
        <v>597.96</v>
      </c>
    </row>
    <row r="1156" spans="1:5" ht="13.8" thickBot="1" x14ac:dyDescent="0.3">
      <c r="A1156" s="12" t="s">
        <v>200</v>
      </c>
      <c r="B1156" s="12" t="s">
        <v>1506</v>
      </c>
      <c r="C1156" s="12" t="s">
        <v>310</v>
      </c>
      <c r="D1156" s="12" t="s">
        <v>171</v>
      </c>
      <c r="E1156" s="14">
        <v>2442</v>
      </c>
    </row>
    <row r="1157" spans="1:5" ht="13.8" thickBot="1" x14ac:dyDescent="0.3">
      <c r="A1157" s="12" t="s">
        <v>157</v>
      </c>
      <c r="B1157" s="12" t="s">
        <v>1507</v>
      </c>
      <c r="C1157" s="12" t="s">
        <v>682</v>
      </c>
      <c r="D1157" s="12" t="s">
        <v>57</v>
      </c>
      <c r="E1157" s="14">
        <v>667.46</v>
      </c>
    </row>
    <row r="1158" spans="1:5" ht="13.8" thickBot="1" x14ac:dyDescent="0.3">
      <c r="A1158" s="12" t="s">
        <v>1253</v>
      </c>
      <c r="B1158" s="12" t="s">
        <v>1508</v>
      </c>
      <c r="C1158" s="12" t="s">
        <v>317</v>
      </c>
      <c r="D1158" s="12" t="s">
        <v>64</v>
      </c>
      <c r="E1158" s="14">
        <v>7534.44</v>
      </c>
    </row>
    <row r="1159" spans="1:5" ht="13.8" thickBot="1" x14ac:dyDescent="0.3">
      <c r="A1159" s="12" t="s">
        <v>986</v>
      </c>
      <c r="B1159" s="12" t="s">
        <v>1509</v>
      </c>
      <c r="C1159" s="12" t="s">
        <v>317</v>
      </c>
      <c r="D1159" s="12" t="s">
        <v>64</v>
      </c>
      <c r="E1159" s="14">
        <v>8822.68</v>
      </c>
    </row>
    <row r="1160" spans="1:5" ht="13.8" thickBot="1" x14ac:dyDescent="0.3">
      <c r="A1160" s="12" t="s">
        <v>986</v>
      </c>
      <c r="B1160" s="12" t="s">
        <v>1510</v>
      </c>
      <c r="C1160" s="12" t="s">
        <v>317</v>
      </c>
      <c r="D1160" s="12" t="s">
        <v>64</v>
      </c>
      <c r="E1160" s="14">
        <v>8822.68</v>
      </c>
    </row>
    <row r="1161" spans="1:5" ht="13.8" thickBot="1" x14ac:dyDescent="0.3">
      <c r="A1161" s="12" t="s">
        <v>315</v>
      </c>
      <c r="B1161" s="12" t="s">
        <v>1511</v>
      </c>
      <c r="C1161" s="12" t="s">
        <v>317</v>
      </c>
      <c r="D1161" s="12" t="s">
        <v>195</v>
      </c>
      <c r="E1161" s="14">
        <v>12602.76</v>
      </c>
    </row>
    <row r="1162" spans="1:5" ht="13.8" thickBot="1" x14ac:dyDescent="0.3">
      <c r="A1162" s="12" t="s">
        <v>315</v>
      </c>
      <c r="B1162" s="12" t="s">
        <v>1512</v>
      </c>
      <c r="C1162" s="12" t="s">
        <v>317</v>
      </c>
      <c r="D1162" s="12" t="s">
        <v>195</v>
      </c>
      <c r="E1162" s="14">
        <v>19059.48</v>
      </c>
    </row>
    <row r="1163" spans="1:5" ht="13.8" thickBot="1" x14ac:dyDescent="0.3">
      <c r="A1163" s="12" t="s">
        <v>491</v>
      </c>
      <c r="B1163" s="12" t="s">
        <v>1513</v>
      </c>
      <c r="C1163" s="12" t="s">
        <v>317</v>
      </c>
      <c r="D1163" s="12" t="s">
        <v>195</v>
      </c>
      <c r="E1163" s="14">
        <v>387.2</v>
      </c>
    </row>
    <row r="1164" spans="1:5" ht="13.8" thickBot="1" x14ac:dyDescent="0.3">
      <c r="A1164" s="12" t="s">
        <v>321</v>
      </c>
      <c r="B1164" s="12" t="s">
        <v>1514</v>
      </c>
      <c r="C1164" s="12" t="s">
        <v>323</v>
      </c>
      <c r="D1164" s="12" t="s">
        <v>195</v>
      </c>
      <c r="E1164" s="14">
        <v>62324.9</v>
      </c>
    </row>
    <row r="1165" spans="1:5" ht="13.8" thickBot="1" x14ac:dyDescent="0.3">
      <c r="A1165" s="12" t="s">
        <v>491</v>
      </c>
      <c r="B1165" s="12" t="s">
        <v>1515</v>
      </c>
      <c r="C1165" s="12" t="s">
        <v>323</v>
      </c>
      <c r="D1165" s="12" t="s">
        <v>195</v>
      </c>
      <c r="E1165" s="14">
        <v>4598</v>
      </c>
    </row>
    <row r="1166" spans="1:5" ht="13.8" thickBot="1" x14ac:dyDescent="0.3">
      <c r="A1166" s="12" t="s">
        <v>315</v>
      </c>
      <c r="B1166" s="12" t="s">
        <v>1516</v>
      </c>
      <c r="C1166" s="12" t="s">
        <v>325</v>
      </c>
      <c r="D1166" s="12" t="s">
        <v>195</v>
      </c>
      <c r="E1166" s="14">
        <v>26601.54</v>
      </c>
    </row>
    <row r="1167" spans="1:5" ht="13.8" thickBot="1" x14ac:dyDescent="0.3">
      <c r="A1167" s="12" t="s">
        <v>54</v>
      </c>
      <c r="B1167" s="12" t="s">
        <v>1517</v>
      </c>
      <c r="C1167" s="12" t="s">
        <v>327</v>
      </c>
      <c r="D1167" s="12" t="s">
        <v>268</v>
      </c>
      <c r="E1167" s="14">
        <v>298.94</v>
      </c>
    </row>
    <row r="1168" spans="1:5" ht="13.8" thickBot="1" x14ac:dyDescent="0.3">
      <c r="A1168" s="12" t="s">
        <v>157</v>
      </c>
      <c r="B1168" s="12" t="s">
        <v>1518</v>
      </c>
      <c r="C1168" s="12" t="s">
        <v>327</v>
      </c>
      <c r="D1168" s="12" t="s">
        <v>268</v>
      </c>
      <c r="E1168" s="14">
        <v>102.85</v>
      </c>
    </row>
    <row r="1169" spans="1:5" ht="13.8" thickBot="1" x14ac:dyDescent="0.3">
      <c r="A1169" s="12" t="s">
        <v>76</v>
      </c>
      <c r="B1169" s="12" t="s">
        <v>1519</v>
      </c>
      <c r="C1169" s="12" t="s">
        <v>327</v>
      </c>
      <c r="D1169" s="12" t="s">
        <v>268</v>
      </c>
      <c r="E1169" s="14">
        <v>286.77</v>
      </c>
    </row>
    <row r="1170" spans="1:5" ht="13.8" thickBot="1" x14ac:dyDescent="0.3">
      <c r="A1170" s="12" t="s">
        <v>165</v>
      </c>
      <c r="B1170" s="12" t="s">
        <v>1520</v>
      </c>
      <c r="C1170" s="12" t="s">
        <v>327</v>
      </c>
      <c r="D1170" s="12" t="s">
        <v>268</v>
      </c>
      <c r="E1170" s="14">
        <v>126.89</v>
      </c>
    </row>
    <row r="1171" spans="1:5" ht="13.8" thickBot="1" x14ac:dyDescent="0.3">
      <c r="A1171" s="12" t="s">
        <v>165</v>
      </c>
      <c r="B1171" s="12" t="s">
        <v>1521</v>
      </c>
      <c r="C1171" s="12" t="s">
        <v>331</v>
      </c>
      <c r="D1171" s="12" t="s">
        <v>268</v>
      </c>
      <c r="E1171" s="14">
        <v>52.39</v>
      </c>
    </row>
    <row r="1172" spans="1:5" ht="13.8" thickBot="1" x14ac:dyDescent="0.3">
      <c r="A1172" s="12" t="s">
        <v>232</v>
      </c>
      <c r="B1172" s="12" t="s">
        <v>1522</v>
      </c>
      <c r="C1172" s="12" t="s">
        <v>336</v>
      </c>
      <c r="D1172" s="12" t="s">
        <v>337</v>
      </c>
      <c r="E1172" s="14">
        <v>2123.6799999999998</v>
      </c>
    </row>
    <row r="1173" spans="1:5" ht="13.8" thickBot="1" x14ac:dyDescent="0.3">
      <c r="A1173" s="12" t="s">
        <v>232</v>
      </c>
      <c r="B1173" s="12" t="s">
        <v>1523</v>
      </c>
      <c r="C1173" s="12" t="s">
        <v>336</v>
      </c>
      <c r="D1173" s="12" t="s">
        <v>337</v>
      </c>
      <c r="E1173" s="14">
        <v>48408.55</v>
      </c>
    </row>
    <row r="1174" spans="1:5" ht="13.8" thickBot="1" x14ac:dyDescent="0.3">
      <c r="A1174" s="12" t="s">
        <v>389</v>
      </c>
      <c r="B1174" s="12" t="s">
        <v>441</v>
      </c>
      <c r="C1174" s="12" t="s">
        <v>336</v>
      </c>
      <c r="D1174" s="12" t="s">
        <v>337</v>
      </c>
      <c r="E1174" s="14">
        <v>77.27</v>
      </c>
    </row>
    <row r="1175" spans="1:5" ht="13.8" thickBot="1" x14ac:dyDescent="0.3">
      <c r="A1175" s="12" t="s">
        <v>232</v>
      </c>
      <c r="B1175" s="12" t="s">
        <v>1524</v>
      </c>
      <c r="C1175" s="12" t="s">
        <v>336</v>
      </c>
      <c r="D1175" s="12" t="s">
        <v>337</v>
      </c>
      <c r="E1175" s="14">
        <v>1608.19</v>
      </c>
    </row>
    <row r="1176" spans="1:5" ht="13.8" thickBot="1" x14ac:dyDescent="0.3">
      <c r="A1176" s="12" t="s">
        <v>232</v>
      </c>
      <c r="B1176" s="12" t="s">
        <v>1525</v>
      </c>
      <c r="C1176" s="12" t="s">
        <v>336</v>
      </c>
      <c r="D1176" s="12" t="s">
        <v>337</v>
      </c>
      <c r="E1176" s="14">
        <v>85360.12</v>
      </c>
    </row>
    <row r="1177" spans="1:5" ht="13.8" thickBot="1" x14ac:dyDescent="0.3">
      <c r="A1177" s="12" t="s">
        <v>232</v>
      </c>
      <c r="B1177" s="12" t="s">
        <v>1526</v>
      </c>
      <c r="C1177" s="12" t="s">
        <v>336</v>
      </c>
      <c r="D1177" s="12" t="s">
        <v>337</v>
      </c>
      <c r="E1177" s="14">
        <v>494.55</v>
      </c>
    </row>
    <row r="1178" spans="1:5" ht="13.8" thickBot="1" x14ac:dyDescent="0.3">
      <c r="A1178" s="12" t="s">
        <v>232</v>
      </c>
      <c r="B1178" s="12" t="s">
        <v>1527</v>
      </c>
      <c r="C1178" s="12" t="s">
        <v>336</v>
      </c>
      <c r="D1178" s="12" t="s">
        <v>337</v>
      </c>
      <c r="E1178" s="14">
        <v>28999.040000000001</v>
      </c>
    </row>
    <row r="1179" spans="1:5" ht="13.8" thickBot="1" x14ac:dyDescent="0.3">
      <c r="A1179" s="12" t="s">
        <v>232</v>
      </c>
      <c r="B1179" s="12" t="s">
        <v>1528</v>
      </c>
      <c r="C1179" s="12" t="s">
        <v>336</v>
      </c>
      <c r="D1179" s="12" t="s">
        <v>337</v>
      </c>
      <c r="E1179" s="14">
        <v>6172.26</v>
      </c>
    </row>
    <row r="1180" spans="1:5" ht="13.8" thickBot="1" x14ac:dyDescent="0.3">
      <c r="A1180" s="12" t="s">
        <v>232</v>
      </c>
      <c r="B1180" s="12" t="s">
        <v>1529</v>
      </c>
      <c r="C1180" s="12" t="s">
        <v>336</v>
      </c>
      <c r="D1180" s="12" t="s">
        <v>337</v>
      </c>
      <c r="E1180" s="14">
        <v>2752.71</v>
      </c>
    </row>
    <row r="1181" spans="1:5" ht="13.8" thickBot="1" x14ac:dyDescent="0.3">
      <c r="A1181" s="12" t="s">
        <v>136</v>
      </c>
      <c r="B1181" s="12" t="s">
        <v>952</v>
      </c>
      <c r="C1181" s="12" t="s">
        <v>340</v>
      </c>
      <c r="D1181" s="12" t="s">
        <v>337</v>
      </c>
      <c r="E1181" s="14">
        <v>54280.1</v>
      </c>
    </row>
    <row r="1182" spans="1:5" ht="13.8" thickBot="1" x14ac:dyDescent="0.3">
      <c r="A1182" s="12" t="s">
        <v>136</v>
      </c>
      <c r="B1182" s="12" t="s">
        <v>955</v>
      </c>
      <c r="C1182" s="12" t="s">
        <v>340</v>
      </c>
      <c r="D1182" s="12" t="s">
        <v>337</v>
      </c>
      <c r="E1182" s="14">
        <v>61146.67</v>
      </c>
    </row>
    <row r="1183" spans="1:5" ht="13.8" thickBot="1" x14ac:dyDescent="0.3">
      <c r="A1183" s="12" t="s">
        <v>232</v>
      </c>
      <c r="B1183" s="12" t="s">
        <v>1530</v>
      </c>
      <c r="C1183" s="12" t="s">
        <v>340</v>
      </c>
      <c r="D1183" s="12" t="s">
        <v>337</v>
      </c>
      <c r="E1183" s="14">
        <v>164305.63</v>
      </c>
    </row>
    <row r="1184" spans="1:5" ht="13.8" thickBot="1" x14ac:dyDescent="0.3">
      <c r="A1184" s="12" t="s">
        <v>232</v>
      </c>
      <c r="B1184" s="12" t="s">
        <v>1531</v>
      </c>
      <c r="C1184" s="12" t="s">
        <v>340</v>
      </c>
      <c r="D1184" s="12" t="s">
        <v>337</v>
      </c>
      <c r="E1184" s="14">
        <v>29371.89</v>
      </c>
    </row>
    <row r="1185" spans="1:5" ht="13.8" thickBot="1" x14ac:dyDescent="0.3">
      <c r="A1185" s="12" t="s">
        <v>136</v>
      </c>
      <c r="B1185" s="12" t="s">
        <v>1532</v>
      </c>
      <c r="C1185" s="12" t="s">
        <v>348</v>
      </c>
      <c r="D1185" s="12" t="s">
        <v>57</v>
      </c>
      <c r="E1185" s="14">
        <v>14638.54</v>
      </c>
    </row>
    <row r="1186" spans="1:5" ht="13.8" thickBot="1" x14ac:dyDescent="0.3">
      <c r="A1186" s="12" t="s">
        <v>226</v>
      </c>
      <c r="B1186" s="12" t="s">
        <v>1533</v>
      </c>
      <c r="C1186" s="12" t="s">
        <v>350</v>
      </c>
      <c r="D1186" s="12" t="s">
        <v>218</v>
      </c>
      <c r="E1186" s="14">
        <v>272.25</v>
      </c>
    </row>
    <row r="1187" spans="1:5" ht="13.8" thickBot="1" x14ac:dyDescent="0.3">
      <c r="A1187" s="12" t="s">
        <v>54</v>
      </c>
      <c r="B1187" s="12" t="s">
        <v>1534</v>
      </c>
      <c r="C1187" s="12" t="s">
        <v>354</v>
      </c>
      <c r="D1187" s="12" t="s">
        <v>218</v>
      </c>
      <c r="E1187" s="14">
        <v>199.72</v>
      </c>
    </row>
    <row r="1188" spans="1:5" ht="13.8" thickBot="1" x14ac:dyDescent="0.3">
      <c r="A1188" s="12" t="s">
        <v>398</v>
      </c>
      <c r="B1188" s="12" t="s">
        <v>1535</v>
      </c>
      <c r="C1188" s="12" t="s">
        <v>358</v>
      </c>
      <c r="D1188" s="12" t="s">
        <v>171</v>
      </c>
      <c r="E1188" s="14">
        <v>2045.69</v>
      </c>
    </row>
    <row r="1189" spans="1:5" ht="13.8" thickBot="1" x14ac:dyDescent="0.3">
      <c r="A1189" s="12" t="s">
        <v>359</v>
      </c>
      <c r="B1189" s="12" t="s">
        <v>1536</v>
      </c>
      <c r="C1189" s="12" t="s">
        <v>361</v>
      </c>
      <c r="D1189" s="12" t="s">
        <v>362</v>
      </c>
      <c r="E1189" s="14">
        <v>4230.3999999999996</v>
      </c>
    </row>
    <row r="1190" spans="1:5" ht="13.8" thickBot="1" x14ac:dyDescent="0.3">
      <c r="A1190" s="12" t="s">
        <v>58</v>
      </c>
      <c r="B1190" s="12" t="s">
        <v>1537</v>
      </c>
      <c r="C1190" s="12" t="s">
        <v>364</v>
      </c>
      <c r="D1190" s="12" t="s">
        <v>57</v>
      </c>
      <c r="E1190" s="14">
        <v>149.76</v>
      </c>
    </row>
    <row r="1191" spans="1:5" ht="13.8" thickBot="1" x14ac:dyDescent="0.3">
      <c r="A1191" s="12" t="s">
        <v>369</v>
      </c>
      <c r="B1191" s="12" t="s">
        <v>1538</v>
      </c>
      <c r="C1191" s="12" t="s">
        <v>364</v>
      </c>
      <c r="D1191" s="12" t="s">
        <v>57</v>
      </c>
      <c r="E1191" s="14">
        <v>463.65</v>
      </c>
    </row>
    <row r="1192" spans="1:5" ht="13.8" thickBot="1" x14ac:dyDescent="0.3">
      <c r="A1192" s="12" t="s">
        <v>152</v>
      </c>
      <c r="B1192" s="12" t="s">
        <v>1539</v>
      </c>
      <c r="C1192" s="12" t="s">
        <v>364</v>
      </c>
      <c r="D1192" s="12" t="s">
        <v>57</v>
      </c>
      <c r="E1192" s="14">
        <v>447.45</v>
      </c>
    </row>
    <row r="1193" spans="1:5" ht="13.8" thickBot="1" x14ac:dyDescent="0.3">
      <c r="A1193" s="12" t="s">
        <v>157</v>
      </c>
      <c r="B1193" s="12" t="s">
        <v>1540</v>
      </c>
      <c r="C1193" s="12" t="s">
        <v>364</v>
      </c>
      <c r="D1193" s="12" t="s">
        <v>57</v>
      </c>
      <c r="E1193" s="14">
        <v>1792.75</v>
      </c>
    </row>
    <row r="1194" spans="1:5" ht="13.8" thickBot="1" x14ac:dyDescent="0.3">
      <c r="A1194" s="12" t="s">
        <v>380</v>
      </c>
      <c r="B1194" s="12" t="s">
        <v>1541</v>
      </c>
      <c r="C1194" s="12" t="s">
        <v>372</v>
      </c>
      <c r="D1194" s="12" t="s">
        <v>57</v>
      </c>
      <c r="E1194" s="14">
        <v>433.84</v>
      </c>
    </row>
    <row r="1195" spans="1:5" ht="13.8" thickBot="1" x14ac:dyDescent="0.3">
      <c r="A1195" s="12" t="s">
        <v>136</v>
      </c>
      <c r="B1195" s="12" t="s">
        <v>1542</v>
      </c>
      <c r="C1195" s="12" t="s">
        <v>372</v>
      </c>
      <c r="D1195" s="12" t="s">
        <v>57</v>
      </c>
      <c r="E1195" s="14">
        <v>332.45</v>
      </c>
    </row>
    <row r="1196" spans="1:5" ht="13.8" thickBot="1" x14ac:dyDescent="0.3">
      <c r="A1196" s="12" t="s">
        <v>136</v>
      </c>
      <c r="B1196" s="12" t="s">
        <v>1543</v>
      </c>
      <c r="C1196" s="12" t="s">
        <v>372</v>
      </c>
      <c r="D1196" s="12" t="s">
        <v>57</v>
      </c>
      <c r="E1196" s="14">
        <v>2180.9299999999998</v>
      </c>
    </row>
    <row r="1197" spans="1:5" ht="13.8" thickBot="1" x14ac:dyDescent="0.3">
      <c r="A1197" s="12" t="s">
        <v>136</v>
      </c>
      <c r="B1197" s="12" t="s">
        <v>1544</v>
      </c>
      <c r="C1197" s="12" t="s">
        <v>372</v>
      </c>
      <c r="D1197" s="12" t="s">
        <v>57</v>
      </c>
      <c r="E1197" s="14">
        <v>9170</v>
      </c>
    </row>
    <row r="1198" spans="1:5" ht="13.8" thickBot="1" x14ac:dyDescent="0.3">
      <c r="A1198" s="12" t="s">
        <v>1340</v>
      </c>
      <c r="B1198" s="12" t="s">
        <v>1545</v>
      </c>
      <c r="C1198" s="12" t="s">
        <v>376</v>
      </c>
      <c r="D1198" s="12" t="s">
        <v>377</v>
      </c>
      <c r="E1198" s="14">
        <v>191</v>
      </c>
    </row>
    <row r="1199" spans="1:5" ht="13.8" thickBot="1" x14ac:dyDescent="0.3">
      <c r="A1199" s="12" t="s">
        <v>162</v>
      </c>
      <c r="B1199" s="12" t="s">
        <v>1546</v>
      </c>
      <c r="C1199" s="12" t="s">
        <v>376</v>
      </c>
      <c r="D1199" s="12" t="s">
        <v>379</v>
      </c>
      <c r="E1199" s="14">
        <v>600</v>
      </c>
    </row>
    <row r="1200" spans="1:5" ht="13.8" thickBot="1" x14ac:dyDescent="0.3">
      <c r="A1200" s="12" t="s">
        <v>162</v>
      </c>
      <c r="B1200" s="12" t="s">
        <v>1547</v>
      </c>
      <c r="C1200" s="12" t="s">
        <v>376</v>
      </c>
      <c r="D1200" s="12" t="s">
        <v>379</v>
      </c>
      <c r="E1200" s="14">
        <v>600</v>
      </c>
    </row>
    <row r="1201" spans="1:5" ht="13.8" thickBot="1" x14ac:dyDescent="0.3">
      <c r="A1201" s="12" t="s">
        <v>1548</v>
      </c>
      <c r="B1201" s="12" t="s">
        <v>1549</v>
      </c>
      <c r="C1201" s="12" t="s">
        <v>1550</v>
      </c>
      <c r="D1201" s="12" t="s">
        <v>64</v>
      </c>
      <c r="E1201" s="14">
        <v>4410</v>
      </c>
    </row>
    <row r="1202" spans="1:5" ht="13.8" thickBot="1" x14ac:dyDescent="0.3">
      <c r="A1202" s="12" t="s">
        <v>389</v>
      </c>
      <c r="B1202" s="12" t="s">
        <v>441</v>
      </c>
      <c r="C1202" s="12" t="s">
        <v>382</v>
      </c>
      <c r="D1202" s="12" t="s">
        <v>337</v>
      </c>
      <c r="E1202" s="14">
        <v>1168.96</v>
      </c>
    </row>
    <row r="1203" spans="1:5" ht="13.8" thickBot="1" x14ac:dyDescent="0.3">
      <c r="A1203" s="12" t="s">
        <v>389</v>
      </c>
      <c r="B1203" s="12" t="s">
        <v>1551</v>
      </c>
      <c r="C1203" s="12" t="s">
        <v>382</v>
      </c>
      <c r="D1203" s="12" t="s">
        <v>337</v>
      </c>
      <c r="E1203" s="14">
        <v>105.4</v>
      </c>
    </row>
    <row r="1204" spans="1:5" ht="13.8" thickBot="1" x14ac:dyDescent="0.3">
      <c r="A1204" s="12" t="s">
        <v>118</v>
      </c>
      <c r="B1204" s="12" t="s">
        <v>1552</v>
      </c>
      <c r="C1204" s="12" t="s">
        <v>382</v>
      </c>
      <c r="D1204" s="12" t="s">
        <v>337</v>
      </c>
      <c r="E1204" s="14">
        <v>40.369999999999997</v>
      </c>
    </row>
    <row r="1205" spans="1:5" ht="13.8" thickBot="1" x14ac:dyDescent="0.3">
      <c r="A1205" s="12" t="s">
        <v>380</v>
      </c>
      <c r="B1205" s="12" t="s">
        <v>1553</v>
      </c>
      <c r="C1205" s="12" t="s">
        <v>382</v>
      </c>
      <c r="D1205" s="12" t="s">
        <v>337</v>
      </c>
      <c r="E1205" s="14">
        <v>112.89</v>
      </c>
    </row>
    <row r="1206" spans="1:5" ht="13.8" thickBot="1" x14ac:dyDescent="0.3">
      <c r="A1206" s="12" t="s">
        <v>380</v>
      </c>
      <c r="B1206" s="12" t="s">
        <v>1554</v>
      </c>
      <c r="C1206" s="12" t="s">
        <v>382</v>
      </c>
      <c r="D1206" s="12" t="s">
        <v>337</v>
      </c>
      <c r="E1206" s="14">
        <v>198.49</v>
      </c>
    </row>
    <row r="1207" spans="1:5" ht="13.8" thickBot="1" x14ac:dyDescent="0.3">
      <c r="A1207" s="12" t="s">
        <v>380</v>
      </c>
      <c r="B1207" s="12" t="s">
        <v>1555</v>
      </c>
      <c r="C1207" s="12" t="s">
        <v>382</v>
      </c>
      <c r="D1207" s="12" t="s">
        <v>337</v>
      </c>
      <c r="E1207" s="14">
        <v>72.08</v>
      </c>
    </row>
    <row r="1208" spans="1:5" ht="13.8" thickBot="1" x14ac:dyDescent="0.3">
      <c r="A1208" s="12" t="s">
        <v>389</v>
      </c>
      <c r="B1208" s="12" t="s">
        <v>1556</v>
      </c>
      <c r="C1208" s="12" t="s">
        <v>382</v>
      </c>
      <c r="D1208" s="12" t="s">
        <v>337</v>
      </c>
      <c r="E1208" s="14">
        <v>693.73</v>
      </c>
    </row>
    <row r="1209" spans="1:5" ht="13.8" thickBot="1" x14ac:dyDescent="0.3">
      <c r="A1209" s="12" t="s">
        <v>54</v>
      </c>
      <c r="B1209" s="12" t="s">
        <v>1557</v>
      </c>
      <c r="C1209" s="12" t="s">
        <v>395</v>
      </c>
      <c r="D1209" s="12" t="s">
        <v>64</v>
      </c>
      <c r="E1209" s="14">
        <v>272.26</v>
      </c>
    </row>
    <row r="1210" spans="1:5" ht="13.8" thickBot="1" x14ac:dyDescent="0.3">
      <c r="A1210" s="12" t="s">
        <v>226</v>
      </c>
      <c r="B1210" s="12" t="s">
        <v>1558</v>
      </c>
      <c r="C1210" s="12" t="s">
        <v>395</v>
      </c>
      <c r="D1210" s="12" t="s">
        <v>396</v>
      </c>
      <c r="E1210" s="14">
        <v>347.28</v>
      </c>
    </row>
    <row r="1211" spans="1:5" ht="13.8" thickBot="1" x14ac:dyDescent="0.3">
      <c r="A1211" s="12" t="s">
        <v>1296</v>
      </c>
      <c r="B1211" s="12" t="s">
        <v>1559</v>
      </c>
      <c r="C1211" s="12" t="s">
        <v>1298</v>
      </c>
      <c r="D1211" s="12" t="s">
        <v>1056</v>
      </c>
      <c r="E1211" s="14">
        <v>15875.23</v>
      </c>
    </row>
    <row r="1212" spans="1:5" ht="13.8" thickBot="1" x14ac:dyDescent="0.3">
      <c r="A1212" s="12" t="s">
        <v>181</v>
      </c>
      <c r="B1212" s="12" t="s">
        <v>1560</v>
      </c>
      <c r="C1212" s="12" t="s">
        <v>403</v>
      </c>
      <c r="D1212" s="12" t="s">
        <v>404</v>
      </c>
      <c r="E1212" s="14">
        <v>110.92</v>
      </c>
    </row>
    <row r="1213" spans="1:5" ht="13.8" thickBot="1" x14ac:dyDescent="0.3">
      <c r="A1213" s="12" t="s">
        <v>181</v>
      </c>
      <c r="B1213" s="12" t="s">
        <v>1561</v>
      </c>
      <c r="C1213" s="12" t="s">
        <v>403</v>
      </c>
      <c r="D1213" s="12" t="s">
        <v>404</v>
      </c>
      <c r="E1213" s="14">
        <v>81.430000000000007</v>
      </c>
    </row>
    <row r="1214" spans="1:5" ht="13.8" thickBot="1" x14ac:dyDescent="0.3">
      <c r="A1214" s="12" t="s">
        <v>409</v>
      </c>
      <c r="B1214" s="12" t="s">
        <v>1562</v>
      </c>
      <c r="C1214" s="12" t="s">
        <v>403</v>
      </c>
      <c r="D1214" s="12" t="s">
        <v>404</v>
      </c>
      <c r="E1214" s="14">
        <v>32.979999999999997</v>
      </c>
    </row>
    <row r="1215" spans="1:5" ht="13.8" thickBot="1" x14ac:dyDescent="0.3">
      <c r="A1215" s="12" t="s">
        <v>181</v>
      </c>
      <c r="B1215" s="12" t="s">
        <v>1563</v>
      </c>
      <c r="C1215" s="12" t="s">
        <v>403</v>
      </c>
      <c r="D1215" s="12" t="s">
        <v>404</v>
      </c>
      <c r="E1215" s="14">
        <v>74.180000000000007</v>
      </c>
    </row>
    <row r="1216" spans="1:5" ht="13.8" thickBot="1" x14ac:dyDescent="0.3">
      <c r="A1216" s="12" t="s">
        <v>409</v>
      </c>
      <c r="B1216" s="12" t="s">
        <v>1564</v>
      </c>
      <c r="C1216" s="12" t="s">
        <v>403</v>
      </c>
      <c r="D1216" s="12" t="s">
        <v>404</v>
      </c>
      <c r="E1216" s="14">
        <v>1466.05</v>
      </c>
    </row>
    <row r="1217" spans="1:5" ht="13.8" thickBot="1" x14ac:dyDescent="0.3">
      <c r="A1217" s="12" t="s">
        <v>181</v>
      </c>
      <c r="B1217" s="12" t="s">
        <v>1565</v>
      </c>
      <c r="C1217" s="12" t="s">
        <v>403</v>
      </c>
      <c r="D1217" s="12" t="s">
        <v>404</v>
      </c>
      <c r="E1217" s="14">
        <v>88.4</v>
      </c>
    </row>
    <row r="1218" spans="1:5" ht="13.8" thickBot="1" x14ac:dyDescent="0.3">
      <c r="A1218" s="12" t="s">
        <v>181</v>
      </c>
      <c r="B1218" s="12" t="s">
        <v>1566</v>
      </c>
      <c r="C1218" s="12" t="s">
        <v>403</v>
      </c>
      <c r="D1218" s="12" t="s">
        <v>404</v>
      </c>
      <c r="E1218" s="14">
        <v>102.79</v>
      </c>
    </row>
    <row r="1219" spans="1:5" ht="13.8" thickBot="1" x14ac:dyDescent="0.3">
      <c r="A1219" s="12" t="s">
        <v>181</v>
      </c>
      <c r="B1219" s="12" t="s">
        <v>1567</v>
      </c>
      <c r="C1219" s="12" t="s">
        <v>403</v>
      </c>
      <c r="D1219" s="12" t="s">
        <v>404</v>
      </c>
      <c r="E1219" s="14">
        <v>58.85</v>
      </c>
    </row>
    <row r="1220" spans="1:5" ht="13.8" thickBot="1" x14ac:dyDescent="0.3">
      <c r="A1220" s="12" t="s">
        <v>736</v>
      </c>
      <c r="B1220" s="12" t="s">
        <v>1568</v>
      </c>
      <c r="C1220" s="12" t="s">
        <v>403</v>
      </c>
      <c r="D1220" s="12" t="s">
        <v>57</v>
      </c>
      <c r="E1220" s="14">
        <v>20.96</v>
      </c>
    </row>
    <row r="1221" spans="1:5" ht="13.8" thickBot="1" x14ac:dyDescent="0.3">
      <c r="A1221" s="12" t="s">
        <v>736</v>
      </c>
      <c r="B1221" s="12" t="s">
        <v>1569</v>
      </c>
      <c r="C1221" s="12" t="s">
        <v>403</v>
      </c>
      <c r="D1221" s="12" t="s">
        <v>57</v>
      </c>
      <c r="E1221" s="14">
        <v>91.38</v>
      </c>
    </row>
    <row r="1222" spans="1:5" ht="13.8" thickBot="1" x14ac:dyDescent="0.3">
      <c r="A1222" s="12" t="s">
        <v>1027</v>
      </c>
      <c r="B1222" s="12" t="s">
        <v>1570</v>
      </c>
      <c r="C1222" s="12" t="s">
        <v>1029</v>
      </c>
      <c r="D1222" s="12" t="s">
        <v>1030</v>
      </c>
      <c r="E1222" s="14">
        <v>6500</v>
      </c>
    </row>
    <row r="1223" spans="1:5" ht="13.8" thickBot="1" x14ac:dyDescent="0.3">
      <c r="A1223" s="12" t="s">
        <v>1027</v>
      </c>
      <c r="B1223" s="12" t="s">
        <v>1571</v>
      </c>
      <c r="C1223" s="12" t="s">
        <v>1029</v>
      </c>
      <c r="D1223" s="12" t="s">
        <v>1030</v>
      </c>
      <c r="E1223" s="14">
        <v>6500</v>
      </c>
    </row>
    <row r="1224" spans="1:5" ht="13.8" thickBot="1" x14ac:dyDescent="0.3">
      <c r="A1224" s="12" t="s">
        <v>76</v>
      </c>
      <c r="B1224" s="12" t="s">
        <v>1572</v>
      </c>
      <c r="C1224" s="12" t="s">
        <v>416</v>
      </c>
      <c r="D1224" s="12" t="s">
        <v>57</v>
      </c>
      <c r="E1224" s="14">
        <v>312.18</v>
      </c>
    </row>
    <row r="1225" spans="1:5" ht="13.8" thickBot="1" x14ac:dyDescent="0.3">
      <c r="A1225" s="12" t="s">
        <v>211</v>
      </c>
      <c r="B1225" s="12" t="s">
        <v>1573</v>
      </c>
      <c r="C1225" s="12" t="s">
        <v>416</v>
      </c>
      <c r="D1225" s="12" t="s">
        <v>57</v>
      </c>
      <c r="E1225" s="14">
        <v>235.95</v>
      </c>
    </row>
    <row r="1226" spans="1:5" ht="13.8" thickBot="1" x14ac:dyDescent="0.3">
      <c r="A1226" s="12" t="s">
        <v>76</v>
      </c>
      <c r="B1226" s="12" t="s">
        <v>1574</v>
      </c>
      <c r="C1226" s="12" t="s">
        <v>416</v>
      </c>
      <c r="D1226" s="12" t="s">
        <v>57</v>
      </c>
      <c r="E1226" s="14">
        <v>467.06</v>
      </c>
    </row>
    <row r="1227" spans="1:5" ht="13.8" thickBot="1" x14ac:dyDescent="0.3">
      <c r="A1227" s="12" t="s">
        <v>157</v>
      </c>
      <c r="B1227" s="12" t="s">
        <v>1575</v>
      </c>
      <c r="C1227" s="12" t="s">
        <v>416</v>
      </c>
      <c r="D1227" s="12" t="s">
        <v>57</v>
      </c>
      <c r="E1227" s="14">
        <v>1106.21</v>
      </c>
    </row>
    <row r="1228" spans="1:5" ht="13.8" thickBot="1" x14ac:dyDescent="0.3">
      <c r="A1228" s="12" t="s">
        <v>76</v>
      </c>
      <c r="B1228" s="12" t="s">
        <v>1576</v>
      </c>
      <c r="C1228" s="12" t="s">
        <v>416</v>
      </c>
      <c r="D1228" s="12" t="s">
        <v>57</v>
      </c>
      <c r="E1228" s="14">
        <v>279.51</v>
      </c>
    </row>
    <row r="1229" spans="1:5" ht="13.8" thickBot="1" x14ac:dyDescent="0.3">
      <c r="A1229" s="12" t="s">
        <v>167</v>
      </c>
      <c r="B1229" s="12" t="s">
        <v>1577</v>
      </c>
      <c r="C1229" s="12" t="s">
        <v>416</v>
      </c>
      <c r="D1229" s="12" t="s">
        <v>57</v>
      </c>
      <c r="E1229" s="14">
        <v>197.23</v>
      </c>
    </row>
    <row r="1230" spans="1:5" ht="13.8" thickBot="1" x14ac:dyDescent="0.3">
      <c r="A1230" s="12" t="s">
        <v>1578</v>
      </c>
      <c r="B1230" s="12" t="s">
        <v>1579</v>
      </c>
      <c r="C1230" s="12" t="s">
        <v>416</v>
      </c>
      <c r="D1230" s="12" t="s">
        <v>268</v>
      </c>
      <c r="E1230" s="14">
        <v>641.71</v>
      </c>
    </row>
    <row r="1231" spans="1:5" ht="13.8" thickBot="1" x14ac:dyDescent="0.3">
      <c r="A1231" s="12" t="s">
        <v>157</v>
      </c>
      <c r="B1231" s="12" t="s">
        <v>1580</v>
      </c>
      <c r="C1231" s="12" t="s">
        <v>416</v>
      </c>
      <c r="D1231" s="12" t="s">
        <v>171</v>
      </c>
      <c r="E1231" s="14">
        <v>1208.19</v>
      </c>
    </row>
    <row r="1232" spans="1:5" ht="13.8" thickBot="1" x14ac:dyDescent="0.3">
      <c r="A1232" s="12" t="s">
        <v>155</v>
      </c>
      <c r="B1232" s="12" t="s">
        <v>1581</v>
      </c>
      <c r="C1232" s="12" t="s">
        <v>416</v>
      </c>
      <c r="D1232" s="12" t="s">
        <v>171</v>
      </c>
      <c r="E1232" s="14">
        <v>163.35</v>
      </c>
    </row>
    <row r="1233" spans="1:5" ht="13.8" thickBot="1" x14ac:dyDescent="0.3">
      <c r="A1233" s="12" t="s">
        <v>85</v>
      </c>
      <c r="B1233" s="12" t="s">
        <v>1582</v>
      </c>
      <c r="C1233" s="12" t="s">
        <v>423</v>
      </c>
      <c r="D1233" s="12" t="s">
        <v>84</v>
      </c>
      <c r="E1233" s="14">
        <v>490</v>
      </c>
    </row>
    <row r="1234" spans="1:5" ht="13.8" thickBot="1" x14ac:dyDescent="0.3">
      <c r="A1234" s="12" t="s">
        <v>118</v>
      </c>
      <c r="B1234" s="12" t="s">
        <v>1583</v>
      </c>
      <c r="C1234" s="12" t="s">
        <v>430</v>
      </c>
      <c r="D1234" s="12" t="s">
        <v>95</v>
      </c>
      <c r="E1234" s="14">
        <v>58.09</v>
      </c>
    </row>
    <row r="1235" spans="1:5" ht="13.8" thickBot="1" x14ac:dyDescent="0.3">
      <c r="A1235" s="12" t="s">
        <v>169</v>
      </c>
      <c r="B1235" s="12" t="s">
        <v>1584</v>
      </c>
      <c r="C1235" s="12" t="s">
        <v>1585</v>
      </c>
      <c r="D1235" s="12" t="s">
        <v>171</v>
      </c>
      <c r="E1235" s="14">
        <v>3182.51</v>
      </c>
    </row>
    <row r="1236" spans="1:5" ht="13.8" thickBot="1" x14ac:dyDescent="0.3">
      <c r="A1236" s="12" t="s">
        <v>165</v>
      </c>
      <c r="B1236" s="12" t="s">
        <v>1586</v>
      </c>
      <c r="C1236" s="12" t="s">
        <v>755</v>
      </c>
      <c r="D1236" s="12" t="s">
        <v>57</v>
      </c>
      <c r="E1236" s="14">
        <v>74.5</v>
      </c>
    </row>
    <row r="1237" spans="1:5" ht="13.8" thickBot="1" x14ac:dyDescent="0.3">
      <c r="A1237" s="12" t="s">
        <v>54</v>
      </c>
      <c r="B1237" s="12" t="s">
        <v>1587</v>
      </c>
      <c r="C1237" s="12" t="s">
        <v>755</v>
      </c>
      <c r="D1237" s="12" t="s">
        <v>206</v>
      </c>
      <c r="E1237" s="14">
        <v>127.01</v>
      </c>
    </row>
    <row r="1238" spans="1:5" ht="13.8" thickBot="1" x14ac:dyDescent="0.3">
      <c r="A1238" s="12" t="s">
        <v>118</v>
      </c>
      <c r="B1238" s="12" t="s">
        <v>1588</v>
      </c>
      <c r="C1238" s="12" t="s">
        <v>436</v>
      </c>
      <c r="D1238" s="12" t="s">
        <v>95</v>
      </c>
      <c r="E1238" s="14">
        <v>29.05</v>
      </c>
    </row>
    <row r="1239" spans="1:5" ht="13.8" thickBot="1" x14ac:dyDescent="0.3">
      <c r="A1239" s="12" t="s">
        <v>65</v>
      </c>
      <c r="B1239" s="12" t="s">
        <v>1589</v>
      </c>
      <c r="C1239" s="12" t="s">
        <v>440</v>
      </c>
      <c r="D1239" s="12" t="s">
        <v>64</v>
      </c>
      <c r="E1239" s="14">
        <v>135</v>
      </c>
    </row>
    <row r="1240" spans="1:5" ht="13.8" thickBot="1" x14ac:dyDescent="0.3">
      <c r="A1240" s="12" t="s">
        <v>54</v>
      </c>
      <c r="B1240" s="12" t="s">
        <v>1590</v>
      </c>
      <c r="C1240" s="12" t="s">
        <v>447</v>
      </c>
      <c r="D1240" s="12" t="s">
        <v>57</v>
      </c>
      <c r="E1240" s="14">
        <v>659.03</v>
      </c>
    </row>
    <row r="1241" spans="1:5" ht="13.8" thickBot="1" x14ac:dyDescent="0.3">
      <c r="A1241" s="12" t="s">
        <v>451</v>
      </c>
      <c r="B1241" s="12" t="s">
        <v>1591</v>
      </c>
      <c r="C1241" s="12" t="s">
        <v>453</v>
      </c>
      <c r="D1241" s="12" t="s">
        <v>142</v>
      </c>
      <c r="E1241" s="14">
        <v>4785</v>
      </c>
    </row>
    <row r="1242" spans="1:5" ht="13.8" thickBot="1" x14ac:dyDescent="0.3">
      <c r="A1242" s="12" t="s">
        <v>136</v>
      </c>
      <c r="B1242" s="12" t="s">
        <v>1592</v>
      </c>
      <c r="C1242" s="12" t="s">
        <v>1046</v>
      </c>
      <c r="D1242" s="12" t="s">
        <v>142</v>
      </c>
      <c r="E1242" s="14">
        <v>28935</v>
      </c>
    </row>
    <row r="1243" spans="1:5" ht="13.8" thickBot="1" x14ac:dyDescent="0.3">
      <c r="A1243" s="12" t="s">
        <v>136</v>
      </c>
      <c r="B1243" s="12" t="s">
        <v>1593</v>
      </c>
      <c r="C1243" s="12" t="s">
        <v>1594</v>
      </c>
      <c r="D1243" s="12" t="s">
        <v>142</v>
      </c>
      <c r="E1243" s="14">
        <v>43817</v>
      </c>
    </row>
    <row r="1244" spans="1:5" ht="13.8" thickBot="1" x14ac:dyDescent="0.3">
      <c r="A1244" s="12" t="s">
        <v>136</v>
      </c>
      <c r="B1244" s="12" t="s">
        <v>812</v>
      </c>
      <c r="C1244" s="12" t="s">
        <v>455</v>
      </c>
      <c r="D1244" s="12" t="s">
        <v>142</v>
      </c>
      <c r="E1244" s="14">
        <v>5976.95</v>
      </c>
    </row>
    <row r="1245" spans="1:5" ht="13.8" thickBot="1" x14ac:dyDescent="0.3">
      <c r="A1245" s="12" t="s">
        <v>160</v>
      </c>
      <c r="B1245" s="12" t="s">
        <v>1595</v>
      </c>
      <c r="C1245" s="12" t="s">
        <v>1596</v>
      </c>
      <c r="D1245" s="12" t="s">
        <v>142</v>
      </c>
      <c r="E1245" s="14">
        <v>572.34</v>
      </c>
    </row>
    <row r="1246" spans="1:5" ht="13.8" thickBot="1" x14ac:dyDescent="0.3">
      <c r="A1246" s="12" t="s">
        <v>773</v>
      </c>
      <c r="B1246" s="12" t="s">
        <v>1597</v>
      </c>
      <c r="C1246" s="12" t="s">
        <v>772</v>
      </c>
      <c r="D1246" s="12" t="s">
        <v>180</v>
      </c>
      <c r="E1246" s="14">
        <v>2743</v>
      </c>
    </row>
    <row r="1247" spans="1:5" ht="13.8" thickBot="1" x14ac:dyDescent="0.3">
      <c r="A1247" s="12" t="s">
        <v>1598</v>
      </c>
      <c r="B1247" s="12" t="s">
        <v>1599</v>
      </c>
      <c r="C1247" s="12" t="s">
        <v>469</v>
      </c>
      <c r="D1247" s="12" t="s">
        <v>64</v>
      </c>
      <c r="E1247" s="14">
        <v>772.81</v>
      </c>
    </row>
    <row r="1248" spans="1:5" ht="13.8" thickBot="1" x14ac:dyDescent="0.3">
      <c r="A1248" s="12" t="s">
        <v>244</v>
      </c>
      <c r="B1248" s="12" t="s">
        <v>1600</v>
      </c>
      <c r="C1248" s="12" t="s">
        <v>472</v>
      </c>
      <c r="D1248" s="12" t="s">
        <v>142</v>
      </c>
      <c r="E1248" s="14">
        <v>45217.53</v>
      </c>
    </row>
    <row r="1249" spans="1:5" ht="13.8" thickBot="1" x14ac:dyDescent="0.3">
      <c r="A1249" s="12" t="s">
        <v>136</v>
      </c>
      <c r="B1249" s="12" t="s">
        <v>1601</v>
      </c>
      <c r="C1249" s="12" t="s">
        <v>475</v>
      </c>
      <c r="D1249" s="12" t="s">
        <v>142</v>
      </c>
      <c r="E1249" s="14">
        <v>13558.94</v>
      </c>
    </row>
    <row r="1250" spans="1:5" ht="13.8" thickBot="1" x14ac:dyDescent="0.3">
      <c r="A1250" s="12" t="s">
        <v>1061</v>
      </c>
      <c r="B1250" s="12" t="s">
        <v>1602</v>
      </c>
      <c r="C1250" s="12" t="s">
        <v>477</v>
      </c>
      <c r="D1250" s="12" t="s">
        <v>948</v>
      </c>
      <c r="E1250" s="14">
        <v>10250</v>
      </c>
    </row>
    <row r="1251" spans="1:5" ht="13.8" thickBot="1" x14ac:dyDescent="0.3">
      <c r="A1251" s="12" t="s">
        <v>479</v>
      </c>
      <c r="B1251" s="12" t="s">
        <v>1603</v>
      </c>
      <c r="C1251" s="12" t="s">
        <v>481</v>
      </c>
      <c r="D1251" s="12" t="s">
        <v>400</v>
      </c>
      <c r="E1251" s="14">
        <v>139.15</v>
      </c>
    </row>
    <row r="1252" spans="1:5" ht="13.8" thickBot="1" x14ac:dyDescent="0.3">
      <c r="A1252" s="12" t="s">
        <v>1356</v>
      </c>
      <c r="B1252" s="12" t="s">
        <v>1604</v>
      </c>
      <c r="C1252" s="12" t="s">
        <v>486</v>
      </c>
      <c r="D1252" s="12" t="s">
        <v>487</v>
      </c>
      <c r="E1252" s="14">
        <v>3753.9</v>
      </c>
    </row>
    <row r="1253" spans="1:5" ht="13.8" thickBot="1" x14ac:dyDescent="0.3">
      <c r="A1253" s="12" t="s">
        <v>484</v>
      </c>
      <c r="B1253" s="12" t="s">
        <v>1605</v>
      </c>
      <c r="C1253" s="12" t="s">
        <v>486</v>
      </c>
      <c r="D1253" s="12" t="s">
        <v>487</v>
      </c>
      <c r="E1253" s="14">
        <v>67.900000000000006</v>
      </c>
    </row>
    <row r="1254" spans="1:5" ht="13.8" thickBot="1" x14ac:dyDescent="0.3">
      <c r="A1254" s="12" t="s">
        <v>484</v>
      </c>
      <c r="B1254" s="12" t="s">
        <v>1606</v>
      </c>
      <c r="C1254" s="12" t="s">
        <v>486</v>
      </c>
      <c r="D1254" s="12" t="s">
        <v>487</v>
      </c>
      <c r="E1254" s="14">
        <v>20.89</v>
      </c>
    </row>
    <row r="1255" spans="1:5" ht="13.8" thickBot="1" x14ac:dyDescent="0.3">
      <c r="A1255" s="12" t="s">
        <v>484</v>
      </c>
      <c r="B1255" s="12" t="s">
        <v>1607</v>
      </c>
      <c r="C1255" s="12" t="s">
        <v>486</v>
      </c>
      <c r="D1255" s="12" t="s">
        <v>487</v>
      </c>
      <c r="E1255" s="14">
        <v>122.98</v>
      </c>
    </row>
    <row r="1256" spans="1:5" ht="13.8" thickBot="1" x14ac:dyDescent="0.3">
      <c r="A1256" s="12" t="s">
        <v>484</v>
      </c>
      <c r="B1256" s="12" t="s">
        <v>1608</v>
      </c>
      <c r="C1256" s="12" t="s">
        <v>486</v>
      </c>
      <c r="D1256" s="12" t="s">
        <v>487</v>
      </c>
      <c r="E1256" s="14">
        <v>10.45</v>
      </c>
    </row>
    <row r="1257" spans="1:5" ht="13.8" thickBot="1" x14ac:dyDescent="0.3">
      <c r="A1257" s="12" t="s">
        <v>484</v>
      </c>
      <c r="B1257" s="12" t="s">
        <v>1609</v>
      </c>
      <c r="C1257" s="12" t="s">
        <v>486</v>
      </c>
      <c r="D1257" s="12" t="s">
        <v>487</v>
      </c>
      <c r="E1257" s="14">
        <v>109.09</v>
      </c>
    </row>
    <row r="1258" spans="1:5" ht="13.8" thickBot="1" x14ac:dyDescent="0.3">
      <c r="A1258" s="12" t="s">
        <v>484</v>
      </c>
      <c r="B1258" s="12" t="s">
        <v>1610</v>
      </c>
      <c r="C1258" s="12" t="s">
        <v>486</v>
      </c>
      <c r="D1258" s="12" t="s">
        <v>487</v>
      </c>
      <c r="E1258" s="14">
        <v>148.76</v>
      </c>
    </row>
    <row r="1259" spans="1:5" ht="13.8" thickBot="1" x14ac:dyDescent="0.3">
      <c r="A1259" s="12" t="s">
        <v>1027</v>
      </c>
      <c r="B1259" s="12" t="s">
        <v>1611</v>
      </c>
      <c r="C1259" s="12" t="s">
        <v>801</v>
      </c>
      <c r="D1259" s="12" t="s">
        <v>400</v>
      </c>
      <c r="E1259" s="14">
        <v>178.14</v>
      </c>
    </row>
    <row r="1260" spans="1:5" ht="13.8" thickBot="1" x14ac:dyDescent="0.3">
      <c r="A1260" s="12" t="s">
        <v>505</v>
      </c>
      <c r="B1260" s="12" t="s">
        <v>1612</v>
      </c>
      <c r="C1260" s="12" t="s">
        <v>803</v>
      </c>
      <c r="D1260" s="12" t="s">
        <v>142</v>
      </c>
      <c r="E1260" s="14">
        <v>2498.1999999999998</v>
      </c>
    </row>
    <row r="1261" spans="1:5" ht="13.8" thickBot="1" x14ac:dyDescent="0.3">
      <c r="A1261" s="12" t="s">
        <v>244</v>
      </c>
      <c r="B1261" s="12" t="s">
        <v>1613</v>
      </c>
      <c r="C1261" s="12" t="s">
        <v>1085</v>
      </c>
      <c r="D1261" s="12" t="s">
        <v>142</v>
      </c>
      <c r="E1261" s="14">
        <v>698.33</v>
      </c>
    </row>
    <row r="1262" spans="1:5" ht="13.8" thickBot="1" x14ac:dyDescent="0.3">
      <c r="A1262" s="12" t="s">
        <v>1614</v>
      </c>
      <c r="B1262" s="12" t="s">
        <v>1615</v>
      </c>
      <c r="C1262" s="12" t="s">
        <v>1616</v>
      </c>
      <c r="D1262" s="12" t="s">
        <v>478</v>
      </c>
      <c r="E1262" s="14">
        <v>990.22</v>
      </c>
    </row>
    <row r="1263" spans="1:5" ht="13.8" thickBot="1" x14ac:dyDescent="0.3">
      <c r="A1263" s="12" t="s">
        <v>1617</v>
      </c>
      <c r="B1263" s="12" t="s">
        <v>1618</v>
      </c>
      <c r="C1263" s="12" t="s">
        <v>1619</v>
      </c>
      <c r="D1263" s="12" t="s">
        <v>142</v>
      </c>
      <c r="E1263" s="14">
        <v>62992.95</v>
      </c>
    </row>
    <row r="1264" spans="1:5" ht="13.8" thickBot="1" x14ac:dyDescent="0.3">
      <c r="A1264" s="12" t="s">
        <v>157</v>
      </c>
      <c r="B1264" s="12" t="s">
        <v>1620</v>
      </c>
      <c r="C1264" s="12" t="s">
        <v>809</v>
      </c>
      <c r="D1264" s="12" t="s">
        <v>195</v>
      </c>
      <c r="E1264" s="14">
        <v>462.67</v>
      </c>
    </row>
    <row r="1265" spans="1:5" ht="13.8" thickBot="1" x14ac:dyDescent="0.3">
      <c r="A1265" s="12" t="s">
        <v>157</v>
      </c>
      <c r="B1265" s="12" t="s">
        <v>1621</v>
      </c>
      <c r="C1265" s="12" t="s">
        <v>809</v>
      </c>
      <c r="D1265" s="12" t="s">
        <v>195</v>
      </c>
      <c r="E1265" s="14">
        <v>2781</v>
      </c>
    </row>
    <row r="1266" spans="1:5" ht="13.8" thickBot="1" x14ac:dyDescent="0.3">
      <c r="A1266" s="12" t="s">
        <v>136</v>
      </c>
      <c r="B1266" s="12" t="s">
        <v>1622</v>
      </c>
      <c r="C1266" s="12" t="s">
        <v>509</v>
      </c>
      <c r="D1266" s="12" t="s">
        <v>142</v>
      </c>
      <c r="E1266" s="14">
        <v>45372.24</v>
      </c>
    </row>
    <row r="1267" spans="1:5" ht="13.8" thickBot="1" x14ac:dyDescent="0.3">
      <c r="A1267" s="12" t="s">
        <v>136</v>
      </c>
      <c r="B1267" s="12" t="s">
        <v>1623</v>
      </c>
      <c r="C1267" s="12" t="s">
        <v>1369</v>
      </c>
      <c r="D1267" s="12" t="s">
        <v>171</v>
      </c>
      <c r="E1267" s="14">
        <v>78664.83</v>
      </c>
    </row>
    <row r="1268" spans="1:5" ht="13.8" thickBot="1" x14ac:dyDescent="0.3">
      <c r="A1268" s="12" t="s">
        <v>232</v>
      </c>
      <c r="B1268" s="12" t="s">
        <v>456</v>
      </c>
      <c r="C1268" s="12" t="s">
        <v>510</v>
      </c>
      <c r="D1268" s="12" t="s">
        <v>142</v>
      </c>
      <c r="E1268" s="14">
        <v>11567.53</v>
      </c>
    </row>
    <row r="1269" spans="1:5" ht="13.8" thickBot="1" x14ac:dyDescent="0.3">
      <c r="A1269" s="12" t="s">
        <v>58</v>
      </c>
      <c r="B1269" s="12" t="s">
        <v>1624</v>
      </c>
      <c r="C1269" s="12" t="s">
        <v>56</v>
      </c>
      <c r="D1269" s="12" t="s">
        <v>57</v>
      </c>
      <c r="E1269" s="14">
        <v>390.1</v>
      </c>
    </row>
    <row r="1270" spans="1:5" ht="13.8" thickBot="1" x14ac:dyDescent="0.3">
      <c r="A1270" s="12" t="s">
        <v>76</v>
      </c>
      <c r="B1270" s="12" t="s">
        <v>1625</v>
      </c>
      <c r="C1270" s="12" t="s">
        <v>56</v>
      </c>
      <c r="D1270" s="12" t="s">
        <v>57</v>
      </c>
      <c r="E1270" s="14">
        <v>543.71</v>
      </c>
    </row>
    <row r="1271" spans="1:5" ht="13.8" thickBot="1" x14ac:dyDescent="0.3">
      <c r="A1271" s="12" t="s">
        <v>54</v>
      </c>
      <c r="B1271" s="12" t="s">
        <v>1626</v>
      </c>
      <c r="C1271" s="12" t="s">
        <v>56</v>
      </c>
      <c r="D1271" s="12" t="s">
        <v>57</v>
      </c>
      <c r="E1271" s="14">
        <v>133.15</v>
      </c>
    </row>
    <row r="1272" spans="1:5" ht="13.8" thickBot="1" x14ac:dyDescent="0.3">
      <c r="A1272" s="12" t="s">
        <v>54</v>
      </c>
      <c r="B1272" s="12" t="s">
        <v>1627</v>
      </c>
      <c r="C1272" s="12" t="s">
        <v>56</v>
      </c>
      <c r="D1272" s="12" t="s">
        <v>57</v>
      </c>
      <c r="E1272" s="14">
        <v>108.88</v>
      </c>
    </row>
    <row r="1273" spans="1:5" ht="13.8" thickBot="1" x14ac:dyDescent="0.3">
      <c r="A1273" s="12" t="s">
        <v>157</v>
      </c>
      <c r="B1273" s="12" t="s">
        <v>1628</v>
      </c>
      <c r="C1273" s="12" t="s">
        <v>56</v>
      </c>
      <c r="D1273" s="12" t="s">
        <v>57</v>
      </c>
      <c r="E1273" s="14">
        <v>82.89</v>
      </c>
    </row>
    <row r="1274" spans="1:5" ht="13.8" thickBot="1" x14ac:dyDescent="0.3">
      <c r="A1274" s="12" t="s">
        <v>54</v>
      </c>
      <c r="B1274" s="12" t="s">
        <v>1629</v>
      </c>
      <c r="C1274" s="12" t="s">
        <v>56</v>
      </c>
      <c r="D1274" s="12" t="s">
        <v>57</v>
      </c>
      <c r="E1274" s="14">
        <v>332.87</v>
      </c>
    </row>
    <row r="1275" spans="1:5" ht="13.8" thickBot="1" x14ac:dyDescent="0.3">
      <c r="A1275" s="12" t="s">
        <v>157</v>
      </c>
      <c r="B1275" s="12" t="s">
        <v>1630</v>
      </c>
      <c r="C1275" s="12" t="s">
        <v>56</v>
      </c>
      <c r="D1275" s="12" t="s">
        <v>171</v>
      </c>
      <c r="E1275" s="14">
        <v>6048.79</v>
      </c>
    </row>
    <row r="1276" spans="1:5" ht="13.8" thickBot="1" x14ac:dyDescent="0.3">
      <c r="A1276" s="12" t="s">
        <v>152</v>
      </c>
      <c r="B1276" s="12" t="s">
        <v>1631</v>
      </c>
      <c r="C1276" s="12" t="s">
        <v>514</v>
      </c>
      <c r="D1276" s="12" t="s">
        <v>57</v>
      </c>
      <c r="E1276" s="14">
        <v>736.16</v>
      </c>
    </row>
    <row r="1277" spans="1:5" ht="13.8" thickBot="1" x14ac:dyDescent="0.3">
      <c r="A1277" s="12" t="s">
        <v>71</v>
      </c>
      <c r="B1277" s="12" t="s">
        <v>1632</v>
      </c>
      <c r="C1277" s="12" t="s">
        <v>67</v>
      </c>
      <c r="D1277" s="12" t="s">
        <v>68</v>
      </c>
      <c r="E1277" s="14">
        <v>3660.47</v>
      </c>
    </row>
    <row r="1278" spans="1:5" ht="13.8" thickBot="1" x14ac:dyDescent="0.3">
      <c r="A1278" s="12" t="s">
        <v>71</v>
      </c>
      <c r="B1278" s="12" t="s">
        <v>1633</v>
      </c>
      <c r="C1278" s="12" t="s">
        <v>67</v>
      </c>
      <c r="D1278" s="12" t="s">
        <v>68</v>
      </c>
      <c r="E1278" s="14">
        <v>2440.31</v>
      </c>
    </row>
    <row r="1279" spans="1:5" ht="13.8" thickBot="1" x14ac:dyDescent="0.3">
      <c r="A1279" s="12" t="s">
        <v>69</v>
      </c>
      <c r="B1279" s="12" t="s">
        <v>1634</v>
      </c>
      <c r="C1279" s="12" t="s">
        <v>67</v>
      </c>
      <c r="D1279" s="12" t="s">
        <v>68</v>
      </c>
      <c r="E1279" s="14">
        <v>607.04</v>
      </c>
    </row>
    <row r="1280" spans="1:5" ht="13.8" thickBot="1" x14ac:dyDescent="0.3">
      <c r="A1280" s="12" t="s">
        <v>71</v>
      </c>
      <c r="B1280" s="12" t="s">
        <v>1635</v>
      </c>
      <c r="C1280" s="12" t="s">
        <v>67</v>
      </c>
      <c r="D1280" s="12" t="s">
        <v>68</v>
      </c>
      <c r="E1280" s="14">
        <v>3660.47</v>
      </c>
    </row>
    <row r="1281" spans="1:5" ht="13.8" thickBot="1" x14ac:dyDescent="0.3">
      <c r="A1281" s="12" t="s">
        <v>80</v>
      </c>
      <c r="B1281" s="12" t="s">
        <v>1636</v>
      </c>
      <c r="C1281" s="12" t="s">
        <v>75</v>
      </c>
      <c r="D1281" s="12" t="s">
        <v>57</v>
      </c>
      <c r="E1281" s="14">
        <v>295.24</v>
      </c>
    </row>
    <row r="1282" spans="1:5" ht="13.8" thickBot="1" x14ac:dyDescent="0.3">
      <c r="A1282" s="12" t="s">
        <v>414</v>
      </c>
      <c r="B1282" s="12" t="s">
        <v>1637</v>
      </c>
      <c r="C1282" s="12" t="s">
        <v>75</v>
      </c>
      <c r="D1282" s="12" t="s">
        <v>57</v>
      </c>
      <c r="E1282" s="14">
        <v>1386.87</v>
      </c>
    </row>
    <row r="1283" spans="1:5" ht="13.8" thickBot="1" x14ac:dyDescent="0.3">
      <c r="A1283" s="12" t="s">
        <v>165</v>
      </c>
      <c r="B1283" s="12" t="s">
        <v>1638</v>
      </c>
      <c r="C1283" s="12" t="s">
        <v>75</v>
      </c>
      <c r="D1283" s="12" t="s">
        <v>57</v>
      </c>
      <c r="E1283" s="14">
        <v>259.33</v>
      </c>
    </row>
    <row r="1284" spans="1:5" ht="13.8" thickBot="1" x14ac:dyDescent="0.3">
      <c r="A1284" s="12" t="s">
        <v>54</v>
      </c>
      <c r="B1284" s="12" t="s">
        <v>1639</v>
      </c>
      <c r="C1284" s="12" t="s">
        <v>75</v>
      </c>
      <c r="D1284" s="12" t="s">
        <v>195</v>
      </c>
      <c r="E1284" s="14">
        <v>332.87</v>
      </c>
    </row>
    <row r="1285" spans="1:5" ht="13.8" thickBot="1" x14ac:dyDescent="0.3">
      <c r="A1285" s="12" t="s">
        <v>175</v>
      </c>
      <c r="B1285" s="12" t="s">
        <v>1640</v>
      </c>
      <c r="C1285" s="12" t="s">
        <v>75</v>
      </c>
      <c r="D1285" s="12" t="s">
        <v>171</v>
      </c>
      <c r="E1285" s="14">
        <v>2008.6</v>
      </c>
    </row>
    <row r="1286" spans="1:5" ht="13.8" thickBot="1" x14ac:dyDescent="0.3">
      <c r="A1286" s="12" t="s">
        <v>529</v>
      </c>
      <c r="B1286" s="12" t="s">
        <v>1641</v>
      </c>
      <c r="C1286" s="12" t="s">
        <v>521</v>
      </c>
      <c r="D1286" s="12" t="s">
        <v>84</v>
      </c>
      <c r="E1286" s="14">
        <v>8200</v>
      </c>
    </row>
    <row r="1287" spans="1:5" ht="13.8" thickBot="1" x14ac:dyDescent="0.3">
      <c r="A1287" s="12" t="s">
        <v>65</v>
      </c>
      <c r="B1287" s="12" t="s">
        <v>1642</v>
      </c>
      <c r="C1287" s="12" t="s">
        <v>521</v>
      </c>
      <c r="D1287" s="12" t="s">
        <v>84</v>
      </c>
      <c r="E1287" s="14">
        <v>135</v>
      </c>
    </row>
    <row r="1288" spans="1:5" ht="13.8" thickBot="1" x14ac:dyDescent="0.3">
      <c r="A1288" s="12" t="s">
        <v>529</v>
      </c>
      <c r="B1288" s="12" t="s">
        <v>1643</v>
      </c>
      <c r="C1288" s="12" t="s">
        <v>521</v>
      </c>
      <c r="D1288" s="12" t="s">
        <v>84</v>
      </c>
      <c r="E1288" s="14">
        <v>300</v>
      </c>
    </row>
    <row r="1289" spans="1:5" ht="13.8" thickBot="1" x14ac:dyDescent="0.3">
      <c r="A1289" s="12" t="s">
        <v>82</v>
      </c>
      <c r="B1289" s="12" t="s">
        <v>1644</v>
      </c>
      <c r="C1289" s="12" t="s">
        <v>521</v>
      </c>
      <c r="D1289" s="12" t="s">
        <v>870</v>
      </c>
      <c r="E1289" s="14">
        <v>47.25</v>
      </c>
    </row>
    <row r="1290" spans="1:5" ht="13.8" thickBot="1" x14ac:dyDescent="0.3">
      <c r="A1290" s="12" t="s">
        <v>118</v>
      </c>
      <c r="B1290" s="12" t="s">
        <v>1645</v>
      </c>
      <c r="C1290" s="12" t="s">
        <v>22</v>
      </c>
      <c r="D1290" s="12" t="s">
        <v>95</v>
      </c>
      <c r="E1290" s="14">
        <v>80.87</v>
      </c>
    </row>
    <row r="1291" spans="1:5" ht="13.8" thickBot="1" x14ac:dyDescent="0.3">
      <c r="A1291" s="12" t="s">
        <v>529</v>
      </c>
      <c r="B1291" s="12" t="s">
        <v>1646</v>
      </c>
      <c r="C1291" s="12" t="s">
        <v>87</v>
      </c>
      <c r="D1291" s="12" t="s">
        <v>84</v>
      </c>
      <c r="E1291" s="14">
        <v>105</v>
      </c>
    </row>
    <row r="1292" spans="1:5" ht="13.8" thickBot="1" x14ac:dyDescent="0.3">
      <c r="A1292" s="12" t="s">
        <v>97</v>
      </c>
      <c r="B1292" s="12" t="s">
        <v>1647</v>
      </c>
      <c r="C1292" s="12" t="s">
        <v>87</v>
      </c>
      <c r="D1292" s="12" t="s">
        <v>95</v>
      </c>
      <c r="E1292" s="14">
        <v>25.85</v>
      </c>
    </row>
    <row r="1293" spans="1:5" ht="13.8" thickBot="1" x14ac:dyDescent="0.3">
      <c r="A1293" s="12" t="s">
        <v>93</v>
      </c>
      <c r="B1293" s="12" t="s">
        <v>1648</v>
      </c>
      <c r="C1293" s="12" t="s">
        <v>31</v>
      </c>
      <c r="D1293" s="12" t="s">
        <v>95</v>
      </c>
      <c r="E1293" s="14">
        <v>20</v>
      </c>
    </row>
    <row r="1294" spans="1:5" ht="13.8" thickBot="1" x14ac:dyDescent="0.3">
      <c r="A1294" s="12" t="s">
        <v>93</v>
      </c>
      <c r="B1294" s="12" t="s">
        <v>1649</v>
      </c>
      <c r="C1294" s="12" t="s">
        <v>32</v>
      </c>
      <c r="D1294" s="12" t="s">
        <v>95</v>
      </c>
      <c r="E1294" s="14">
        <v>21.56</v>
      </c>
    </row>
    <row r="1295" spans="1:5" ht="13.8" thickBot="1" x14ac:dyDescent="0.3">
      <c r="A1295" s="12" t="s">
        <v>97</v>
      </c>
      <c r="B1295" s="12" t="s">
        <v>1650</v>
      </c>
      <c r="C1295" s="12" t="s">
        <v>32</v>
      </c>
      <c r="D1295" s="12" t="s">
        <v>95</v>
      </c>
      <c r="E1295" s="14">
        <v>20.8</v>
      </c>
    </row>
    <row r="1296" spans="1:5" ht="13.8" thickBot="1" x14ac:dyDescent="0.3">
      <c r="A1296" s="12" t="s">
        <v>97</v>
      </c>
      <c r="B1296" s="12" t="s">
        <v>106</v>
      </c>
      <c r="C1296" s="12" t="s">
        <v>33</v>
      </c>
      <c r="D1296" s="12" t="s">
        <v>95</v>
      </c>
      <c r="E1296" s="14">
        <v>20.8</v>
      </c>
    </row>
    <row r="1297" spans="1:5" ht="13.8" thickBot="1" x14ac:dyDescent="0.3">
      <c r="A1297" s="12" t="s">
        <v>529</v>
      </c>
      <c r="B1297" s="12" t="s">
        <v>1651</v>
      </c>
      <c r="C1297" s="12" t="s">
        <v>34</v>
      </c>
      <c r="D1297" s="12" t="s">
        <v>84</v>
      </c>
      <c r="E1297" s="14">
        <v>300</v>
      </c>
    </row>
    <row r="1298" spans="1:5" ht="13.8" thickBot="1" x14ac:dyDescent="0.3">
      <c r="A1298" s="12" t="s">
        <v>88</v>
      </c>
      <c r="B1298" s="12" t="s">
        <v>1652</v>
      </c>
      <c r="C1298" s="12" t="s">
        <v>34</v>
      </c>
      <c r="D1298" s="12" t="s">
        <v>870</v>
      </c>
      <c r="E1298" s="14">
        <v>824.1</v>
      </c>
    </row>
    <row r="1299" spans="1:5" ht="13.8" thickBot="1" x14ac:dyDescent="0.3">
      <c r="A1299" s="12" t="s">
        <v>85</v>
      </c>
      <c r="B1299" s="12" t="s">
        <v>1653</v>
      </c>
      <c r="C1299" s="12" t="s">
        <v>34</v>
      </c>
      <c r="D1299" s="12" t="s">
        <v>92</v>
      </c>
      <c r="E1299" s="14">
        <v>30</v>
      </c>
    </row>
    <row r="1300" spans="1:5" ht="13.8" thickBot="1" x14ac:dyDescent="0.3">
      <c r="A1300" s="12" t="s">
        <v>93</v>
      </c>
      <c r="B1300" s="12" t="s">
        <v>1654</v>
      </c>
      <c r="C1300" s="12" t="s">
        <v>34</v>
      </c>
      <c r="D1300" s="12" t="s">
        <v>95</v>
      </c>
      <c r="E1300" s="14">
        <v>56.25</v>
      </c>
    </row>
    <row r="1301" spans="1:5" ht="13.8" thickBot="1" x14ac:dyDescent="0.3">
      <c r="A1301" s="12" t="s">
        <v>97</v>
      </c>
      <c r="B1301" s="12" t="s">
        <v>1124</v>
      </c>
      <c r="C1301" s="12" t="s">
        <v>34</v>
      </c>
      <c r="D1301" s="12" t="s">
        <v>95</v>
      </c>
      <c r="E1301" s="14">
        <v>20.91</v>
      </c>
    </row>
    <row r="1302" spans="1:5" ht="13.8" thickBot="1" x14ac:dyDescent="0.3">
      <c r="A1302" s="12" t="s">
        <v>97</v>
      </c>
      <c r="B1302" s="12" t="s">
        <v>1401</v>
      </c>
      <c r="C1302" s="12" t="s">
        <v>107</v>
      </c>
      <c r="D1302" s="12" t="s">
        <v>84</v>
      </c>
      <c r="E1302" s="14">
        <v>24.93</v>
      </c>
    </row>
    <row r="1303" spans="1:5" ht="13.8" thickBot="1" x14ac:dyDescent="0.3">
      <c r="A1303" s="12" t="s">
        <v>97</v>
      </c>
      <c r="B1303" s="12" t="s">
        <v>1655</v>
      </c>
      <c r="C1303" s="12" t="s">
        <v>107</v>
      </c>
      <c r="D1303" s="12" t="s">
        <v>95</v>
      </c>
      <c r="E1303" s="14">
        <v>22.48</v>
      </c>
    </row>
    <row r="1304" spans="1:5" ht="13.8" thickBot="1" x14ac:dyDescent="0.3">
      <c r="A1304" s="12" t="s">
        <v>97</v>
      </c>
      <c r="B1304" s="12" t="s">
        <v>1656</v>
      </c>
      <c r="C1304" s="12" t="s">
        <v>107</v>
      </c>
      <c r="D1304" s="12" t="s">
        <v>95</v>
      </c>
      <c r="E1304" s="14">
        <v>23.1</v>
      </c>
    </row>
    <row r="1305" spans="1:5" ht="13.8" thickBot="1" x14ac:dyDescent="0.3">
      <c r="A1305" s="12" t="s">
        <v>97</v>
      </c>
      <c r="B1305" s="12" t="s">
        <v>1657</v>
      </c>
      <c r="C1305" s="12" t="s">
        <v>109</v>
      </c>
      <c r="D1305" s="12" t="s">
        <v>95</v>
      </c>
      <c r="E1305" s="14">
        <v>23.1</v>
      </c>
    </row>
    <row r="1306" spans="1:5" ht="13.8" thickBot="1" x14ac:dyDescent="0.3">
      <c r="A1306" s="12" t="s">
        <v>82</v>
      </c>
      <c r="B1306" s="12" t="s">
        <v>1658</v>
      </c>
      <c r="C1306" s="12" t="s">
        <v>112</v>
      </c>
      <c r="D1306" s="12" t="s">
        <v>127</v>
      </c>
      <c r="E1306" s="14">
        <v>115.06</v>
      </c>
    </row>
    <row r="1307" spans="1:5" ht="13.8" thickBot="1" x14ac:dyDescent="0.3">
      <c r="A1307" s="12" t="s">
        <v>82</v>
      </c>
      <c r="B1307" s="12" t="s">
        <v>1659</v>
      </c>
      <c r="C1307" s="12" t="s">
        <v>112</v>
      </c>
      <c r="D1307" s="12" t="s">
        <v>92</v>
      </c>
      <c r="E1307" s="14">
        <v>42.46</v>
      </c>
    </row>
    <row r="1308" spans="1:5" ht="13.8" thickBot="1" x14ac:dyDescent="0.3">
      <c r="A1308" s="12" t="s">
        <v>97</v>
      </c>
      <c r="B1308" s="12" t="s">
        <v>1660</v>
      </c>
      <c r="C1308" s="12" t="s">
        <v>112</v>
      </c>
      <c r="D1308" s="12" t="s">
        <v>95</v>
      </c>
      <c r="E1308" s="14">
        <v>22.94</v>
      </c>
    </row>
    <row r="1309" spans="1:5" ht="13.8" thickBot="1" x14ac:dyDescent="0.3">
      <c r="A1309" s="12" t="s">
        <v>97</v>
      </c>
      <c r="B1309" s="12" t="s">
        <v>838</v>
      </c>
      <c r="C1309" s="12" t="s">
        <v>541</v>
      </c>
      <c r="D1309" s="12" t="s">
        <v>84</v>
      </c>
      <c r="E1309" s="14">
        <v>23.1</v>
      </c>
    </row>
    <row r="1310" spans="1:5" ht="13.8" thickBot="1" x14ac:dyDescent="0.3">
      <c r="A1310" s="12" t="s">
        <v>82</v>
      </c>
      <c r="B1310" s="12" t="s">
        <v>1661</v>
      </c>
      <c r="C1310" s="12" t="s">
        <v>541</v>
      </c>
      <c r="D1310" s="12" t="s">
        <v>84</v>
      </c>
      <c r="E1310" s="14">
        <v>54.78</v>
      </c>
    </row>
    <row r="1311" spans="1:5" ht="13.8" thickBot="1" x14ac:dyDescent="0.3">
      <c r="A1311" s="12" t="s">
        <v>97</v>
      </c>
      <c r="B1311" s="12" t="s">
        <v>1662</v>
      </c>
      <c r="C1311" s="12" t="s">
        <v>541</v>
      </c>
      <c r="D1311" s="12" t="s">
        <v>95</v>
      </c>
      <c r="E1311" s="14">
        <v>24.93</v>
      </c>
    </row>
    <row r="1312" spans="1:5" ht="13.8" thickBot="1" x14ac:dyDescent="0.3">
      <c r="A1312" s="12" t="s">
        <v>1663</v>
      </c>
      <c r="B1312" s="12" t="s">
        <v>1664</v>
      </c>
      <c r="C1312" s="12" t="s">
        <v>114</v>
      </c>
      <c r="D1312" s="12" t="s">
        <v>84</v>
      </c>
      <c r="E1312" s="14">
        <v>20</v>
      </c>
    </row>
    <row r="1313" spans="1:5" ht="13.8" thickBot="1" x14ac:dyDescent="0.3">
      <c r="A1313" s="12" t="s">
        <v>88</v>
      </c>
      <c r="B1313" s="12" t="s">
        <v>121</v>
      </c>
      <c r="C1313" s="12" t="s">
        <v>114</v>
      </c>
      <c r="D1313" s="12" t="s">
        <v>90</v>
      </c>
      <c r="E1313" s="14">
        <v>84.45</v>
      </c>
    </row>
    <row r="1314" spans="1:5" ht="13.8" thickBot="1" x14ac:dyDescent="0.3">
      <c r="A1314" s="12" t="s">
        <v>97</v>
      </c>
      <c r="B1314" s="12" t="s">
        <v>1665</v>
      </c>
      <c r="C1314" s="12" t="s">
        <v>543</v>
      </c>
      <c r="D1314" s="12" t="s">
        <v>95</v>
      </c>
      <c r="E1314" s="14">
        <v>23.56</v>
      </c>
    </row>
    <row r="1315" spans="1:5" ht="13.8" thickBot="1" x14ac:dyDescent="0.3">
      <c r="A1315" s="12" t="s">
        <v>97</v>
      </c>
      <c r="B1315" s="12" t="s">
        <v>94</v>
      </c>
      <c r="C1315" s="12" t="s">
        <v>543</v>
      </c>
      <c r="D1315" s="12" t="s">
        <v>95</v>
      </c>
      <c r="E1315" s="14">
        <v>22.94</v>
      </c>
    </row>
    <row r="1316" spans="1:5" ht="13.8" thickBot="1" x14ac:dyDescent="0.3">
      <c r="A1316" s="12" t="s">
        <v>97</v>
      </c>
      <c r="B1316" s="12" t="s">
        <v>1666</v>
      </c>
      <c r="C1316" s="12" t="s">
        <v>543</v>
      </c>
      <c r="D1316" s="12" t="s">
        <v>95</v>
      </c>
      <c r="E1316" s="14">
        <v>6.42</v>
      </c>
    </row>
    <row r="1317" spans="1:5" ht="13.8" thickBot="1" x14ac:dyDescent="0.3">
      <c r="A1317" s="12" t="s">
        <v>124</v>
      </c>
      <c r="B1317" s="12" t="s">
        <v>1667</v>
      </c>
      <c r="C1317" s="12" t="s">
        <v>545</v>
      </c>
      <c r="D1317" s="12" t="s">
        <v>870</v>
      </c>
      <c r="E1317" s="14">
        <v>277.23</v>
      </c>
    </row>
    <row r="1318" spans="1:5" ht="13.8" thickBot="1" x14ac:dyDescent="0.3">
      <c r="A1318" s="12" t="s">
        <v>82</v>
      </c>
      <c r="B1318" s="12" t="s">
        <v>1668</v>
      </c>
      <c r="C1318" s="12" t="s">
        <v>545</v>
      </c>
      <c r="D1318" s="12" t="s">
        <v>92</v>
      </c>
      <c r="E1318" s="14">
        <v>117.25</v>
      </c>
    </row>
    <row r="1319" spans="1:5" ht="13.8" thickBot="1" x14ac:dyDescent="0.3">
      <c r="A1319" s="12" t="s">
        <v>124</v>
      </c>
      <c r="B1319" s="12" t="s">
        <v>1669</v>
      </c>
      <c r="C1319" s="12" t="s">
        <v>42</v>
      </c>
      <c r="D1319" s="12" t="s">
        <v>870</v>
      </c>
      <c r="E1319" s="14">
        <v>20.86</v>
      </c>
    </row>
    <row r="1320" spans="1:5" ht="13.8" thickBot="1" x14ac:dyDescent="0.3">
      <c r="A1320" s="12" t="s">
        <v>124</v>
      </c>
      <c r="B1320" s="12" t="s">
        <v>1412</v>
      </c>
      <c r="C1320" s="12" t="s">
        <v>42</v>
      </c>
      <c r="D1320" s="12" t="s">
        <v>870</v>
      </c>
      <c r="E1320" s="14">
        <v>277.23</v>
      </c>
    </row>
    <row r="1321" spans="1:5" ht="13.8" thickBot="1" x14ac:dyDescent="0.3">
      <c r="A1321" s="12" t="s">
        <v>88</v>
      </c>
      <c r="B1321" s="12" t="s">
        <v>1670</v>
      </c>
      <c r="C1321" s="12" t="s">
        <v>42</v>
      </c>
      <c r="D1321" s="12" t="s">
        <v>535</v>
      </c>
      <c r="E1321" s="14">
        <v>128.54</v>
      </c>
    </row>
    <row r="1322" spans="1:5" ht="13.8" thickBot="1" x14ac:dyDescent="0.3">
      <c r="A1322" s="12" t="s">
        <v>1671</v>
      </c>
      <c r="B1322" s="12" t="s">
        <v>1672</v>
      </c>
      <c r="C1322" s="12" t="s">
        <v>122</v>
      </c>
      <c r="D1322" s="12" t="s">
        <v>870</v>
      </c>
      <c r="E1322" s="14">
        <v>262.89999999999998</v>
      </c>
    </row>
    <row r="1323" spans="1:5" ht="13.8" thickBot="1" x14ac:dyDescent="0.3">
      <c r="A1323" s="12" t="s">
        <v>88</v>
      </c>
      <c r="B1323" s="12" t="s">
        <v>1673</v>
      </c>
      <c r="C1323" s="12" t="s">
        <v>122</v>
      </c>
      <c r="D1323" s="12" t="s">
        <v>127</v>
      </c>
      <c r="E1323" s="14">
        <v>608.65</v>
      </c>
    </row>
    <row r="1324" spans="1:5" ht="13.8" thickBot="1" x14ac:dyDescent="0.3">
      <c r="A1324" s="12" t="s">
        <v>97</v>
      </c>
      <c r="B1324" s="12" t="s">
        <v>1674</v>
      </c>
      <c r="C1324" s="12" t="s">
        <v>126</v>
      </c>
      <c r="D1324" s="12" t="s">
        <v>95</v>
      </c>
      <c r="E1324" s="14">
        <v>27.23</v>
      </c>
    </row>
    <row r="1325" spans="1:5" ht="13.8" thickBot="1" x14ac:dyDescent="0.3">
      <c r="A1325" s="12" t="s">
        <v>424</v>
      </c>
      <c r="B1325" s="12" t="s">
        <v>1675</v>
      </c>
      <c r="C1325" s="12" t="s">
        <v>131</v>
      </c>
      <c r="D1325" s="12" t="s">
        <v>64</v>
      </c>
      <c r="E1325" s="14">
        <v>36.65</v>
      </c>
    </row>
    <row r="1326" spans="1:5" ht="13.8" thickBot="1" x14ac:dyDescent="0.3">
      <c r="A1326" s="12" t="s">
        <v>118</v>
      </c>
      <c r="B1326" s="12" t="s">
        <v>1676</v>
      </c>
      <c r="C1326" s="12" t="s">
        <v>131</v>
      </c>
      <c r="D1326" s="12" t="s">
        <v>95</v>
      </c>
      <c r="E1326" s="14">
        <v>25.69</v>
      </c>
    </row>
    <row r="1327" spans="1:5" ht="13.8" thickBot="1" x14ac:dyDescent="0.3">
      <c r="A1327" s="12" t="s">
        <v>118</v>
      </c>
      <c r="B1327" s="12" t="s">
        <v>1677</v>
      </c>
      <c r="C1327" s="12" t="s">
        <v>131</v>
      </c>
      <c r="D1327" s="12" t="s">
        <v>95</v>
      </c>
      <c r="E1327" s="14">
        <v>51.38</v>
      </c>
    </row>
    <row r="1328" spans="1:5" ht="13.8" thickBot="1" x14ac:dyDescent="0.3">
      <c r="A1328" s="12" t="s">
        <v>1678</v>
      </c>
      <c r="B1328" s="12" t="s">
        <v>1679</v>
      </c>
      <c r="C1328" s="12" t="s">
        <v>135</v>
      </c>
      <c r="D1328" s="12" t="s">
        <v>90</v>
      </c>
      <c r="E1328" s="14">
        <v>68.7</v>
      </c>
    </row>
    <row r="1329" spans="1:5" ht="13.8" thickBot="1" x14ac:dyDescent="0.3">
      <c r="A1329" s="12" t="s">
        <v>82</v>
      </c>
      <c r="B1329" s="12" t="s">
        <v>1680</v>
      </c>
      <c r="C1329" s="12" t="s">
        <v>135</v>
      </c>
      <c r="D1329" s="12" t="s">
        <v>92</v>
      </c>
      <c r="E1329" s="14">
        <v>57.2</v>
      </c>
    </row>
    <row r="1330" spans="1:5" ht="13.8" thickBot="1" x14ac:dyDescent="0.3">
      <c r="A1330" s="12" t="s">
        <v>118</v>
      </c>
      <c r="B1330" s="12" t="s">
        <v>1681</v>
      </c>
      <c r="C1330" s="12" t="s">
        <v>135</v>
      </c>
      <c r="D1330" s="12" t="s">
        <v>95</v>
      </c>
      <c r="E1330" s="14">
        <v>31.5</v>
      </c>
    </row>
    <row r="1331" spans="1:5" ht="13.8" thickBot="1" x14ac:dyDescent="0.3">
      <c r="A1331" s="12" t="s">
        <v>136</v>
      </c>
      <c r="B1331" s="12" t="s">
        <v>1682</v>
      </c>
      <c r="C1331" s="12" t="s">
        <v>141</v>
      </c>
      <c r="D1331" s="12" t="s">
        <v>142</v>
      </c>
      <c r="E1331" s="14">
        <v>738.1</v>
      </c>
    </row>
    <row r="1332" spans="1:5" ht="13.8" thickBot="1" x14ac:dyDescent="0.3">
      <c r="A1332" s="12" t="s">
        <v>167</v>
      </c>
      <c r="B1332" s="12" t="s">
        <v>1683</v>
      </c>
      <c r="C1332" s="12" t="s">
        <v>154</v>
      </c>
      <c r="D1332" s="12" t="s">
        <v>57</v>
      </c>
      <c r="E1332" s="14">
        <v>189.96</v>
      </c>
    </row>
    <row r="1333" spans="1:5" ht="13.8" thickBot="1" x14ac:dyDescent="0.3">
      <c r="A1333" s="12" t="s">
        <v>369</v>
      </c>
      <c r="B1333" s="12" t="s">
        <v>1684</v>
      </c>
      <c r="C1333" s="12" t="s">
        <v>154</v>
      </c>
      <c r="D1333" s="12" t="s">
        <v>57</v>
      </c>
      <c r="E1333" s="14">
        <v>506.88</v>
      </c>
    </row>
    <row r="1334" spans="1:5" ht="13.8" thickBot="1" x14ac:dyDescent="0.3">
      <c r="A1334" s="12" t="s">
        <v>157</v>
      </c>
      <c r="B1334" s="12" t="s">
        <v>1685</v>
      </c>
      <c r="C1334" s="12" t="s">
        <v>154</v>
      </c>
      <c r="D1334" s="12" t="s">
        <v>57</v>
      </c>
      <c r="E1334" s="14">
        <v>812.2</v>
      </c>
    </row>
    <row r="1335" spans="1:5" ht="13.8" thickBot="1" x14ac:dyDescent="0.3">
      <c r="A1335" s="12" t="s">
        <v>157</v>
      </c>
      <c r="B1335" s="12" t="s">
        <v>1686</v>
      </c>
      <c r="C1335" s="12" t="s">
        <v>154</v>
      </c>
      <c r="D1335" s="12" t="s">
        <v>57</v>
      </c>
      <c r="E1335" s="14">
        <v>210.79</v>
      </c>
    </row>
    <row r="1336" spans="1:5" ht="13.8" thickBot="1" x14ac:dyDescent="0.3">
      <c r="A1336" s="12" t="s">
        <v>157</v>
      </c>
      <c r="B1336" s="12" t="s">
        <v>1687</v>
      </c>
      <c r="C1336" s="12" t="s">
        <v>154</v>
      </c>
      <c r="D1336" s="12" t="s">
        <v>57</v>
      </c>
      <c r="E1336" s="14">
        <v>412.36</v>
      </c>
    </row>
    <row r="1337" spans="1:5" ht="13.8" thickBot="1" x14ac:dyDescent="0.3">
      <c r="A1337" s="12" t="s">
        <v>167</v>
      </c>
      <c r="B1337" s="12" t="s">
        <v>1688</v>
      </c>
      <c r="C1337" s="12" t="s">
        <v>154</v>
      </c>
      <c r="D1337" s="12" t="s">
        <v>57</v>
      </c>
      <c r="E1337" s="14">
        <v>189.96</v>
      </c>
    </row>
    <row r="1338" spans="1:5" ht="13.8" thickBot="1" x14ac:dyDescent="0.3">
      <c r="A1338" s="12" t="s">
        <v>76</v>
      </c>
      <c r="B1338" s="12" t="s">
        <v>1689</v>
      </c>
      <c r="C1338" s="12" t="s">
        <v>154</v>
      </c>
      <c r="D1338" s="12" t="s">
        <v>57</v>
      </c>
      <c r="E1338" s="14">
        <v>376.81</v>
      </c>
    </row>
    <row r="1339" spans="1:5" ht="13.8" thickBot="1" x14ac:dyDescent="0.3">
      <c r="A1339" s="12" t="s">
        <v>457</v>
      </c>
      <c r="B1339" s="12" t="s">
        <v>1690</v>
      </c>
      <c r="C1339" s="12" t="s">
        <v>173</v>
      </c>
      <c r="D1339" s="12" t="s">
        <v>174</v>
      </c>
      <c r="E1339" s="14">
        <v>2416.62</v>
      </c>
    </row>
    <row r="1340" spans="1:5" ht="13.8" thickBot="1" x14ac:dyDescent="0.3">
      <c r="A1340" s="12" t="s">
        <v>165</v>
      </c>
      <c r="B1340" s="12" t="s">
        <v>1691</v>
      </c>
      <c r="C1340" s="12" t="s">
        <v>173</v>
      </c>
      <c r="D1340" s="12" t="s">
        <v>268</v>
      </c>
      <c r="E1340" s="14">
        <v>382.36</v>
      </c>
    </row>
    <row r="1341" spans="1:5" ht="13.8" thickBot="1" x14ac:dyDescent="0.3">
      <c r="A1341" s="12" t="s">
        <v>157</v>
      </c>
      <c r="B1341" s="12" t="s">
        <v>1692</v>
      </c>
      <c r="C1341" s="12" t="s">
        <v>173</v>
      </c>
      <c r="D1341" s="12" t="s">
        <v>588</v>
      </c>
      <c r="E1341" s="14">
        <v>1203.53</v>
      </c>
    </row>
    <row r="1342" spans="1:5" ht="13.8" thickBot="1" x14ac:dyDescent="0.3">
      <c r="A1342" s="12" t="s">
        <v>329</v>
      </c>
      <c r="B1342" s="12" t="s">
        <v>1693</v>
      </c>
      <c r="C1342" s="12" t="s">
        <v>173</v>
      </c>
      <c r="D1342" s="12" t="s">
        <v>171</v>
      </c>
      <c r="E1342" s="14">
        <v>3205.07</v>
      </c>
    </row>
    <row r="1343" spans="1:5" ht="13.8" thickBot="1" x14ac:dyDescent="0.3">
      <c r="A1343" s="12" t="s">
        <v>414</v>
      </c>
      <c r="B1343" s="12" t="s">
        <v>1694</v>
      </c>
      <c r="C1343" s="12" t="s">
        <v>183</v>
      </c>
      <c r="D1343" s="12" t="s">
        <v>57</v>
      </c>
      <c r="E1343" s="14">
        <v>214.36</v>
      </c>
    </row>
    <row r="1344" spans="1:5" ht="13.8" thickBot="1" x14ac:dyDescent="0.3">
      <c r="A1344" s="12" t="s">
        <v>160</v>
      </c>
      <c r="B1344" s="12" t="s">
        <v>1695</v>
      </c>
      <c r="C1344" s="12" t="s">
        <v>183</v>
      </c>
      <c r="D1344" s="12" t="s">
        <v>57</v>
      </c>
      <c r="E1344" s="14">
        <v>813.12</v>
      </c>
    </row>
    <row r="1345" spans="1:5" ht="13.8" thickBot="1" x14ac:dyDescent="0.3">
      <c r="A1345" s="12" t="s">
        <v>256</v>
      </c>
      <c r="B1345" s="12" t="s">
        <v>1696</v>
      </c>
      <c r="C1345" s="12" t="s">
        <v>183</v>
      </c>
      <c r="D1345" s="12" t="s">
        <v>188</v>
      </c>
      <c r="E1345" s="14">
        <v>567.15</v>
      </c>
    </row>
    <row r="1346" spans="1:5" ht="13.8" thickBot="1" x14ac:dyDescent="0.3">
      <c r="A1346" s="12" t="s">
        <v>181</v>
      </c>
      <c r="B1346" s="12" t="s">
        <v>1697</v>
      </c>
      <c r="C1346" s="12" t="s">
        <v>183</v>
      </c>
      <c r="D1346" s="12" t="s">
        <v>188</v>
      </c>
      <c r="E1346" s="14">
        <v>602.94000000000005</v>
      </c>
    </row>
    <row r="1347" spans="1:5" ht="13.8" thickBot="1" x14ac:dyDescent="0.3">
      <c r="A1347" s="12" t="s">
        <v>256</v>
      </c>
      <c r="B1347" s="12" t="s">
        <v>1698</v>
      </c>
      <c r="C1347" s="12" t="s">
        <v>183</v>
      </c>
      <c r="D1347" s="12" t="s">
        <v>188</v>
      </c>
      <c r="E1347" s="14">
        <v>159.96</v>
      </c>
    </row>
    <row r="1348" spans="1:5" ht="13.8" thickBot="1" x14ac:dyDescent="0.3">
      <c r="A1348" s="12" t="s">
        <v>181</v>
      </c>
      <c r="B1348" s="12" t="s">
        <v>1699</v>
      </c>
      <c r="C1348" s="12" t="s">
        <v>183</v>
      </c>
      <c r="D1348" s="12" t="s">
        <v>188</v>
      </c>
      <c r="E1348" s="14">
        <v>602.94000000000005</v>
      </c>
    </row>
    <row r="1349" spans="1:5" ht="13.8" thickBot="1" x14ac:dyDescent="0.3">
      <c r="A1349" s="12" t="s">
        <v>160</v>
      </c>
      <c r="B1349" s="12" t="s">
        <v>1700</v>
      </c>
      <c r="C1349" s="12" t="s">
        <v>183</v>
      </c>
      <c r="D1349" s="12" t="s">
        <v>78</v>
      </c>
      <c r="E1349" s="14">
        <v>2918.52</v>
      </c>
    </row>
    <row r="1350" spans="1:5" ht="13.8" thickBot="1" x14ac:dyDescent="0.3">
      <c r="A1350" s="12" t="s">
        <v>54</v>
      </c>
      <c r="B1350" s="12" t="s">
        <v>1701</v>
      </c>
      <c r="C1350" s="12" t="s">
        <v>183</v>
      </c>
      <c r="D1350" s="12" t="s">
        <v>195</v>
      </c>
      <c r="E1350" s="14">
        <v>57.86</v>
      </c>
    </row>
    <row r="1351" spans="1:5" ht="13.8" thickBot="1" x14ac:dyDescent="0.3">
      <c r="A1351" s="12" t="s">
        <v>200</v>
      </c>
      <c r="B1351" s="12" t="s">
        <v>1702</v>
      </c>
      <c r="C1351" s="12" t="s">
        <v>183</v>
      </c>
      <c r="D1351" s="12" t="s">
        <v>171</v>
      </c>
      <c r="E1351" s="14">
        <v>786.5</v>
      </c>
    </row>
    <row r="1352" spans="1:5" ht="13.8" thickBot="1" x14ac:dyDescent="0.3">
      <c r="A1352" s="12" t="s">
        <v>374</v>
      </c>
      <c r="B1352" s="12" t="s">
        <v>1703</v>
      </c>
      <c r="C1352" s="12" t="s">
        <v>183</v>
      </c>
      <c r="D1352" s="12" t="s">
        <v>1704</v>
      </c>
      <c r="E1352" s="14">
        <v>78.23</v>
      </c>
    </row>
    <row r="1353" spans="1:5" ht="13.8" thickBot="1" x14ac:dyDescent="0.3">
      <c r="A1353" s="12" t="s">
        <v>76</v>
      </c>
      <c r="B1353" s="12" t="s">
        <v>1705</v>
      </c>
      <c r="C1353" s="12" t="s">
        <v>198</v>
      </c>
      <c r="D1353" s="12" t="s">
        <v>57</v>
      </c>
      <c r="E1353" s="14">
        <v>332.75</v>
      </c>
    </row>
    <row r="1354" spans="1:5" ht="13.8" thickBot="1" x14ac:dyDescent="0.3">
      <c r="A1354" s="12" t="s">
        <v>285</v>
      </c>
      <c r="B1354" s="12" t="s">
        <v>1706</v>
      </c>
      <c r="C1354" s="12" t="s">
        <v>198</v>
      </c>
      <c r="D1354" s="12" t="s">
        <v>57</v>
      </c>
      <c r="E1354" s="14">
        <v>284.35000000000002</v>
      </c>
    </row>
    <row r="1355" spans="1:5" ht="13.8" thickBot="1" x14ac:dyDescent="0.3">
      <c r="A1355" s="12" t="s">
        <v>152</v>
      </c>
      <c r="B1355" s="12" t="s">
        <v>1707</v>
      </c>
      <c r="C1355" s="12" t="s">
        <v>198</v>
      </c>
      <c r="D1355" s="12" t="s">
        <v>218</v>
      </c>
      <c r="E1355" s="14">
        <v>3106.81</v>
      </c>
    </row>
    <row r="1356" spans="1:5" ht="13.8" thickBot="1" x14ac:dyDescent="0.3">
      <c r="A1356" s="12" t="s">
        <v>226</v>
      </c>
      <c r="B1356" s="12" t="s">
        <v>1708</v>
      </c>
      <c r="C1356" s="12" t="s">
        <v>198</v>
      </c>
      <c r="D1356" s="12" t="s">
        <v>218</v>
      </c>
      <c r="E1356" s="14">
        <v>923.78</v>
      </c>
    </row>
    <row r="1357" spans="1:5" ht="13.8" thickBot="1" x14ac:dyDescent="0.3">
      <c r="A1357" s="12" t="s">
        <v>58</v>
      </c>
      <c r="B1357" s="12" t="s">
        <v>1709</v>
      </c>
      <c r="C1357" s="12" t="s">
        <v>202</v>
      </c>
      <c r="D1357" s="12" t="s">
        <v>218</v>
      </c>
      <c r="E1357" s="14">
        <v>77.739999999999995</v>
      </c>
    </row>
    <row r="1358" spans="1:5" ht="13.8" thickBot="1" x14ac:dyDescent="0.3">
      <c r="A1358" s="12" t="s">
        <v>152</v>
      </c>
      <c r="B1358" s="12" t="s">
        <v>1710</v>
      </c>
      <c r="C1358" s="12" t="s">
        <v>202</v>
      </c>
      <c r="D1358" s="12" t="s">
        <v>195</v>
      </c>
      <c r="E1358" s="14">
        <v>1267.8399999999999</v>
      </c>
    </row>
    <row r="1359" spans="1:5" ht="13.8" thickBot="1" x14ac:dyDescent="0.3">
      <c r="A1359" s="12" t="s">
        <v>54</v>
      </c>
      <c r="B1359" s="12" t="s">
        <v>1711</v>
      </c>
      <c r="C1359" s="12" t="s">
        <v>202</v>
      </c>
      <c r="D1359" s="12" t="s">
        <v>195</v>
      </c>
      <c r="E1359" s="14">
        <v>332.87</v>
      </c>
    </row>
    <row r="1360" spans="1:5" ht="13.8" thickBot="1" x14ac:dyDescent="0.3">
      <c r="A1360" s="12" t="s">
        <v>157</v>
      </c>
      <c r="B1360" s="12" t="s">
        <v>1712</v>
      </c>
      <c r="C1360" s="12" t="s">
        <v>202</v>
      </c>
      <c r="D1360" s="12" t="s">
        <v>195</v>
      </c>
      <c r="E1360" s="14">
        <v>1035.94</v>
      </c>
    </row>
    <row r="1361" spans="1:5" ht="13.8" thickBot="1" x14ac:dyDescent="0.3">
      <c r="A1361" s="12" t="s">
        <v>1214</v>
      </c>
      <c r="B1361" s="12" t="s">
        <v>1713</v>
      </c>
      <c r="C1361" s="12" t="s">
        <v>202</v>
      </c>
      <c r="D1361" s="12" t="s">
        <v>150</v>
      </c>
      <c r="E1361" s="14">
        <v>739</v>
      </c>
    </row>
    <row r="1362" spans="1:5" ht="13.8" thickBot="1" x14ac:dyDescent="0.3">
      <c r="A1362" s="12" t="s">
        <v>144</v>
      </c>
      <c r="B1362" s="12" t="s">
        <v>1714</v>
      </c>
      <c r="C1362" s="12" t="s">
        <v>202</v>
      </c>
      <c r="D1362" s="12" t="s">
        <v>150</v>
      </c>
      <c r="E1362" s="14">
        <v>600.20000000000005</v>
      </c>
    </row>
    <row r="1363" spans="1:5" ht="13.8" thickBot="1" x14ac:dyDescent="0.3">
      <c r="A1363" s="12" t="s">
        <v>54</v>
      </c>
      <c r="B1363" s="12" t="s">
        <v>1715</v>
      </c>
      <c r="C1363" s="12" t="s">
        <v>208</v>
      </c>
      <c r="D1363" s="12" t="s">
        <v>78</v>
      </c>
      <c r="E1363" s="14">
        <v>1344.7</v>
      </c>
    </row>
    <row r="1364" spans="1:5" ht="13.8" thickBot="1" x14ac:dyDescent="0.3">
      <c r="A1364" s="12" t="s">
        <v>58</v>
      </c>
      <c r="B1364" s="12" t="s">
        <v>1716</v>
      </c>
      <c r="C1364" s="12" t="s">
        <v>208</v>
      </c>
      <c r="D1364" s="12" t="s">
        <v>218</v>
      </c>
      <c r="E1364" s="14">
        <v>224.59</v>
      </c>
    </row>
    <row r="1365" spans="1:5" ht="13.8" thickBot="1" x14ac:dyDescent="0.3">
      <c r="A1365" s="12" t="s">
        <v>54</v>
      </c>
      <c r="B1365" s="12" t="s">
        <v>1717</v>
      </c>
      <c r="C1365" s="12" t="s">
        <v>208</v>
      </c>
      <c r="D1365" s="12" t="s">
        <v>210</v>
      </c>
      <c r="E1365" s="14">
        <v>1093.28</v>
      </c>
    </row>
    <row r="1366" spans="1:5" ht="13.8" thickBot="1" x14ac:dyDescent="0.3">
      <c r="A1366" s="12" t="s">
        <v>160</v>
      </c>
      <c r="B1366" s="12" t="s">
        <v>1718</v>
      </c>
      <c r="C1366" s="12" t="s">
        <v>214</v>
      </c>
      <c r="D1366" s="12" t="s">
        <v>78</v>
      </c>
      <c r="E1366" s="14">
        <v>312.18</v>
      </c>
    </row>
    <row r="1367" spans="1:5" ht="13.8" thickBot="1" x14ac:dyDescent="0.3">
      <c r="A1367" s="12" t="s">
        <v>160</v>
      </c>
      <c r="B1367" s="12" t="s">
        <v>1719</v>
      </c>
      <c r="C1367" s="12" t="s">
        <v>214</v>
      </c>
      <c r="D1367" s="12" t="s">
        <v>78</v>
      </c>
      <c r="E1367" s="14">
        <v>1007.93</v>
      </c>
    </row>
    <row r="1368" spans="1:5" ht="13.8" thickBot="1" x14ac:dyDescent="0.3">
      <c r="A1368" s="12" t="s">
        <v>167</v>
      </c>
      <c r="B1368" s="12" t="s">
        <v>1720</v>
      </c>
      <c r="C1368" s="12" t="s">
        <v>214</v>
      </c>
      <c r="D1368" s="12" t="s">
        <v>218</v>
      </c>
      <c r="E1368" s="14">
        <v>221.43</v>
      </c>
    </row>
    <row r="1369" spans="1:5" ht="13.8" thickBot="1" x14ac:dyDescent="0.3">
      <c r="A1369" s="12" t="s">
        <v>58</v>
      </c>
      <c r="B1369" s="12" t="s">
        <v>1721</v>
      </c>
      <c r="C1369" s="12" t="s">
        <v>214</v>
      </c>
      <c r="D1369" s="12" t="s">
        <v>218</v>
      </c>
      <c r="E1369" s="14">
        <v>75.63</v>
      </c>
    </row>
    <row r="1370" spans="1:5" ht="13.8" thickBot="1" x14ac:dyDescent="0.3">
      <c r="A1370" s="12" t="s">
        <v>398</v>
      </c>
      <c r="B1370" s="12" t="s">
        <v>1722</v>
      </c>
      <c r="C1370" s="12" t="s">
        <v>214</v>
      </c>
      <c r="D1370" s="12" t="s">
        <v>218</v>
      </c>
      <c r="E1370" s="14">
        <v>761.38</v>
      </c>
    </row>
    <row r="1371" spans="1:5" ht="13.8" thickBot="1" x14ac:dyDescent="0.3">
      <c r="A1371" s="12" t="s">
        <v>54</v>
      </c>
      <c r="B1371" s="12" t="s">
        <v>1723</v>
      </c>
      <c r="C1371" s="12" t="s">
        <v>214</v>
      </c>
      <c r="D1371" s="12" t="s">
        <v>206</v>
      </c>
      <c r="E1371" s="14">
        <v>127.01</v>
      </c>
    </row>
    <row r="1372" spans="1:5" ht="13.8" thickBot="1" x14ac:dyDescent="0.3">
      <c r="A1372" s="12" t="s">
        <v>144</v>
      </c>
      <c r="B1372" s="12" t="s">
        <v>1724</v>
      </c>
      <c r="C1372" s="12" t="s">
        <v>214</v>
      </c>
      <c r="D1372" s="12" t="s">
        <v>147</v>
      </c>
      <c r="E1372" s="14">
        <v>2072.58</v>
      </c>
    </row>
    <row r="1373" spans="1:5" ht="13.8" thickBot="1" x14ac:dyDescent="0.3">
      <c r="A1373" s="12" t="s">
        <v>226</v>
      </c>
      <c r="B1373" s="12" t="s">
        <v>1725</v>
      </c>
      <c r="C1373" s="12" t="s">
        <v>221</v>
      </c>
      <c r="D1373" s="12" t="s">
        <v>78</v>
      </c>
      <c r="E1373" s="14">
        <v>346.07</v>
      </c>
    </row>
    <row r="1374" spans="1:5" ht="13.8" thickBot="1" x14ac:dyDescent="0.3">
      <c r="A1374" s="12" t="s">
        <v>58</v>
      </c>
      <c r="B1374" s="12" t="s">
        <v>1726</v>
      </c>
      <c r="C1374" s="12" t="s">
        <v>221</v>
      </c>
      <c r="D1374" s="12" t="s">
        <v>218</v>
      </c>
      <c r="E1374" s="14">
        <v>84.4</v>
      </c>
    </row>
    <row r="1375" spans="1:5" ht="13.8" thickBot="1" x14ac:dyDescent="0.3">
      <c r="A1375" s="12" t="s">
        <v>160</v>
      </c>
      <c r="B1375" s="12" t="s">
        <v>1727</v>
      </c>
      <c r="C1375" s="12" t="s">
        <v>221</v>
      </c>
      <c r="D1375" s="12" t="s">
        <v>218</v>
      </c>
      <c r="E1375" s="14">
        <v>290.39999999999998</v>
      </c>
    </row>
    <row r="1376" spans="1:5" ht="13.8" thickBot="1" x14ac:dyDescent="0.3">
      <c r="A1376" s="12" t="s">
        <v>54</v>
      </c>
      <c r="B1376" s="12" t="s">
        <v>1728</v>
      </c>
      <c r="C1376" s="12" t="s">
        <v>221</v>
      </c>
      <c r="D1376" s="12" t="s">
        <v>206</v>
      </c>
      <c r="E1376" s="14">
        <v>127.01</v>
      </c>
    </row>
    <row r="1377" spans="1:5" ht="13.8" thickBot="1" x14ac:dyDescent="0.3">
      <c r="A1377" s="12" t="s">
        <v>165</v>
      </c>
      <c r="B1377" s="12" t="s">
        <v>1729</v>
      </c>
      <c r="C1377" s="12" t="s">
        <v>229</v>
      </c>
      <c r="D1377" s="12" t="s">
        <v>57</v>
      </c>
      <c r="E1377" s="14">
        <v>91.03</v>
      </c>
    </row>
    <row r="1378" spans="1:5" ht="13.8" thickBot="1" x14ac:dyDescent="0.3">
      <c r="A1378" s="12" t="s">
        <v>200</v>
      </c>
      <c r="B1378" s="12" t="s">
        <v>1730</v>
      </c>
      <c r="C1378" s="12" t="s">
        <v>229</v>
      </c>
      <c r="D1378" s="12" t="s">
        <v>57</v>
      </c>
      <c r="E1378" s="14">
        <v>577.78</v>
      </c>
    </row>
    <row r="1379" spans="1:5" ht="13.8" thickBot="1" x14ac:dyDescent="0.3">
      <c r="A1379" s="12" t="s">
        <v>76</v>
      </c>
      <c r="B1379" s="12" t="s">
        <v>1731</v>
      </c>
      <c r="C1379" s="12" t="s">
        <v>229</v>
      </c>
      <c r="D1379" s="12" t="s">
        <v>195</v>
      </c>
      <c r="E1379" s="14">
        <v>168.73</v>
      </c>
    </row>
    <row r="1380" spans="1:5" ht="13.8" thickBot="1" x14ac:dyDescent="0.3">
      <c r="A1380" s="12" t="s">
        <v>157</v>
      </c>
      <c r="B1380" s="12" t="s">
        <v>1732</v>
      </c>
      <c r="C1380" s="12" t="s">
        <v>229</v>
      </c>
      <c r="D1380" s="12" t="s">
        <v>195</v>
      </c>
      <c r="E1380" s="14">
        <v>790.44</v>
      </c>
    </row>
    <row r="1381" spans="1:5" ht="13.8" thickBot="1" x14ac:dyDescent="0.3">
      <c r="A1381" s="12" t="s">
        <v>136</v>
      </c>
      <c r="B1381" s="12" t="s">
        <v>1733</v>
      </c>
      <c r="C1381" s="12" t="s">
        <v>947</v>
      </c>
      <c r="D1381" s="12" t="s">
        <v>235</v>
      </c>
      <c r="E1381" s="14">
        <v>2721.35</v>
      </c>
    </row>
    <row r="1382" spans="1:5" ht="13.8" thickBot="1" x14ac:dyDescent="0.3">
      <c r="A1382" s="12" t="s">
        <v>1204</v>
      </c>
      <c r="B1382" s="12" t="s">
        <v>1734</v>
      </c>
      <c r="C1382" s="12" t="s">
        <v>1206</v>
      </c>
      <c r="D1382" s="12" t="s">
        <v>337</v>
      </c>
      <c r="E1382" s="14">
        <v>225</v>
      </c>
    </row>
    <row r="1383" spans="1:5" ht="13.8" thickBot="1" x14ac:dyDescent="0.3">
      <c r="A1383" s="12" t="s">
        <v>136</v>
      </c>
      <c r="B1383" s="12" t="s">
        <v>995</v>
      </c>
      <c r="C1383" s="12" t="s">
        <v>234</v>
      </c>
      <c r="D1383" s="12" t="s">
        <v>235</v>
      </c>
      <c r="E1383" s="14">
        <v>20155.86</v>
      </c>
    </row>
    <row r="1384" spans="1:5" ht="13.8" thickBot="1" x14ac:dyDescent="0.3">
      <c r="A1384" s="12" t="s">
        <v>136</v>
      </c>
      <c r="B1384" s="12" t="s">
        <v>952</v>
      </c>
      <c r="C1384" s="12" t="s">
        <v>234</v>
      </c>
      <c r="D1384" s="12" t="s">
        <v>238</v>
      </c>
      <c r="E1384" s="14">
        <v>32128.44</v>
      </c>
    </row>
    <row r="1385" spans="1:5" ht="13.8" thickBot="1" x14ac:dyDescent="0.3">
      <c r="A1385" s="12" t="s">
        <v>65</v>
      </c>
      <c r="B1385" s="12" t="s">
        <v>1735</v>
      </c>
      <c r="C1385" s="12" t="s">
        <v>240</v>
      </c>
      <c r="D1385" s="12" t="s">
        <v>64</v>
      </c>
      <c r="E1385" s="14">
        <v>90</v>
      </c>
    </row>
    <row r="1386" spans="1:5" ht="13.8" thickBot="1" x14ac:dyDescent="0.3">
      <c r="A1386" s="12" t="s">
        <v>65</v>
      </c>
      <c r="B1386" s="12" t="s">
        <v>1736</v>
      </c>
      <c r="C1386" s="12" t="s">
        <v>240</v>
      </c>
      <c r="D1386" s="12" t="s">
        <v>64</v>
      </c>
      <c r="E1386" s="14">
        <v>180</v>
      </c>
    </row>
    <row r="1387" spans="1:5" ht="13.8" thickBot="1" x14ac:dyDescent="0.3">
      <c r="A1387" s="12" t="s">
        <v>1475</v>
      </c>
      <c r="B1387" s="12" t="s">
        <v>1737</v>
      </c>
      <c r="C1387" s="12" t="s">
        <v>242</v>
      </c>
      <c r="D1387" s="12" t="s">
        <v>57</v>
      </c>
      <c r="E1387" s="14">
        <v>11887</v>
      </c>
    </row>
    <row r="1388" spans="1:5" ht="13.8" thickBot="1" x14ac:dyDescent="0.3">
      <c r="A1388" s="12" t="s">
        <v>244</v>
      </c>
      <c r="B1388" s="12" t="s">
        <v>1738</v>
      </c>
      <c r="C1388" s="12" t="s">
        <v>246</v>
      </c>
      <c r="D1388" s="12" t="s">
        <v>57</v>
      </c>
      <c r="E1388" s="14">
        <v>4470.55</v>
      </c>
    </row>
    <row r="1389" spans="1:5" ht="13.8" thickBot="1" x14ac:dyDescent="0.3">
      <c r="A1389" s="12" t="s">
        <v>244</v>
      </c>
      <c r="B1389" s="12" t="s">
        <v>1739</v>
      </c>
      <c r="C1389" s="12" t="s">
        <v>246</v>
      </c>
      <c r="D1389" s="12" t="s">
        <v>57</v>
      </c>
      <c r="E1389" s="14">
        <v>7442.7</v>
      </c>
    </row>
    <row r="1390" spans="1:5" ht="13.8" thickBot="1" x14ac:dyDescent="0.3">
      <c r="A1390" s="12" t="s">
        <v>244</v>
      </c>
      <c r="B1390" s="12" t="s">
        <v>1740</v>
      </c>
      <c r="C1390" s="12" t="s">
        <v>246</v>
      </c>
      <c r="D1390" s="12" t="s">
        <v>147</v>
      </c>
      <c r="E1390" s="14">
        <v>4125</v>
      </c>
    </row>
    <row r="1391" spans="1:5" ht="13.8" thickBot="1" x14ac:dyDescent="0.3">
      <c r="A1391" s="12" t="s">
        <v>244</v>
      </c>
      <c r="B1391" s="12" t="s">
        <v>1741</v>
      </c>
      <c r="C1391" s="12" t="s">
        <v>254</v>
      </c>
      <c r="D1391" s="12" t="s">
        <v>400</v>
      </c>
      <c r="E1391" s="14">
        <v>787.51</v>
      </c>
    </row>
    <row r="1392" spans="1:5" ht="13.8" thickBot="1" x14ac:dyDescent="0.3">
      <c r="A1392" s="12" t="s">
        <v>136</v>
      </c>
      <c r="B1392" s="12" t="s">
        <v>1742</v>
      </c>
      <c r="C1392" s="12" t="s">
        <v>263</v>
      </c>
      <c r="D1392" s="12" t="s">
        <v>259</v>
      </c>
      <c r="E1392" s="14">
        <v>1459.07</v>
      </c>
    </row>
    <row r="1393" spans="1:5" ht="13.8" thickBot="1" x14ac:dyDescent="0.3">
      <c r="A1393" s="12" t="s">
        <v>136</v>
      </c>
      <c r="B1393" s="12" t="s">
        <v>1743</v>
      </c>
      <c r="C1393" s="12" t="s">
        <v>271</v>
      </c>
      <c r="D1393" s="12" t="s">
        <v>57</v>
      </c>
      <c r="E1393" s="14">
        <v>1238.1199999999999</v>
      </c>
    </row>
    <row r="1394" spans="1:5" ht="13.8" thickBot="1" x14ac:dyDescent="0.3">
      <c r="A1394" s="12" t="s">
        <v>1379</v>
      </c>
      <c r="B1394" s="12" t="s">
        <v>1744</v>
      </c>
      <c r="C1394" s="12" t="s">
        <v>1745</v>
      </c>
      <c r="D1394" s="12" t="s">
        <v>426</v>
      </c>
      <c r="E1394" s="14">
        <v>550</v>
      </c>
    </row>
    <row r="1395" spans="1:5" ht="13.8" thickBot="1" x14ac:dyDescent="0.3">
      <c r="A1395" s="12" t="s">
        <v>274</v>
      </c>
      <c r="B1395" s="12" t="s">
        <v>1746</v>
      </c>
      <c r="C1395" s="12" t="s">
        <v>276</v>
      </c>
      <c r="D1395" s="12" t="s">
        <v>277</v>
      </c>
      <c r="E1395" s="14">
        <v>57375</v>
      </c>
    </row>
    <row r="1396" spans="1:5" ht="13.8" thickBot="1" x14ac:dyDescent="0.3">
      <c r="A1396" s="12" t="s">
        <v>1747</v>
      </c>
      <c r="B1396" s="12" t="s">
        <v>1748</v>
      </c>
      <c r="C1396" s="12" t="s">
        <v>280</v>
      </c>
      <c r="D1396" s="12" t="s">
        <v>64</v>
      </c>
      <c r="E1396" s="14">
        <v>50</v>
      </c>
    </row>
    <row r="1397" spans="1:5" ht="13.8" thickBot="1" x14ac:dyDescent="0.3">
      <c r="A1397" s="12" t="s">
        <v>226</v>
      </c>
      <c r="B1397" s="12" t="s">
        <v>1749</v>
      </c>
      <c r="C1397" s="12" t="s">
        <v>280</v>
      </c>
      <c r="D1397" s="12" t="s">
        <v>64</v>
      </c>
      <c r="E1397" s="14">
        <v>467.08</v>
      </c>
    </row>
    <row r="1398" spans="1:5" ht="13.8" thickBot="1" x14ac:dyDescent="0.3">
      <c r="A1398" s="12" t="s">
        <v>226</v>
      </c>
      <c r="B1398" s="12" t="s">
        <v>1750</v>
      </c>
      <c r="C1398" s="12" t="s">
        <v>280</v>
      </c>
      <c r="D1398" s="12" t="s">
        <v>57</v>
      </c>
      <c r="E1398" s="14">
        <v>324.29000000000002</v>
      </c>
    </row>
    <row r="1399" spans="1:5" ht="13.8" thickBot="1" x14ac:dyDescent="0.3">
      <c r="A1399" s="12" t="s">
        <v>54</v>
      </c>
      <c r="B1399" s="12" t="s">
        <v>1751</v>
      </c>
      <c r="C1399" s="12" t="s">
        <v>280</v>
      </c>
      <c r="D1399" s="12" t="s">
        <v>57</v>
      </c>
      <c r="E1399" s="14">
        <v>408.38</v>
      </c>
    </row>
    <row r="1400" spans="1:5" ht="13.8" thickBot="1" x14ac:dyDescent="0.3">
      <c r="A1400" s="12" t="s">
        <v>1214</v>
      </c>
      <c r="B1400" s="12" t="s">
        <v>1752</v>
      </c>
      <c r="C1400" s="12" t="s">
        <v>1753</v>
      </c>
      <c r="D1400" s="12" t="s">
        <v>150</v>
      </c>
      <c r="E1400" s="14">
        <v>178.48</v>
      </c>
    </row>
    <row r="1401" spans="1:5" ht="13.8" thickBot="1" x14ac:dyDescent="0.3">
      <c r="A1401" s="12" t="s">
        <v>175</v>
      </c>
      <c r="B1401" s="12" t="s">
        <v>1754</v>
      </c>
      <c r="C1401" s="12" t="s">
        <v>655</v>
      </c>
      <c r="D1401" s="12" t="s">
        <v>78</v>
      </c>
      <c r="E1401" s="14">
        <v>219.01</v>
      </c>
    </row>
    <row r="1402" spans="1:5" ht="13.8" thickBot="1" x14ac:dyDescent="0.3">
      <c r="A1402" s="12" t="s">
        <v>54</v>
      </c>
      <c r="B1402" s="12" t="s">
        <v>1755</v>
      </c>
      <c r="C1402" s="12" t="s">
        <v>655</v>
      </c>
      <c r="D1402" s="12" t="s">
        <v>920</v>
      </c>
      <c r="E1402" s="14">
        <v>127.01</v>
      </c>
    </row>
    <row r="1403" spans="1:5" ht="13.8" thickBot="1" x14ac:dyDescent="0.3">
      <c r="A1403" s="12" t="s">
        <v>226</v>
      </c>
      <c r="B1403" s="12" t="s">
        <v>1756</v>
      </c>
      <c r="C1403" s="12" t="s">
        <v>282</v>
      </c>
      <c r="D1403" s="12" t="s">
        <v>57</v>
      </c>
      <c r="E1403" s="14">
        <v>397.19</v>
      </c>
    </row>
    <row r="1404" spans="1:5" ht="13.8" thickBot="1" x14ac:dyDescent="0.3">
      <c r="A1404" s="12" t="s">
        <v>175</v>
      </c>
      <c r="B1404" s="12" t="s">
        <v>1757</v>
      </c>
      <c r="C1404" s="12" t="s">
        <v>282</v>
      </c>
      <c r="D1404" s="12" t="s">
        <v>57</v>
      </c>
      <c r="E1404" s="14">
        <v>124.63</v>
      </c>
    </row>
    <row r="1405" spans="1:5" ht="13.8" thickBot="1" x14ac:dyDescent="0.3">
      <c r="A1405" s="12" t="s">
        <v>278</v>
      </c>
      <c r="B1405" s="12" t="s">
        <v>1758</v>
      </c>
      <c r="C1405" s="12" t="s">
        <v>282</v>
      </c>
      <c r="D1405" s="12" t="s">
        <v>57</v>
      </c>
      <c r="E1405" s="14">
        <v>82.16</v>
      </c>
    </row>
    <row r="1406" spans="1:5" ht="13.8" thickBot="1" x14ac:dyDescent="0.3">
      <c r="A1406" s="12" t="s">
        <v>157</v>
      </c>
      <c r="B1406" s="12" t="s">
        <v>1759</v>
      </c>
      <c r="C1406" s="12" t="s">
        <v>282</v>
      </c>
      <c r="D1406" s="12" t="s">
        <v>57</v>
      </c>
      <c r="E1406" s="14">
        <v>102.85</v>
      </c>
    </row>
    <row r="1407" spans="1:5" ht="13.8" thickBot="1" x14ac:dyDescent="0.3">
      <c r="A1407" s="12" t="s">
        <v>226</v>
      </c>
      <c r="B1407" s="12" t="s">
        <v>1760</v>
      </c>
      <c r="C1407" s="12" t="s">
        <v>282</v>
      </c>
      <c r="D1407" s="12" t="s">
        <v>171</v>
      </c>
      <c r="E1407" s="14">
        <v>8940.0400000000009</v>
      </c>
    </row>
    <row r="1408" spans="1:5" ht="13.8" thickBot="1" x14ac:dyDescent="0.3">
      <c r="A1408" s="12" t="s">
        <v>144</v>
      </c>
      <c r="B1408" s="12" t="s">
        <v>1761</v>
      </c>
      <c r="C1408" s="12" t="s">
        <v>659</v>
      </c>
      <c r="D1408" s="12" t="s">
        <v>147</v>
      </c>
      <c r="E1408" s="14">
        <v>284.35000000000002</v>
      </c>
    </row>
    <row r="1409" spans="1:5" ht="13.8" thickBot="1" x14ac:dyDescent="0.3">
      <c r="A1409" s="12" t="s">
        <v>54</v>
      </c>
      <c r="B1409" s="12" t="s">
        <v>1762</v>
      </c>
      <c r="C1409" s="12" t="s">
        <v>661</v>
      </c>
      <c r="D1409" s="12" t="s">
        <v>206</v>
      </c>
      <c r="E1409" s="14">
        <v>299.58</v>
      </c>
    </row>
    <row r="1410" spans="1:5" ht="13.8" thickBot="1" x14ac:dyDescent="0.3">
      <c r="A1410" s="12" t="s">
        <v>285</v>
      </c>
      <c r="B1410" s="12" t="s">
        <v>1763</v>
      </c>
      <c r="C1410" s="12" t="s">
        <v>287</v>
      </c>
      <c r="D1410" s="12" t="s">
        <v>268</v>
      </c>
      <c r="E1410" s="14">
        <v>862.5</v>
      </c>
    </row>
    <row r="1411" spans="1:5" ht="13.8" thickBot="1" x14ac:dyDescent="0.3">
      <c r="A1411" s="12" t="s">
        <v>157</v>
      </c>
      <c r="B1411" s="12" t="s">
        <v>1764</v>
      </c>
      <c r="C1411" s="12" t="s">
        <v>287</v>
      </c>
      <c r="D1411" s="12" t="s">
        <v>268</v>
      </c>
      <c r="E1411" s="14">
        <v>171.25</v>
      </c>
    </row>
    <row r="1412" spans="1:5" ht="13.8" thickBot="1" x14ac:dyDescent="0.3">
      <c r="A1412" s="12" t="s">
        <v>58</v>
      </c>
      <c r="B1412" s="12" t="s">
        <v>1765</v>
      </c>
      <c r="C1412" s="12" t="s">
        <v>287</v>
      </c>
      <c r="D1412" s="12" t="s">
        <v>268</v>
      </c>
      <c r="E1412" s="14">
        <v>194.68</v>
      </c>
    </row>
    <row r="1413" spans="1:5" ht="13.8" thickBot="1" x14ac:dyDescent="0.3">
      <c r="A1413" s="12" t="s">
        <v>167</v>
      </c>
      <c r="B1413" s="12" t="s">
        <v>1766</v>
      </c>
      <c r="C1413" s="12" t="s">
        <v>287</v>
      </c>
      <c r="D1413" s="12" t="s">
        <v>171</v>
      </c>
      <c r="E1413" s="14">
        <v>2710</v>
      </c>
    </row>
    <row r="1414" spans="1:5" ht="13.8" thickBot="1" x14ac:dyDescent="0.3">
      <c r="A1414" s="12" t="s">
        <v>58</v>
      </c>
      <c r="B1414" s="12" t="s">
        <v>1767</v>
      </c>
      <c r="C1414" s="12" t="s">
        <v>292</v>
      </c>
      <c r="D1414" s="12" t="s">
        <v>195</v>
      </c>
      <c r="E1414" s="14">
        <v>151.25</v>
      </c>
    </row>
    <row r="1415" spans="1:5" ht="13.8" thickBot="1" x14ac:dyDescent="0.3">
      <c r="A1415" s="12" t="s">
        <v>152</v>
      </c>
      <c r="B1415" s="12" t="s">
        <v>1768</v>
      </c>
      <c r="C1415" s="12" t="s">
        <v>292</v>
      </c>
      <c r="D1415" s="12" t="s">
        <v>195</v>
      </c>
      <c r="E1415" s="14">
        <v>3867.95</v>
      </c>
    </row>
    <row r="1416" spans="1:5" ht="13.8" thickBot="1" x14ac:dyDescent="0.3">
      <c r="A1416" s="12" t="s">
        <v>289</v>
      </c>
      <c r="B1416" s="12" t="s">
        <v>1769</v>
      </c>
      <c r="C1416" s="12" t="s">
        <v>296</v>
      </c>
      <c r="D1416" s="12" t="s">
        <v>195</v>
      </c>
      <c r="E1416" s="14">
        <v>1058.75</v>
      </c>
    </row>
    <row r="1417" spans="1:5" ht="13.8" thickBot="1" x14ac:dyDescent="0.3">
      <c r="A1417" s="12" t="s">
        <v>54</v>
      </c>
      <c r="B1417" s="12" t="s">
        <v>1770</v>
      </c>
      <c r="C1417" s="12" t="s">
        <v>296</v>
      </c>
      <c r="D1417" s="12" t="s">
        <v>195</v>
      </c>
      <c r="E1417" s="14">
        <v>166.44</v>
      </c>
    </row>
    <row r="1418" spans="1:5" ht="13.8" thickBot="1" x14ac:dyDescent="0.3">
      <c r="A1418" s="12" t="s">
        <v>54</v>
      </c>
      <c r="B1418" s="12" t="s">
        <v>1771</v>
      </c>
      <c r="C1418" s="12" t="s">
        <v>296</v>
      </c>
      <c r="D1418" s="12" t="s">
        <v>206</v>
      </c>
      <c r="E1418" s="14">
        <v>127.01</v>
      </c>
    </row>
    <row r="1419" spans="1:5" ht="13.8" thickBot="1" x14ac:dyDescent="0.3">
      <c r="A1419" s="12" t="s">
        <v>58</v>
      </c>
      <c r="B1419" s="12" t="s">
        <v>1772</v>
      </c>
      <c r="C1419" s="12" t="s">
        <v>298</v>
      </c>
      <c r="D1419" s="12" t="s">
        <v>195</v>
      </c>
      <c r="E1419" s="14">
        <v>522.01</v>
      </c>
    </row>
    <row r="1420" spans="1:5" ht="13.8" thickBot="1" x14ac:dyDescent="0.3">
      <c r="A1420" s="12" t="s">
        <v>76</v>
      </c>
      <c r="B1420" s="12" t="s">
        <v>1773</v>
      </c>
      <c r="C1420" s="12" t="s">
        <v>298</v>
      </c>
      <c r="D1420" s="12" t="s">
        <v>195</v>
      </c>
      <c r="E1420" s="14">
        <v>196.63</v>
      </c>
    </row>
    <row r="1421" spans="1:5" ht="13.8" thickBot="1" x14ac:dyDescent="0.3">
      <c r="A1421" s="12" t="s">
        <v>597</v>
      </c>
      <c r="B1421" s="12" t="s">
        <v>1774</v>
      </c>
      <c r="C1421" s="12" t="s">
        <v>298</v>
      </c>
      <c r="D1421" s="12" t="s">
        <v>195</v>
      </c>
      <c r="E1421" s="14">
        <v>332.75</v>
      </c>
    </row>
    <row r="1422" spans="1:5" ht="13.8" thickBot="1" x14ac:dyDescent="0.3">
      <c r="A1422" s="12" t="s">
        <v>895</v>
      </c>
      <c r="B1422" s="12" t="s">
        <v>1775</v>
      </c>
      <c r="C1422" s="12" t="s">
        <v>298</v>
      </c>
      <c r="D1422" s="12" t="s">
        <v>171</v>
      </c>
      <c r="E1422" s="14">
        <v>786.5</v>
      </c>
    </row>
    <row r="1423" spans="1:5" ht="13.8" thickBot="1" x14ac:dyDescent="0.3">
      <c r="A1423" s="12" t="s">
        <v>300</v>
      </c>
      <c r="B1423" s="12" t="s">
        <v>1776</v>
      </c>
      <c r="C1423" s="12" t="s">
        <v>302</v>
      </c>
      <c r="D1423" s="12" t="s">
        <v>303</v>
      </c>
      <c r="E1423" s="14">
        <v>32440.39</v>
      </c>
    </row>
    <row r="1424" spans="1:5" ht="13.8" thickBot="1" x14ac:dyDescent="0.3">
      <c r="A1424" s="12" t="s">
        <v>300</v>
      </c>
      <c r="B1424" s="12" t="s">
        <v>1503</v>
      </c>
      <c r="C1424" s="12" t="s">
        <v>302</v>
      </c>
      <c r="D1424" s="12" t="s">
        <v>303</v>
      </c>
      <c r="E1424" s="14">
        <v>135480.22</v>
      </c>
    </row>
    <row r="1425" spans="1:5" ht="13.8" thickBot="1" x14ac:dyDescent="0.3">
      <c r="A1425" s="12" t="s">
        <v>300</v>
      </c>
      <c r="B1425" s="12" t="s">
        <v>1777</v>
      </c>
      <c r="C1425" s="12" t="s">
        <v>302</v>
      </c>
      <c r="D1425" s="12" t="s">
        <v>303</v>
      </c>
      <c r="E1425" s="14">
        <v>175519.43</v>
      </c>
    </row>
    <row r="1426" spans="1:5" ht="13.8" thickBot="1" x14ac:dyDescent="0.3">
      <c r="A1426" s="12" t="s">
        <v>300</v>
      </c>
      <c r="B1426" s="12" t="s">
        <v>1778</v>
      </c>
      <c r="C1426" s="12" t="s">
        <v>302</v>
      </c>
      <c r="D1426" s="12" t="s">
        <v>305</v>
      </c>
      <c r="E1426" s="14">
        <v>170875</v>
      </c>
    </row>
    <row r="1427" spans="1:5" ht="13.8" thickBot="1" x14ac:dyDescent="0.3">
      <c r="A1427" s="12" t="s">
        <v>177</v>
      </c>
      <c r="B1427" s="12" t="s">
        <v>1779</v>
      </c>
      <c r="C1427" s="12" t="s">
        <v>308</v>
      </c>
      <c r="D1427" s="12" t="s">
        <v>180</v>
      </c>
      <c r="E1427" s="14">
        <v>1050.7</v>
      </c>
    </row>
    <row r="1428" spans="1:5" ht="13.8" thickBot="1" x14ac:dyDescent="0.3">
      <c r="A1428" s="12" t="s">
        <v>54</v>
      </c>
      <c r="B1428" s="12" t="s">
        <v>1780</v>
      </c>
      <c r="C1428" s="12" t="s">
        <v>310</v>
      </c>
      <c r="D1428" s="12" t="s">
        <v>206</v>
      </c>
      <c r="E1428" s="14">
        <v>104.97</v>
      </c>
    </row>
    <row r="1429" spans="1:5" ht="13.8" thickBot="1" x14ac:dyDescent="0.3">
      <c r="A1429" s="12" t="s">
        <v>165</v>
      </c>
      <c r="B1429" s="12" t="s">
        <v>1781</v>
      </c>
      <c r="C1429" s="12" t="s">
        <v>310</v>
      </c>
      <c r="D1429" s="12" t="s">
        <v>171</v>
      </c>
      <c r="E1429" s="14">
        <v>17.32</v>
      </c>
    </row>
    <row r="1430" spans="1:5" ht="13.8" thickBot="1" x14ac:dyDescent="0.3">
      <c r="A1430" s="12" t="s">
        <v>1782</v>
      </c>
      <c r="B1430" s="12" t="s">
        <v>1783</v>
      </c>
      <c r="C1430" s="12" t="s">
        <v>317</v>
      </c>
      <c r="D1430" s="12" t="s">
        <v>64</v>
      </c>
      <c r="E1430" s="14">
        <v>11377.9</v>
      </c>
    </row>
    <row r="1431" spans="1:5" ht="13.8" thickBot="1" x14ac:dyDescent="0.3">
      <c r="A1431" s="12" t="s">
        <v>315</v>
      </c>
      <c r="B1431" s="12" t="s">
        <v>1784</v>
      </c>
      <c r="C1431" s="12" t="s">
        <v>317</v>
      </c>
      <c r="D1431" s="12" t="s">
        <v>195</v>
      </c>
      <c r="E1431" s="14">
        <v>13957.81</v>
      </c>
    </row>
    <row r="1432" spans="1:5" ht="13.8" thickBot="1" x14ac:dyDescent="0.3">
      <c r="A1432" s="12" t="s">
        <v>315</v>
      </c>
      <c r="B1432" s="12" t="s">
        <v>1785</v>
      </c>
      <c r="C1432" s="12" t="s">
        <v>317</v>
      </c>
      <c r="D1432" s="12" t="s">
        <v>195</v>
      </c>
      <c r="E1432" s="14">
        <v>16548.25</v>
      </c>
    </row>
    <row r="1433" spans="1:5" ht="13.8" thickBot="1" x14ac:dyDescent="0.3">
      <c r="A1433" s="12" t="s">
        <v>315</v>
      </c>
      <c r="B1433" s="12" t="s">
        <v>1786</v>
      </c>
      <c r="C1433" s="12" t="s">
        <v>325</v>
      </c>
      <c r="D1433" s="12" t="s">
        <v>195</v>
      </c>
      <c r="E1433" s="14">
        <v>3514.98</v>
      </c>
    </row>
    <row r="1434" spans="1:5" ht="13.8" thickBot="1" x14ac:dyDescent="0.3">
      <c r="A1434" s="12" t="s">
        <v>54</v>
      </c>
      <c r="B1434" s="12" t="s">
        <v>1787</v>
      </c>
      <c r="C1434" s="12" t="s">
        <v>327</v>
      </c>
      <c r="D1434" s="12" t="s">
        <v>268</v>
      </c>
      <c r="E1434" s="14">
        <v>2293.75</v>
      </c>
    </row>
    <row r="1435" spans="1:5" ht="13.8" thickBot="1" x14ac:dyDescent="0.3">
      <c r="A1435" s="12" t="s">
        <v>58</v>
      </c>
      <c r="B1435" s="12" t="s">
        <v>1788</v>
      </c>
      <c r="C1435" s="12" t="s">
        <v>327</v>
      </c>
      <c r="D1435" s="12" t="s">
        <v>268</v>
      </c>
      <c r="E1435" s="14">
        <v>74.42</v>
      </c>
    </row>
    <row r="1436" spans="1:5" ht="13.8" thickBot="1" x14ac:dyDescent="0.3">
      <c r="A1436" s="12" t="s">
        <v>369</v>
      </c>
      <c r="B1436" s="12" t="s">
        <v>1789</v>
      </c>
      <c r="C1436" s="12" t="s">
        <v>327</v>
      </c>
      <c r="D1436" s="12" t="s">
        <v>268</v>
      </c>
      <c r="E1436" s="14">
        <v>3004.43</v>
      </c>
    </row>
    <row r="1437" spans="1:5" ht="13.8" thickBot="1" x14ac:dyDescent="0.3">
      <c r="A1437" s="12" t="s">
        <v>160</v>
      </c>
      <c r="B1437" s="12" t="s">
        <v>1790</v>
      </c>
      <c r="C1437" s="12" t="s">
        <v>327</v>
      </c>
      <c r="D1437" s="12" t="s">
        <v>268</v>
      </c>
      <c r="E1437" s="14">
        <v>101.64</v>
      </c>
    </row>
    <row r="1438" spans="1:5" ht="13.8" thickBot="1" x14ac:dyDescent="0.3">
      <c r="A1438" s="12" t="s">
        <v>155</v>
      </c>
      <c r="B1438" s="12" t="s">
        <v>1791</v>
      </c>
      <c r="C1438" s="12" t="s">
        <v>331</v>
      </c>
      <c r="D1438" s="12" t="s">
        <v>268</v>
      </c>
      <c r="E1438" s="14">
        <v>172.43</v>
      </c>
    </row>
    <row r="1439" spans="1:5" ht="13.8" thickBot="1" x14ac:dyDescent="0.3">
      <c r="A1439" s="12" t="s">
        <v>232</v>
      </c>
      <c r="B1439" s="12" t="s">
        <v>1792</v>
      </c>
      <c r="C1439" s="12" t="s">
        <v>336</v>
      </c>
      <c r="D1439" s="12" t="s">
        <v>337</v>
      </c>
      <c r="E1439" s="14">
        <v>99463.78</v>
      </c>
    </row>
    <row r="1440" spans="1:5" ht="13.8" thickBot="1" x14ac:dyDescent="0.3">
      <c r="A1440" s="12" t="s">
        <v>232</v>
      </c>
      <c r="B1440" s="12" t="s">
        <v>1793</v>
      </c>
      <c r="C1440" s="12" t="s">
        <v>336</v>
      </c>
      <c r="D1440" s="12" t="s">
        <v>337</v>
      </c>
      <c r="E1440" s="14">
        <v>33095.49</v>
      </c>
    </row>
    <row r="1441" spans="1:5" ht="13.8" thickBot="1" x14ac:dyDescent="0.3">
      <c r="A1441" s="12" t="s">
        <v>232</v>
      </c>
      <c r="B1441" s="12" t="s">
        <v>1794</v>
      </c>
      <c r="C1441" s="12" t="s">
        <v>336</v>
      </c>
      <c r="D1441" s="12" t="s">
        <v>337</v>
      </c>
      <c r="E1441" s="14">
        <v>18638.18</v>
      </c>
    </row>
    <row r="1442" spans="1:5" ht="13.8" thickBot="1" x14ac:dyDescent="0.3">
      <c r="A1442" s="12" t="s">
        <v>232</v>
      </c>
      <c r="B1442" s="12" t="s">
        <v>1795</v>
      </c>
      <c r="C1442" s="12" t="s">
        <v>336</v>
      </c>
      <c r="D1442" s="12" t="s">
        <v>337</v>
      </c>
      <c r="E1442" s="14">
        <v>23137.68</v>
      </c>
    </row>
    <row r="1443" spans="1:5" ht="13.8" thickBot="1" x14ac:dyDescent="0.3">
      <c r="A1443" s="12" t="s">
        <v>232</v>
      </c>
      <c r="B1443" s="12" t="s">
        <v>1796</v>
      </c>
      <c r="C1443" s="12" t="s">
        <v>336</v>
      </c>
      <c r="D1443" s="12" t="s">
        <v>337</v>
      </c>
      <c r="E1443" s="14">
        <v>6675.63</v>
      </c>
    </row>
    <row r="1444" spans="1:5" ht="13.8" thickBot="1" x14ac:dyDescent="0.3">
      <c r="A1444" s="12" t="s">
        <v>136</v>
      </c>
      <c r="B1444" s="12" t="s">
        <v>237</v>
      </c>
      <c r="C1444" s="12" t="s">
        <v>340</v>
      </c>
      <c r="D1444" s="12" t="s">
        <v>337</v>
      </c>
      <c r="E1444" s="14">
        <v>68690.27</v>
      </c>
    </row>
    <row r="1445" spans="1:5" ht="13.8" thickBot="1" x14ac:dyDescent="0.3">
      <c r="A1445" s="12" t="s">
        <v>232</v>
      </c>
      <c r="B1445" s="12" t="s">
        <v>953</v>
      </c>
      <c r="C1445" s="12" t="s">
        <v>340</v>
      </c>
      <c r="D1445" s="12" t="s">
        <v>337</v>
      </c>
      <c r="E1445" s="14">
        <v>22508.15</v>
      </c>
    </row>
    <row r="1446" spans="1:5" ht="13.8" thickBot="1" x14ac:dyDescent="0.3">
      <c r="A1446" s="12" t="s">
        <v>136</v>
      </c>
      <c r="B1446" s="12" t="s">
        <v>633</v>
      </c>
      <c r="C1446" s="12" t="s">
        <v>340</v>
      </c>
      <c r="D1446" s="12" t="s">
        <v>337</v>
      </c>
      <c r="E1446" s="14">
        <v>105683.55</v>
      </c>
    </row>
    <row r="1447" spans="1:5" ht="13.8" thickBot="1" x14ac:dyDescent="0.3">
      <c r="A1447" s="12" t="s">
        <v>136</v>
      </c>
      <c r="B1447" s="12" t="s">
        <v>1797</v>
      </c>
      <c r="C1447" s="12" t="s">
        <v>340</v>
      </c>
      <c r="D1447" s="12" t="s">
        <v>337</v>
      </c>
      <c r="E1447" s="14">
        <v>98614.06</v>
      </c>
    </row>
    <row r="1448" spans="1:5" ht="13.8" thickBot="1" x14ac:dyDescent="0.3">
      <c r="A1448" s="12" t="s">
        <v>232</v>
      </c>
      <c r="B1448" s="12" t="s">
        <v>1798</v>
      </c>
      <c r="C1448" s="12" t="s">
        <v>340</v>
      </c>
      <c r="D1448" s="12" t="s">
        <v>337</v>
      </c>
      <c r="E1448" s="14">
        <v>72121.61</v>
      </c>
    </row>
    <row r="1449" spans="1:5" ht="13.8" thickBot="1" x14ac:dyDescent="0.3">
      <c r="A1449" s="12" t="s">
        <v>1799</v>
      </c>
      <c r="B1449" s="12" t="s">
        <v>1800</v>
      </c>
      <c r="C1449" s="12" t="s">
        <v>704</v>
      </c>
      <c r="D1449" s="12" t="s">
        <v>649</v>
      </c>
      <c r="E1449" s="14">
        <v>350</v>
      </c>
    </row>
    <row r="1450" spans="1:5" ht="13.8" thickBot="1" x14ac:dyDescent="0.3">
      <c r="A1450" s="12" t="s">
        <v>54</v>
      </c>
      <c r="B1450" s="12" t="s">
        <v>1801</v>
      </c>
      <c r="C1450" s="12" t="s">
        <v>350</v>
      </c>
      <c r="D1450" s="12" t="s">
        <v>218</v>
      </c>
      <c r="E1450" s="14">
        <v>266.3</v>
      </c>
    </row>
    <row r="1451" spans="1:5" ht="13.8" thickBot="1" x14ac:dyDescent="0.3">
      <c r="A1451" s="12" t="s">
        <v>54</v>
      </c>
      <c r="B1451" s="12" t="s">
        <v>1802</v>
      </c>
      <c r="C1451" s="12" t="s">
        <v>350</v>
      </c>
      <c r="D1451" s="12" t="s">
        <v>206</v>
      </c>
      <c r="E1451" s="14">
        <v>127.01</v>
      </c>
    </row>
    <row r="1452" spans="1:5" ht="13.8" thickBot="1" x14ac:dyDescent="0.3">
      <c r="A1452" s="12" t="s">
        <v>58</v>
      </c>
      <c r="B1452" s="12" t="s">
        <v>1803</v>
      </c>
      <c r="C1452" s="12" t="s">
        <v>354</v>
      </c>
      <c r="D1452" s="12" t="s">
        <v>218</v>
      </c>
      <c r="E1452" s="14">
        <v>96.81</v>
      </c>
    </row>
    <row r="1453" spans="1:5" ht="13.8" thickBot="1" x14ac:dyDescent="0.3">
      <c r="A1453" s="12" t="s">
        <v>167</v>
      </c>
      <c r="B1453" s="12" t="s">
        <v>1804</v>
      </c>
      <c r="C1453" s="12" t="s">
        <v>358</v>
      </c>
      <c r="D1453" s="12" t="s">
        <v>268</v>
      </c>
      <c r="E1453" s="14">
        <v>336.38</v>
      </c>
    </row>
    <row r="1454" spans="1:5" ht="13.8" thickBot="1" x14ac:dyDescent="0.3">
      <c r="A1454" s="12" t="s">
        <v>165</v>
      </c>
      <c r="B1454" s="12" t="s">
        <v>1805</v>
      </c>
      <c r="C1454" s="12" t="s">
        <v>358</v>
      </c>
      <c r="D1454" s="12" t="s">
        <v>268</v>
      </c>
      <c r="E1454" s="14">
        <v>184.6</v>
      </c>
    </row>
    <row r="1455" spans="1:5" ht="13.8" thickBot="1" x14ac:dyDescent="0.3">
      <c r="A1455" s="12" t="s">
        <v>359</v>
      </c>
      <c r="B1455" s="12" t="s">
        <v>1806</v>
      </c>
      <c r="C1455" s="12" t="s">
        <v>361</v>
      </c>
      <c r="D1455" s="12" t="s">
        <v>362</v>
      </c>
      <c r="E1455" s="14">
        <v>4500</v>
      </c>
    </row>
    <row r="1456" spans="1:5" ht="13.8" thickBot="1" x14ac:dyDescent="0.3">
      <c r="A1456" s="12" t="s">
        <v>369</v>
      </c>
      <c r="B1456" s="12" t="s">
        <v>1807</v>
      </c>
      <c r="C1456" s="12" t="s">
        <v>364</v>
      </c>
      <c r="D1456" s="12" t="s">
        <v>57</v>
      </c>
      <c r="E1456" s="14">
        <v>378.79</v>
      </c>
    </row>
    <row r="1457" spans="1:5" ht="13.8" thickBot="1" x14ac:dyDescent="0.3">
      <c r="A1457" s="12" t="s">
        <v>54</v>
      </c>
      <c r="B1457" s="12" t="s">
        <v>1808</v>
      </c>
      <c r="C1457" s="12" t="s">
        <v>364</v>
      </c>
      <c r="D1457" s="12" t="s">
        <v>57</v>
      </c>
      <c r="E1457" s="14">
        <v>905.44</v>
      </c>
    </row>
    <row r="1458" spans="1:5" ht="13.8" thickBot="1" x14ac:dyDescent="0.3">
      <c r="A1458" s="12" t="s">
        <v>157</v>
      </c>
      <c r="B1458" s="12" t="s">
        <v>1809</v>
      </c>
      <c r="C1458" s="12" t="s">
        <v>364</v>
      </c>
      <c r="D1458" s="12" t="s">
        <v>57</v>
      </c>
      <c r="E1458" s="14">
        <v>202</v>
      </c>
    </row>
    <row r="1459" spans="1:5" ht="13.8" thickBot="1" x14ac:dyDescent="0.3">
      <c r="A1459" s="12" t="s">
        <v>136</v>
      </c>
      <c r="B1459" s="12" t="s">
        <v>1810</v>
      </c>
      <c r="C1459" s="12" t="s">
        <v>372</v>
      </c>
      <c r="D1459" s="12" t="s">
        <v>57</v>
      </c>
      <c r="E1459" s="14">
        <v>14353.16</v>
      </c>
    </row>
    <row r="1460" spans="1:5" ht="13.8" thickBot="1" x14ac:dyDescent="0.3">
      <c r="A1460" s="12" t="s">
        <v>136</v>
      </c>
      <c r="B1460" s="12" t="s">
        <v>1470</v>
      </c>
      <c r="C1460" s="12" t="s">
        <v>372</v>
      </c>
      <c r="D1460" s="12" t="s">
        <v>57</v>
      </c>
      <c r="E1460" s="14">
        <v>3316.75</v>
      </c>
    </row>
    <row r="1461" spans="1:5" ht="13.8" thickBot="1" x14ac:dyDescent="0.3">
      <c r="A1461" s="12" t="s">
        <v>136</v>
      </c>
      <c r="B1461" s="12" t="s">
        <v>1811</v>
      </c>
      <c r="C1461" s="12" t="s">
        <v>372</v>
      </c>
      <c r="D1461" s="12" t="s">
        <v>57</v>
      </c>
      <c r="E1461" s="14">
        <v>2357.14</v>
      </c>
    </row>
    <row r="1462" spans="1:5" ht="13.8" thickBot="1" x14ac:dyDescent="0.3">
      <c r="A1462" s="12" t="s">
        <v>136</v>
      </c>
      <c r="B1462" s="12" t="s">
        <v>1812</v>
      </c>
      <c r="C1462" s="12" t="s">
        <v>372</v>
      </c>
      <c r="D1462" s="12" t="s">
        <v>188</v>
      </c>
      <c r="E1462" s="14">
        <v>16034.76</v>
      </c>
    </row>
    <row r="1463" spans="1:5" ht="13.8" thickBot="1" x14ac:dyDescent="0.3">
      <c r="A1463" s="12" t="s">
        <v>380</v>
      </c>
      <c r="B1463" s="12" t="s">
        <v>1813</v>
      </c>
      <c r="C1463" s="12" t="s">
        <v>382</v>
      </c>
      <c r="D1463" s="12" t="s">
        <v>337</v>
      </c>
      <c r="E1463" s="14">
        <v>52.36</v>
      </c>
    </row>
    <row r="1464" spans="1:5" ht="13.8" thickBot="1" x14ac:dyDescent="0.3">
      <c r="A1464" s="12" t="s">
        <v>380</v>
      </c>
      <c r="B1464" s="12" t="s">
        <v>1814</v>
      </c>
      <c r="C1464" s="12" t="s">
        <v>382</v>
      </c>
      <c r="D1464" s="12" t="s">
        <v>337</v>
      </c>
      <c r="E1464" s="14">
        <v>79.8</v>
      </c>
    </row>
    <row r="1465" spans="1:5" ht="13.8" thickBot="1" x14ac:dyDescent="0.3">
      <c r="A1465" s="12" t="s">
        <v>380</v>
      </c>
      <c r="B1465" s="12" t="s">
        <v>1815</v>
      </c>
      <c r="C1465" s="12" t="s">
        <v>382</v>
      </c>
      <c r="D1465" s="12" t="s">
        <v>337</v>
      </c>
      <c r="E1465" s="14">
        <v>342.72</v>
      </c>
    </row>
    <row r="1466" spans="1:5" ht="13.8" thickBot="1" x14ac:dyDescent="0.3">
      <c r="A1466" s="12" t="s">
        <v>380</v>
      </c>
      <c r="B1466" s="12" t="s">
        <v>1816</v>
      </c>
      <c r="C1466" s="12" t="s">
        <v>382</v>
      </c>
      <c r="D1466" s="12" t="s">
        <v>337</v>
      </c>
      <c r="E1466" s="14">
        <v>165.24</v>
      </c>
    </row>
    <row r="1467" spans="1:5" ht="13.8" thickBot="1" x14ac:dyDescent="0.3">
      <c r="A1467" s="12" t="s">
        <v>380</v>
      </c>
      <c r="B1467" s="12" t="s">
        <v>1817</v>
      </c>
      <c r="C1467" s="12" t="s">
        <v>382</v>
      </c>
      <c r="D1467" s="12" t="s">
        <v>337</v>
      </c>
      <c r="E1467" s="14">
        <v>774.52</v>
      </c>
    </row>
    <row r="1468" spans="1:5" ht="13.8" thickBot="1" x14ac:dyDescent="0.3">
      <c r="A1468" s="12" t="s">
        <v>380</v>
      </c>
      <c r="B1468" s="12" t="s">
        <v>1818</v>
      </c>
      <c r="C1468" s="12" t="s">
        <v>382</v>
      </c>
      <c r="D1468" s="12" t="s">
        <v>337</v>
      </c>
      <c r="E1468" s="14">
        <v>68.52</v>
      </c>
    </row>
    <row r="1469" spans="1:5" ht="13.8" thickBot="1" x14ac:dyDescent="0.3">
      <c r="A1469" s="12" t="s">
        <v>380</v>
      </c>
      <c r="B1469" s="12" t="s">
        <v>1819</v>
      </c>
      <c r="C1469" s="12" t="s">
        <v>382</v>
      </c>
      <c r="D1469" s="12" t="s">
        <v>337</v>
      </c>
      <c r="E1469" s="14">
        <v>97.24</v>
      </c>
    </row>
    <row r="1470" spans="1:5" ht="13.8" thickBot="1" x14ac:dyDescent="0.3">
      <c r="A1470" s="12" t="s">
        <v>389</v>
      </c>
      <c r="B1470" s="12" t="s">
        <v>1820</v>
      </c>
      <c r="C1470" s="12" t="s">
        <v>382</v>
      </c>
      <c r="D1470" s="12" t="s">
        <v>337</v>
      </c>
      <c r="E1470" s="14">
        <v>63.57</v>
      </c>
    </row>
    <row r="1471" spans="1:5" ht="13.8" thickBot="1" x14ac:dyDescent="0.3">
      <c r="A1471" s="12" t="s">
        <v>380</v>
      </c>
      <c r="B1471" s="12" t="s">
        <v>1821</v>
      </c>
      <c r="C1471" s="12" t="s">
        <v>382</v>
      </c>
      <c r="D1471" s="12" t="s">
        <v>337</v>
      </c>
      <c r="E1471" s="14">
        <v>50.32</v>
      </c>
    </row>
    <row r="1472" spans="1:5" ht="13.8" thickBot="1" x14ac:dyDescent="0.3">
      <c r="A1472" s="12" t="s">
        <v>380</v>
      </c>
      <c r="B1472" s="12" t="s">
        <v>1822</v>
      </c>
      <c r="C1472" s="12" t="s">
        <v>382</v>
      </c>
      <c r="D1472" s="12" t="s">
        <v>337</v>
      </c>
      <c r="E1472" s="14">
        <v>36.04</v>
      </c>
    </row>
    <row r="1473" spans="1:5" ht="13.8" thickBot="1" x14ac:dyDescent="0.3">
      <c r="A1473" s="12" t="s">
        <v>389</v>
      </c>
      <c r="B1473" s="12" t="s">
        <v>1823</v>
      </c>
      <c r="C1473" s="12" t="s">
        <v>403</v>
      </c>
      <c r="D1473" s="12" t="s">
        <v>688</v>
      </c>
      <c r="E1473" s="14">
        <v>484.75</v>
      </c>
    </row>
    <row r="1474" spans="1:5" ht="13.8" thickBot="1" x14ac:dyDescent="0.3">
      <c r="A1474" s="12" t="s">
        <v>181</v>
      </c>
      <c r="B1474" s="12" t="s">
        <v>1824</v>
      </c>
      <c r="C1474" s="12" t="s">
        <v>403</v>
      </c>
      <c r="D1474" s="12" t="s">
        <v>404</v>
      </c>
      <c r="E1474" s="14">
        <v>78.760000000000005</v>
      </c>
    </row>
    <row r="1475" spans="1:5" ht="13.8" thickBot="1" x14ac:dyDescent="0.3">
      <c r="A1475" s="12" t="s">
        <v>181</v>
      </c>
      <c r="B1475" s="12" t="s">
        <v>1825</v>
      </c>
      <c r="C1475" s="12" t="s">
        <v>403</v>
      </c>
      <c r="D1475" s="12" t="s">
        <v>404</v>
      </c>
      <c r="E1475" s="14">
        <v>127.02</v>
      </c>
    </row>
    <row r="1476" spans="1:5" ht="13.8" thickBot="1" x14ac:dyDescent="0.3">
      <c r="A1476" s="12" t="s">
        <v>736</v>
      </c>
      <c r="B1476" s="12" t="s">
        <v>1826</v>
      </c>
      <c r="C1476" s="12" t="s">
        <v>403</v>
      </c>
      <c r="D1476" s="12" t="s">
        <v>57</v>
      </c>
      <c r="E1476" s="14">
        <v>35.700000000000003</v>
      </c>
    </row>
    <row r="1477" spans="1:5" ht="13.8" thickBot="1" x14ac:dyDescent="0.3">
      <c r="A1477" s="12" t="s">
        <v>1027</v>
      </c>
      <c r="B1477" s="12" t="s">
        <v>1827</v>
      </c>
      <c r="C1477" s="12" t="s">
        <v>1029</v>
      </c>
      <c r="D1477" s="12" t="s">
        <v>1030</v>
      </c>
      <c r="E1477" s="14">
        <v>6500</v>
      </c>
    </row>
    <row r="1478" spans="1:5" ht="13.8" thickBot="1" x14ac:dyDescent="0.3">
      <c r="A1478" s="12" t="s">
        <v>211</v>
      </c>
      <c r="B1478" s="12" t="s">
        <v>1828</v>
      </c>
      <c r="C1478" s="12" t="s">
        <v>416</v>
      </c>
      <c r="D1478" s="12" t="s">
        <v>78</v>
      </c>
      <c r="E1478" s="14">
        <v>1139.82</v>
      </c>
    </row>
    <row r="1479" spans="1:5" ht="13.8" thickBot="1" x14ac:dyDescent="0.3">
      <c r="A1479" s="12" t="s">
        <v>157</v>
      </c>
      <c r="B1479" s="12" t="s">
        <v>1829</v>
      </c>
      <c r="C1479" s="12" t="s">
        <v>416</v>
      </c>
      <c r="D1479" s="12" t="s">
        <v>171</v>
      </c>
      <c r="E1479" s="14">
        <v>554.79</v>
      </c>
    </row>
    <row r="1480" spans="1:5" ht="13.8" thickBot="1" x14ac:dyDescent="0.3">
      <c r="A1480" s="12" t="s">
        <v>65</v>
      </c>
      <c r="B1480" s="12" t="s">
        <v>1830</v>
      </c>
      <c r="C1480" s="12" t="s">
        <v>1831</v>
      </c>
      <c r="D1480" s="12" t="s">
        <v>142</v>
      </c>
      <c r="E1480" s="14">
        <v>435.6</v>
      </c>
    </row>
    <row r="1481" spans="1:5" ht="13.8" thickBot="1" x14ac:dyDescent="0.3">
      <c r="A1481" s="12" t="s">
        <v>136</v>
      </c>
      <c r="B1481" s="12" t="s">
        <v>1832</v>
      </c>
      <c r="C1481" s="12" t="s">
        <v>1833</v>
      </c>
      <c r="D1481" s="12" t="s">
        <v>64</v>
      </c>
      <c r="E1481" s="14">
        <v>25416.61</v>
      </c>
    </row>
    <row r="1482" spans="1:5" ht="13.8" thickBot="1" x14ac:dyDescent="0.3">
      <c r="A1482" s="12" t="s">
        <v>61</v>
      </c>
      <c r="B1482" s="12" t="s">
        <v>1834</v>
      </c>
      <c r="C1482" s="12" t="s">
        <v>423</v>
      </c>
      <c r="D1482" s="12" t="s">
        <v>64</v>
      </c>
      <c r="E1482" s="14">
        <v>2634.19</v>
      </c>
    </row>
    <row r="1483" spans="1:5" ht="13.8" thickBot="1" x14ac:dyDescent="0.3">
      <c r="A1483" s="12" t="s">
        <v>88</v>
      </c>
      <c r="B1483" s="12" t="s">
        <v>1835</v>
      </c>
      <c r="C1483" s="12" t="s">
        <v>423</v>
      </c>
      <c r="D1483" s="12" t="s">
        <v>92</v>
      </c>
      <c r="E1483" s="14">
        <v>117.25</v>
      </c>
    </row>
    <row r="1484" spans="1:5" ht="13.8" thickBot="1" x14ac:dyDescent="0.3">
      <c r="A1484" s="12" t="s">
        <v>389</v>
      </c>
      <c r="B1484" s="12" t="s">
        <v>735</v>
      </c>
      <c r="C1484" s="12" t="s">
        <v>432</v>
      </c>
      <c r="D1484" s="12" t="s">
        <v>64</v>
      </c>
      <c r="E1484" s="14">
        <v>345.12</v>
      </c>
    </row>
    <row r="1485" spans="1:5" ht="13.8" thickBot="1" x14ac:dyDescent="0.3">
      <c r="A1485" s="12" t="s">
        <v>389</v>
      </c>
      <c r="B1485" s="12" t="s">
        <v>1836</v>
      </c>
      <c r="C1485" s="12" t="s">
        <v>432</v>
      </c>
      <c r="D1485" s="12" t="s">
        <v>57</v>
      </c>
      <c r="E1485" s="14">
        <v>60.68</v>
      </c>
    </row>
    <row r="1486" spans="1:5" ht="13.8" thickBot="1" x14ac:dyDescent="0.3">
      <c r="A1486" s="12" t="s">
        <v>152</v>
      </c>
      <c r="B1486" s="12" t="s">
        <v>1837</v>
      </c>
      <c r="C1486" s="12" t="s">
        <v>1585</v>
      </c>
      <c r="D1486" s="12" t="s">
        <v>57</v>
      </c>
      <c r="E1486" s="14">
        <v>609.51</v>
      </c>
    </row>
    <row r="1487" spans="1:5" ht="13.8" thickBot="1" x14ac:dyDescent="0.3">
      <c r="A1487" s="12" t="s">
        <v>278</v>
      </c>
      <c r="B1487" s="12" t="s">
        <v>1838</v>
      </c>
      <c r="C1487" s="12" t="s">
        <v>1585</v>
      </c>
      <c r="D1487" s="12" t="s">
        <v>57</v>
      </c>
      <c r="E1487" s="14">
        <v>52.82</v>
      </c>
    </row>
    <row r="1488" spans="1:5" ht="13.8" thickBot="1" x14ac:dyDescent="0.3">
      <c r="A1488" s="12" t="s">
        <v>136</v>
      </c>
      <c r="B1488" s="12" t="s">
        <v>812</v>
      </c>
      <c r="C1488" s="12" t="s">
        <v>434</v>
      </c>
      <c r="D1488" s="12" t="s">
        <v>142</v>
      </c>
      <c r="E1488" s="14">
        <v>4781.57</v>
      </c>
    </row>
    <row r="1489" spans="1:5" ht="13.8" thickBot="1" x14ac:dyDescent="0.3">
      <c r="A1489" s="12" t="s">
        <v>136</v>
      </c>
      <c r="B1489" s="12" t="s">
        <v>1328</v>
      </c>
      <c r="C1489" s="12" t="s">
        <v>434</v>
      </c>
      <c r="D1489" s="12" t="s">
        <v>142</v>
      </c>
      <c r="E1489" s="14">
        <v>53490.96</v>
      </c>
    </row>
    <row r="1490" spans="1:5" ht="13.8" thickBot="1" x14ac:dyDescent="0.3">
      <c r="A1490" s="12" t="s">
        <v>1027</v>
      </c>
      <c r="B1490" s="12" t="s">
        <v>1570</v>
      </c>
      <c r="C1490" s="12" t="s">
        <v>440</v>
      </c>
      <c r="D1490" s="12" t="s">
        <v>1056</v>
      </c>
      <c r="E1490" s="14">
        <v>6660.25</v>
      </c>
    </row>
    <row r="1491" spans="1:5" ht="13.8" thickBot="1" x14ac:dyDescent="0.3">
      <c r="A1491" s="12" t="s">
        <v>1027</v>
      </c>
      <c r="B1491" s="12" t="s">
        <v>1827</v>
      </c>
      <c r="C1491" s="12" t="s">
        <v>440</v>
      </c>
      <c r="D1491" s="12" t="s">
        <v>1056</v>
      </c>
      <c r="E1491" s="14">
        <v>6660.25</v>
      </c>
    </row>
    <row r="1492" spans="1:5" ht="13.8" thickBot="1" x14ac:dyDescent="0.3">
      <c r="A1492" s="12" t="s">
        <v>65</v>
      </c>
      <c r="B1492" s="12" t="s">
        <v>1839</v>
      </c>
      <c r="C1492" s="12" t="s">
        <v>443</v>
      </c>
      <c r="D1492" s="12" t="s">
        <v>64</v>
      </c>
      <c r="E1492" s="14">
        <v>270</v>
      </c>
    </row>
    <row r="1493" spans="1:5" ht="13.8" thickBot="1" x14ac:dyDescent="0.3">
      <c r="A1493" s="12" t="s">
        <v>1840</v>
      </c>
      <c r="B1493" s="12" t="s">
        <v>1841</v>
      </c>
      <c r="C1493" s="12" t="s">
        <v>450</v>
      </c>
      <c r="D1493" s="12" t="s">
        <v>1325</v>
      </c>
      <c r="E1493" s="14">
        <v>950</v>
      </c>
    </row>
    <row r="1494" spans="1:5" ht="13.8" thickBot="1" x14ac:dyDescent="0.3">
      <c r="A1494" s="12" t="s">
        <v>451</v>
      </c>
      <c r="B1494" s="12" t="s">
        <v>1842</v>
      </c>
      <c r="C1494" s="12" t="s">
        <v>453</v>
      </c>
      <c r="D1494" s="12" t="s">
        <v>142</v>
      </c>
      <c r="E1494" s="14">
        <v>3850</v>
      </c>
    </row>
    <row r="1495" spans="1:5" ht="13.8" thickBot="1" x14ac:dyDescent="0.3">
      <c r="A1495" s="12" t="s">
        <v>177</v>
      </c>
      <c r="B1495" s="12" t="s">
        <v>1843</v>
      </c>
      <c r="C1495" s="12" t="s">
        <v>453</v>
      </c>
      <c r="D1495" s="12" t="s">
        <v>142</v>
      </c>
      <c r="E1495" s="14">
        <v>610.6</v>
      </c>
    </row>
    <row r="1496" spans="1:5" ht="13.8" thickBot="1" x14ac:dyDescent="0.3">
      <c r="A1496" s="12" t="s">
        <v>451</v>
      </c>
      <c r="B1496" s="12" t="s">
        <v>1844</v>
      </c>
      <c r="C1496" s="12" t="s">
        <v>453</v>
      </c>
      <c r="D1496" s="12" t="s">
        <v>142</v>
      </c>
      <c r="E1496" s="14">
        <v>2310</v>
      </c>
    </row>
    <row r="1497" spans="1:5" ht="13.8" thickBot="1" x14ac:dyDescent="0.3">
      <c r="A1497" s="12" t="s">
        <v>451</v>
      </c>
      <c r="B1497" s="12" t="s">
        <v>1845</v>
      </c>
      <c r="C1497" s="12" t="s">
        <v>453</v>
      </c>
      <c r="D1497" s="12" t="s">
        <v>142</v>
      </c>
      <c r="E1497" s="14">
        <v>2255</v>
      </c>
    </row>
    <row r="1498" spans="1:5" ht="13.8" thickBot="1" x14ac:dyDescent="0.3">
      <c r="A1498" s="12" t="s">
        <v>136</v>
      </c>
      <c r="B1498" s="12" t="s">
        <v>1846</v>
      </c>
      <c r="C1498" s="12" t="s">
        <v>1046</v>
      </c>
      <c r="D1498" s="12" t="s">
        <v>142</v>
      </c>
      <c r="E1498" s="14">
        <v>123134.78</v>
      </c>
    </row>
    <row r="1499" spans="1:5" ht="13.8" thickBot="1" x14ac:dyDescent="0.3">
      <c r="A1499" s="12" t="s">
        <v>136</v>
      </c>
      <c r="B1499" s="12" t="s">
        <v>1847</v>
      </c>
      <c r="C1499" s="12" t="s">
        <v>1046</v>
      </c>
      <c r="D1499" s="12" t="s">
        <v>142</v>
      </c>
      <c r="E1499" s="14">
        <v>139678.78</v>
      </c>
    </row>
    <row r="1500" spans="1:5" ht="13.8" thickBot="1" x14ac:dyDescent="0.3">
      <c r="A1500" s="12" t="s">
        <v>1312</v>
      </c>
      <c r="B1500" s="12" t="s">
        <v>1313</v>
      </c>
      <c r="C1500" s="12" t="s">
        <v>459</v>
      </c>
      <c r="D1500" s="12" t="s">
        <v>142</v>
      </c>
      <c r="E1500" s="14">
        <v>9097.93</v>
      </c>
    </row>
    <row r="1501" spans="1:5" ht="13.8" thickBot="1" x14ac:dyDescent="0.3">
      <c r="A1501" s="12" t="s">
        <v>764</v>
      </c>
      <c r="B1501" s="12" t="s">
        <v>1848</v>
      </c>
      <c r="C1501" s="12" t="s">
        <v>766</v>
      </c>
      <c r="D1501" s="12" t="s">
        <v>767</v>
      </c>
      <c r="E1501" s="14">
        <v>2921.2</v>
      </c>
    </row>
    <row r="1502" spans="1:5" ht="13.8" thickBot="1" x14ac:dyDescent="0.3">
      <c r="A1502" s="12" t="s">
        <v>770</v>
      </c>
      <c r="B1502" s="12" t="s">
        <v>1849</v>
      </c>
      <c r="C1502" s="12" t="s">
        <v>772</v>
      </c>
      <c r="D1502" s="12" t="s">
        <v>64</v>
      </c>
      <c r="E1502" s="14">
        <v>1554</v>
      </c>
    </row>
    <row r="1503" spans="1:5" ht="13.8" thickBot="1" x14ac:dyDescent="0.3">
      <c r="A1503" s="12" t="s">
        <v>97</v>
      </c>
      <c r="B1503" s="12" t="s">
        <v>1850</v>
      </c>
      <c r="C1503" s="12" t="s">
        <v>467</v>
      </c>
      <c r="D1503" s="12" t="s">
        <v>64</v>
      </c>
      <c r="E1503" s="14">
        <v>27.52</v>
      </c>
    </row>
    <row r="1504" spans="1:5" ht="13.8" thickBot="1" x14ac:dyDescent="0.3">
      <c r="A1504" s="12" t="s">
        <v>133</v>
      </c>
      <c r="B1504" s="12" t="s">
        <v>1851</v>
      </c>
      <c r="C1504" s="12" t="s">
        <v>467</v>
      </c>
      <c r="D1504" s="12" t="s">
        <v>64</v>
      </c>
      <c r="E1504" s="14">
        <v>800</v>
      </c>
    </row>
    <row r="1505" spans="1:5" ht="13.8" thickBot="1" x14ac:dyDescent="0.3">
      <c r="A1505" s="12" t="s">
        <v>244</v>
      </c>
      <c r="B1505" s="12" t="s">
        <v>1852</v>
      </c>
      <c r="C1505" s="12" t="s">
        <v>472</v>
      </c>
      <c r="D1505" s="12" t="s">
        <v>142</v>
      </c>
      <c r="E1505" s="14">
        <v>15000</v>
      </c>
    </row>
    <row r="1506" spans="1:5" ht="13.8" thickBot="1" x14ac:dyDescent="0.3">
      <c r="A1506" s="12" t="s">
        <v>244</v>
      </c>
      <c r="B1506" s="12" t="s">
        <v>1853</v>
      </c>
      <c r="C1506" s="12" t="s">
        <v>472</v>
      </c>
      <c r="D1506" s="12" t="s">
        <v>142</v>
      </c>
      <c r="E1506" s="14">
        <v>666.9</v>
      </c>
    </row>
    <row r="1507" spans="1:5" ht="13.8" thickBot="1" x14ac:dyDescent="0.3">
      <c r="A1507" s="12" t="s">
        <v>136</v>
      </c>
      <c r="B1507" s="12" t="s">
        <v>1854</v>
      </c>
      <c r="C1507" s="12" t="s">
        <v>475</v>
      </c>
      <c r="D1507" s="12" t="s">
        <v>142</v>
      </c>
      <c r="E1507" s="14">
        <v>13779.08</v>
      </c>
    </row>
    <row r="1508" spans="1:5" ht="13.8" thickBot="1" x14ac:dyDescent="0.3">
      <c r="A1508" s="12" t="s">
        <v>136</v>
      </c>
      <c r="B1508" s="12" t="s">
        <v>1733</v>
      </c>
      <c r="C1508" s="12" t="s">
        <v>475</v>
      </c>
      <c r="D1508" s="12" t="s">
        <v>142</v>
      </c>
      <c r="E1508" s="14">
        <v>7550.64</v>
      </c>
    </row>
    <row r="1509" spans="1:5" ht="13.8" thickBot="1" x14ac:dyDescent="0.3">
      <c r="A1509" s="12" t="s">
        <v>479</v>
      </c>
      <c r="B1509" s="12" t="s">
        <v>1855</v>
      </c>
      <c r="C1509" s="12" t="s">
        <v>481</v>
      </c>
      <c r="D1509" s="12" t="s">
        <v>400</v>
      </c>
      <c r="E1509" s="14">
        <v>278.3</v>
      </c>
    </row>
    <row r="1510" spans="1:5" ht="13.8" thickBot="1" x14ac:dyDescent="0.3">
      <c r="A1510" s="12" t="s">
        <v>1856</v>
      </c>
      <c r="B1510" s="12" t="s">
        <v>1348</v>
      </c>
      <c r="C1510" s="12" t="s">
        <v>1349</v>
      </c>
      <c r="D1510" s="12" t="s">
        <v>305</v>
      </c>
      <c r="E1510" s="14">
        <v>196970</v>
      </c>
    </row>
    <row r="1511" spans="1:5" ht="13.8" thickBot="1" x14ac:dyDescent="0.3">
      <c r="A1511" s="12" t="s">
        <v>457</v>
      </c>
      <c r="B1511" s="12" t="s">
        <v>1857</v>
      </c>
      <c r="C1511" s="12" t="s">
        <v>1858</v>
      </c>
      <c r="D1511" s="12" t="s">
        <v>305</v>
      </c>
      <c r="E1511" s="14">
        <v>82980.41</v>
      </c>
    </row>
    <row r="1512" spans="1:5" ht="13.8" thickBot="1" x14ac:dyDescent="0.3">
      <c r="A1512" s="12" t="s">
        <v>484</v>
      </c>
      <c r="B1512" s="12" t="s">
        <v>1859</v>
      </c>
      <c r="C1512" s="12" t="s">
        <v>486</v>
      </c>
      <c r="D1512" s="12" t="s">
        <v>487</v>
      </c>
      <c r="E1512" s="14">
        <v>62.68</v>
      </c>
    </row>
    <row r="1513" spans="1:5" ht="13.8" thickBot="1" x14ac:dyDescent="0.3">
      <c r="A1513" s="12" t="s">
        <v>484</v>
      </c>
      <c r="B1513" s="12" t="s">
        <v>1860</v>
      </c>
      <c r="C1513" s="12" t="s">
        <v>486</v>
      </c>
      <c r="D1513" s="12" t="s">
        <v>487</v>
      </c>
      <c r="E1513" s="14">
        <v>26.12</v>
      </c>
    </row>
    <row r="1514" spans="1:5" ht="13.8" thickBot="1" x14ac:dyDescent="0.3">
      <c r="A1514" s="12" t="s">
        <v>484</v>
      </c>
      <c r="B1514" s="12" t="s">
        <v>1861</v>
      </c>
      <c r="C1514" s="12" t="s">
        <v>486</v>
      </c>
      <c r="D1514" s="12" t="s">
        <v>487</v>
      </c>
      <c r="E1514" s="14">
        <v>124.96</v>
      </c>
    </row>
    <row r="1515" spans="1:5" ht="13.8" thickBot="1" x14ac:dyDescent="0.3">
      <c r="A1515" s="12" t="s">
        <v>1356</v>
      </c>
      <c r="B1515" s="12" t="s">
        <v>1862</v>
      </c>
      <c r="C1515" s="12" t="s">
        <v>486</v>
      </c>
      <c r="D1515" s="12" t="s">
        <v>487</v>
      </c>
      <c r="E1515" s="14">
        <v>1158.3</v>
      </c>
    </row>
    <row r="1516" spans="1:5" ht="13.8" thickBot="1" x14ac:dyDescent="0.3">
      <c r="A1516" s="12" t="s">
        <v>484</v>
      </c>
      <c r="B1516" s="12" t="s">
        <v>1863</v>
      </c>
      <c r="C1516" s="12" t="s">
        <v>486</v>
      </c>
      <c r="D1516" s="12" t="s">
        <v>487</v>
      </c>
      <c r="E1516" s="14">
        <v>20.89</v>
      </c>
    </row>
    <row r="1517" spans="1:5" ht="13.8" thickBot="1" x14ac:dyDescent="0.3">
      <c r="A1517" s="12" t="s">
        <v>484</v>
      </c>
      <c r="B1517" s="12" t="s">
        <v>1864</v>
      </c>
      <c r="C1517" s="12" t="s">
        <v>486</v>
      </c>
      <c r="D1517" s="12" t="s">
        <v>487</v>
      </c>
      <c r="E1517" s="14">
        <v>94.02</v>
      </c>
    </row>
    <row r="1518" spans="1:5" ht="13.8" thickBot="1" x14ac:dyDescent="0.3">
      <c r="A1518" s="12" t="s">
        <v>484</v>
      </c>
      <c r="B1518" s="12" t="s">
        <v>1865</v>
      </c>
      <c r="C1518" s="12" t="s">
        <v>486</v>
      </c>
      <c r="D1518" s="12" t="s">
        <v>487</v>
      </c>
      <c r="E1518" s="14">
        <v>111.07</v>
      </c>
    </row>
    <row r="1519" spans="1:5" ht="13.8" thickBot="1" x14ac:dyDescent="0.3">
      <c r="A1519" s="12" t="s">
        <v>484</v>
      </c>
      <c r="B1519" s="12" t="s">
        <v>1866</v>
      </c>
      <c r="C1519" s="12" t="s">
        <v>486</v>
      </c>
      <c r="D1519" s="12" t="s">
        <v>487</v>
      </c>
      <c r="E1519" s="14">
        <v>114.91</v>
      </c>
    </row>
    <row r="1520" spans="1:5" ht="13.8" thickBot="1" x14ac:dyDescent="0.3">
      <c r="A1520" s="12" t="s">
        <v>484</v>
      </c>
      <c r="B1520" s="12" t="s">
        <v>1867</v>
      </c>
      <c r="C1520" s="12" t="s">
        <v>486</v>
      </c>
      <c r="D1520" s="12" t="s">
        <v>487</v>
      </c>
      <c r="E1520" s="14">
        <v>10.45</v>
      </c>
    </row>
    <row r="1521" spans="1:5" ht="13.8" thickBot="1" x14ac:dyDescent="0.3">
      <c r="A1521" s="12" t="s">
        <v>359</v>
      </c>
      <c r="B1521" s="12" t="s">
        <v>1868</v>
      </c>
      <c r="C1521" s="12" t="s">
        <v>486</v>
      </c>
      <c r="D1521" s="12" t="s">
        <v>487</v>
      </c>
      <c r="E1521" s="14">
        <v>440</v>
      </c>
    </row>
    <row r="1522" spans="1:5" ht="13.8" thickBot="1" x14ac:dyDescent="0.3">
      <c r="A1522" s="12" t="s">
        <v>484</v>
      </c>
      <c r="B1522" s="12" t="s">
        <v>1869</v>
      </c>
      <c r="C1522" s="12" t="s">
        <v>486</v>
      </c>
      <c r="D1522" s="12" t="s">
        <v>487</v>
      </c>
      <c r="E1522" s="14">
        <v>119.01</v>
      </c>
    </row>
    <row r="1523" spans="1:5" ht="13.8" thickBot="1" x14ac:dyDescent="0.3">
      <c r="A1523" s="12" t="s">
        <v>359</v>
      </c>
      <c r="B1523" s="12" t="s">
        <v>1870</v>
      </c>
      <c r="C1523" s="12" t="s">
        <v>486</v>
      </c>
      <c r="D1523" s="12" t="s">
        <v>487</v>
      </c>
      <c r="E1523" s="14">
        <v>385</v>
      </c>
    </row>
    <row r="1524" spans="1:5" ht="13.8" thickBot="1" x14ac:dyDescent="0.3">
      <c r="A1524" s="12" t="s">
        <v>1356</v>
      </c>
      <c r="B1524" s="12" t="s">
        <v>1871</v>
      </c>
      <c r="C1524" s="12" t="s">
        <v>486</v>
      </c>
      <c r="D1524" s="12" t="s">
        <v>487</v>
      </c>
      <c r="E1524" s="14">
        <v>3892.56</v>
      </c>
    </row>
    <row r="1525" spans="1:5" ht="13.8" thickBot="1" x14ac:dyDescent="0.3">
      <c r="A1525" s="12" t="s">
        <v>1872</v>
      </c>
      <c r="B1525" s="12" t="s">
        <v>1873</v>
      </c>
      <c r="C1525" s="12" t="s">
        <v>801</v>
      </c>
      <c r="D1525" s="12" t="s">
        <v>400</v>
      </c>
      <c r="E1525" s="14">
        <v>350</v>
      </c>
    </row>
    <row r="1526" spans="1:5" ht="13.8" thickBot="1" x14ac:dyDescent="0.3">
      <c r="A1526" s="12" t="s">
        <v>1874</v>
      </c>
      <c r="B1526" s="12" t="s">
        <v>1875</v>
      </c>
      <c r="C1526" s="12" t="s">
        <v>801</v>
      </c>
      <c r="D1526" s="12" t="s">
        <v>400</v>
      </c>
      <c r="E1526" s="14">
        <v>1997</v>
      </c>
    </row>
    <row r="1527" spans="1:5" ht="13.8" thickBot="1" x14ac:dyDescent="0.3">
      <c r="A1527" s="12" t="s">
        <v>491</v>
      </c>
      <c r="B1527" s="12" t="s">
        <v>1876</v>
      </c>
      <c r="C1527" s="12" t="s">
        <v>493</v>
      </c>
      <c r="D1527" s="12" t="s">
        <v>142</v>
      </c>
      <c r="E1527" s="14">
        <v>118760.58</v>
      </c>
    </row>
    <row r="1528" spans="1:5" ht="13.8" thickBot="1" x14ac:dyDescent="0.3">
      <c r="A1528" s="12" t="s">
        <v>244</v>
      </c>
      <c r="B1528" s="12" t="s">
        <v>1877</v>
      </c>
      <c r="C1528" s="12" t="s">
        <v>493</v>
      </c>
      <c r="D1528" s="12" t="s">
        <v>142</v>
      </c>
      <c r="E1528" s="14">
        <v>1793.21</v>
      </c>
    </row>
    <row r="1529" spans="1:5" ht="13.8" thickBot="1" x14ac:dyDescent="0.3">
      <c r="A1529" s="12" t="s">
        <v>505</v>
      </c>
      <c r="B1529" s="12" t="s">
        <v>1878</v>
      </c>
      <c r="C1529" s="12" t="s">
        <v>803</v>
      </c>
      <c r="D1529" s="12" t="s">
        <v>142</v>
      </c>
      <c r="E1529" s="14">
        <v>4196.9799999999996</v>
      </c>
    </row>
    <row r="1530" spans="1:5" ht="13.8" thickBot="1" x14ac:dyDescent="0.3">
      <c r="A1530" s="12" t="s">
        <v>505</v>
      </c>
      <c r="B1530" s="12" t="s">
        <v>1879</v>
      </c>
      <c r="C1530" s="12" t="s">
        <v>803</v>
      </c>
      <c r="D1530" s="12" t="s">
        <v>142</v>
      </c>
      <c r="E1530" s="14">
        <v>1998.56</v>
      </c>
    </row>
    <row r="1531" spans="1:5" ht="13.8" thickBot="1" x14ac:dyDescent="0.3">
      <c r="A1531" s="12" t="s">
        <v>494</v>
      </c>
      <c r="B1531" s="12" t="s">
        <v>1880</v>
      </c>
      <c r="C1531" s="12" t="s">
        <v>496</v>
      </c>
      <c r="D1531" s="12" t="s">
        <v>64</v>
      </c>
      <c r="E1531" s="14">
        <v>456</v>
      </c>
    </row>
    <row r="1532" spans="1:5" ht="13.8" thickBot="1" x14ac:dyDescent="0.3">
      <c r="A1532" s="12" t="s">
        <v>451</v>
      </c>
      <c r="B1532" s="12" t="s">
        <v>1881</v>
      </c>
      <c r="C1532" s="12" t="s">
        <v>806</v>
      </c>
      <c r="D1532" s="12" t="s">
        <v>400</v>
      </c>
      <c r="E1532" s="14">
        <v>690</v>
      </c>
    </row>
    <row r="1533" spans="1:5" ht="13.8" thickBot="1" x14ac:dyDescent="0.3">
      <c r="A1533" s="12" t="s">
        <v>136</v>
      </c>
      <c r="B1533" s="12" t="s">
        <v>1882</v>
      </c>
      <c r="C1533" s="12" t="s">
        <v>500</v>
      </c>
      <c r="D1533" s="12" t="s">
        <v>142</v>
      </c>
      <c r="E1533" s="14">
        <v>22650</v>
      </c>
    </row>
    <row r="1534" spans="1:5" ht="13.8" thickBot="1" x14ac:dyDescent="0.3">
      <c r="A1534" s="12" t="s">
        <v>232</v>
      </c>
      <c r="B1534" s="12" t="s">
        <v>1883</v>
      </c>
      <c r="C1534" s="12" t="s">
        <v>1884</v>
      </c>
      <c r="D1534" s="12" t="s">
        <v>142</v>
      </c>
      <c r="E1534" s="14">
        <v>23134.25</v>
      </c>
    </row>
    <row r="1535" spans="1:5" ht="13.8" thickBot="1" x14ac:dyDescent="0.3">
      <c r="A1535" s="12" t="s">
        <v>232</v>
      </c>
      <c r="B1535" s="12" t="s">
        <v>454</v>
      </c>
      <c r="C1535" s="12" t="s">
        <v>510</v>
      </c>
      <c r="D1535" s="12" t="s">
        <v>142</v>
      </c>
      <c r="E1535" s="14">
        <v>16941.16</v>
      </c>
    </row>
    <row r="1536" spans="1:5" ht="13.8" thickBot="1" x14ac:dyDescent="0.3">
      <c r="A1536" s="12" t="s">
        <v>167</v>
      </c>
      <c r="B1536" s="12" t="s">
        <v>1885</v>
      </c>
      <c r="C1536" s="12" t="s">
        <v>56</v>
      </c>
      <c r="D1536" s="12" t="s">
        <v>57</v>
      </c>
      <c r="E1536" s="14">
        <v>197.23</v>
      </c>
    </row>
    <row r="1537" spans="1:5" ht="13.8" thickBot="1" x14ac:dyDescent="0.3">
      <c r="A1537" s="12" t="s">
        <v>414</v>
      </c>
      <c r="B1537" s="12" t="s">
        <v>1886</v>
      </c>
      <c r="C1537" s="12" t="s">
        <v>56</v>
      </c>
      <c r="D1537" s="12" t="s">
        <v>57</v>
      </c>
      <c r="E1537" s="14">
        <v>1487.49</v>
      </c>
    </row>
    <row r="1538" spans="1:5" ht="13.8" thickBot="1" x14ac:dyDescent="0.3">
      <c r="A1538" s="12" t="s">
        <v>76</v>
      </c>
      <c r="B1538" s="12" t="s">
        <v>1887</v>
      </c>
      <c r="C1538" s="12" t="s">
        <v>56</v>
      </c>
      <c r="D1538" s="12" t="s">
        <v>57</v>
      </c>
      <c r="E1538" s="14">
        <v>320.64999999999998</v>
      </c>
    </row>
    <row r="1539" spans="1:5" ht="13.8" thickBot="1" x14ac:dyDescent="0.3">
      <c r="A1539" s="12" t="s">
        <v>157</v>
      </c>
      <c r="B1539" s="12" t="s">
        <v>1888</v>
      </c>
      <c r="C1539" s="12" t="s">
        <v>56</v>
      </c>
      <c r="D1539" s="12" t="s">
        <v>195</v>
      </c>
      <c r="E1539" s="14">
        <v>230.3</v>
      </c>
    </row>
    <row r="1540" spans="1:5" ht="13.8" thickBot="1" x14ac:dyDescent="0.3">
      <c r="A1540" s="12" t="s">
        <v>144</v>
      </c>
      <c r="B1540" s="12" t="s">
        <v>1889</v>
      </c>
      <c r="C1540" s="12" t="s">
        <v>56</v>
      </c>
      <c r="D1540" s="12" t="s">
        <v>147</v>
      </c>
      <c r="E1540" s="14">
        <v>1939.36</v>
      </c>
    </row>
    <row r="1541" spans="1:5" ht="13.8" thickBot="1" x14ac:dyDescent="0.3">
      <c r="A1541" s="12" t="s">
        <v>54</v>
      </c>
      <c r="B1541" s="12" t="s">
        <v>1890</v>
      </c>
      <c r="C1541" s="12" t="s">
        <v>514</v>
      </c>
      <c r="D1541" s="12" t="s">
        <v>57</v>
      </c>
      <c r="E1541" s="14">
        <v>1608.31</v>
      </c>
    </row>
    <row r="1542" spans="1:5" ht="13.8" thickBot="1" x14ac:dyDescent="0.3">
      <c r="A1542" s="12" t="s">
        <v>167</v>
      </c>
      <c r="B1542" s="12" t="s">
        <v>1891</v>
      </c>
      <c r="C1542" s="12" t="s">
        <v>514</v>
      </c>
      <c r="D1542" s="12" t="s">
        <v>57</v>
      </c>
      <c r="E1542" s="14">
        <v>1429.01</v>
      </c>
    </row>
    <row r="1543" spans="1:5" ht="13.8" thickBot="1" x14ac:dyDescent="0.3">
      <c r="A1543" s="12" t="s">
        <v>157</v>
      </c>
      <c r="B1543" s="12" t="s">
        <v>1892</v>
      </c>
      <c r="C1543" s="12" t="s">
        <v>514</v>
      </c>
      <c r="D1543" s="12" t="s">
        <v>218</v>
      </c>
      <c r="E1543" s="14">
        <v>1177.33</v>
      </c>
    </row>
    <row r="1544" spans="1:5" ht="13.8" thickBot="1" x14ac:dyDescent="0.3">
      <c r="A1544" s="12" t="s">
        <v>54</v>
      </c>
      <c r="B1544" s="12" t="s">
        <v>1893</v>
      </c>
      <c r="C1544" s="12" t="s">
        <v>514</v>
      </c>
      <c r="D1544" s="12" t="s">
        <v>206</v>
      </c>
      <c r="E1544" s="14">
        <v>127.01</v>
      </c>
    </row>
    <row r="1545" spans="1:5" ht="13.8" thickBot="1" x14ac:dyDescent="0.3">
      <c r="A1545" s="12" t="s">
        <v>160</v>
      </c>
      <c r="B1545" s="12" t="s">
        <v>1894</v>
      </c>
      <c r="C1545" s="12" t="s">
        <v>514</v>
      </c>
      <c r="D1545" s="12" t="s">
        <v>171</v>
      </c>
      <c r="E1545" s="14">
        <v>3896.2</v>
      </c>
    </row>
    <row r="1546" spans="1:5" ht="13.8" thickBot="1" x14ac:dyDescent="0.3">
      <c r="A1546" s="12" t="s">
        <v>71</v>
      </c>
      <c r="B1546" s="12" t="s">
        <v>1895</v>
      </c>
      <c r="C1546" s="12" t="s">
        <v>67</v>
      </c>
      <c r="D1546" s="12" t="s">
        <v>68</v>
      </c>
      <c r="E1546" s="14">
        <v>4067.19</v>
      </c>
    </row>
    <row r="1547" spans="1:5" ht="13.8" thickBot="1" x14ac:dyDescent="0.3">
      <c r="A1547" s="12" t="s">
        <v>69</v>
      </c>
      <c r="B1547" s="12" t="s">
        <v>1896</v>
      </c>
      <c r="C1547" s="12" t="s">
        <v>67</v>
      </c>
      <c r="D1547" s="12" t="s">
        <v>68</v>
      </c>
      <c r="E1547" s="14">
        <v>607.04</v>
      </c>
    </row>
    <row r="1548" spans="1:5" ht="13.8" thickBot="1" x14ac:dyDescent="0.3">
      <c r="A1548" s="12" t="s">
        <v>71</v>
      </c>
      <c r="B1548" s="12" t="s">
        <v>1897</v>
      </c>
      <c r="C1548" s="12" t="s">
        <v>67</v>
      </c>
      <c r="D1548" s="12" t="s">
        <v>68</v>
      </c>
      <c r="E1548" s="14">
        <v>2440.31</v>
      </c>
    </row>
    <row r="1549" spans="1:5" ht="13.8" thickBot="1" x14ac:dyDescent="0.3">
      <c r="A1549" s="12" t="s">
        <v>69</v>
      </c>
      <c r="B1549" s="12" t="s">
        <v>1898</v>
      </c>
      <c r="C1549" s="12" t="s">
        <v>67</v>
      </c>
      <c r="D1549" s="12" t="s">
        <v>68</v>
      </c>
      <c r="E1549" s="14">
        <v>607.04</v>
      </c>
    </row>
    <row r="1550" spans="1:5" ht="13.8" thickBot="1" x14ac:dyDescent="0.3">
      <c r="A1550" s="12" t="s">
        <v>165</v>
      </c>
      <c r="B1550" s="12" t="s">
        <v>1899</v>
      </c>
      <c r="C1550" s="12" t="s">
        <v>75</v>
      </c>
      <c r="D1550" s="12" t="s">
        <v>57</v>
      </c>
      <c r="E1550" s="14">
        <v>1212.3</v>
      </c>
    </row>
    <row r="1551" spans="1:5" ht="13.8" thickBot="1" x14ac:dyDescent="0.3">
      <c r="A1551" s="12" t="s">
        <v>211</v>
      </c>
      <c r="B1551" s="12" t="s">
        <v>1900</v>
      </c>
      <c r="C1551" s="12" t="s">
        <v>75</v>
      </c>
      <c r="D1551" s="12" t="s">
        <v>57</v>
      </c>
      <c r="E1551" s="14">
        <v>1064.8</v>
      </c>
    </row>
    <row r="1552" spans="1:5" ht="13.8" thickBot="1" x14ac:dyDescent="0.3">
      <c r="A1552" s="12" t="s">
        <v>414</v>
      </c>
      <c r="B1552" s="12" t="s">
        <v>1901</v>
      </c>
      <c r="C1552" s="12" t="s">
        <v>75</v>
      </c>
      <c r="D1552" s="12" t="s">
        <v>57</v>
      </c>
      <c r="E1552" s="14">
        <v>3375.3</v>
      </c>
    </row>
    <row r="1553" spans="1:5" ht="13.8" thickBot="1" x14ac:dyDescent="0.3">
      <c r="A1553" s="12" t="s">
        <v>157</v>
      </c>
      <c r="B1553" s="12" t="s">
        <v>1902</v>
      </c>
      <c r="C1553" s="12" t="s">
        <v>75</v>
      </c>
      <c r="D1553" s="12" t="s">
        <v>57</v>
      </c>
      <c r="E1553" s="14">
        <v>82.89</v>
      </c>
    </row>
    <row r="1554" spans="1:5" ht="13.8" thickBot="1" x14ac:dyDescent="0.3">
      <c r="A1554" s="12" t="s">
        <v>144</v>
      </c>
      <c r="B1554" s="12" t="s">
        <v>1903</v>
      </c>
      <c r="C1554" s="12" t="s">
        <v>75</v>
      </c>
      <c r="D1554" s="12" t="s">
        <v>78</v>
      </c>
      <c r="E1554" s="14">
        <v>483.95</v>
      </c>
    </row>
    <row r="1555" spans="1:5" ht="13.8" thickBot="1" x14ac:dyDescent="0.3">
      <c r="A1555" s="12" t="s">
        <v>157</v>
      </c>
      <c r="B1555" s="12" t="s">
        <v>1904</v>
      </c>
      <c r="C1555" s="12" t="s">
        <v>75</v>
      </c>
      <c r="D1555" s="12" t="s">
        <v>195</v>
      </c>
      <c r="E1555" s="14">
        <v>157.30000000000001</v>
      </c>
    </row>
    <row r="1556" spans="1:5" ht="13.8" thickBot="1" x14ac:dyDescent="0.3">
      <c r="A1556" s="12" t="s">
        <v>529</v>
      </c>
      <c r="B1556" s="12" t="s">
        <v>1905</v>
      </c>
      <c r="C1556" s="12" t="s">
        <v>521</v>
      </c>
      <c r="D1556" s="12" t="s">
        <v>84</v>
      </c>
      <c r="E1556" s="14">
        <v>300</v>
      </c>
    </row>
    <row r="1557" spans="1:5" ht="13.8" thickBot="1" x14ac:dyDescent="0.3">
      <c r="A1557" s="12" t="s">
        <v>1107</v>
      </c>
      <c r="B1557" s="12" t="s">
        <v>1906</v>
      </c>
      <c r="C1557" s="12" t="s">
        <v>521</v>
      </c>
      <c r="D1557" s="12" t="s">
        <v>1109</v>
      </c>
      <c r="E1557" s="14">
        <v>32.450000000000003</v>
      </c>
    </row>
    <row r="1558" spans="1:5" ht="13.8" thickBot="1" x14ac:dyDescent="0.3">
      <c r="A1558" s="12" t="s">
        <v>82</v>
      </c>
      <c r="B1558" s="12" t="s">
        <v>1907</v>
      </c>
      <c r="C1558" s="12" t="s">
        <v>22</v>
      </c>
      <c r="D1558" s="12" t="s">
        <v>92</v>
      </c>
      <c r="E1558" s="14">
        <v>269.14999999999998</v>
      </c>
    </row>
    <row r="1559" spans="1:5" ht="13.8" thickBot="1" x14ac:dyDescent="0.3">
      <c r="A1559" s="12" t="s">
        <v>88</v>
      </c>
      <c r="B1559" s="12" t="s">
        <v>1908</v>
      </c>
      <c r="C1559" s="12" t="s">
        <v>87</v>
      </c>
      <c r="D1559" s="12" t="s">
        <v>90</v>
      </c>
      <c r="E1559" s="14">
        <v>41.5</v>
      </c>
    </row>
    <row r="1560" spans="1:5" ht="13.8" thickBot="1" x14ac:dyDescent="0.3">
      <c r="A1560" s="12" t="s">
        <v>93</v>
      </c>
      <c r="B1560" s="12" t="s">
        <v>1909</v>
      </c>
      <c r="C1560" s="12" t="s">
        <v>87</v>
      </c>
      <c r="D1560" s="12" t="s">
        <v>95</v>
      </c>
      <c r="E1560" s="14">
        <v>52.98</v>
      </c>
    </row>
    <row r="1561" spans="1:5" ht="13.8" thickBot="1" x14ac:dyDescent="0.3">
      <c r="A1561" s="12" t="s">
        <v>97</v>
      </c>
      <c r="B1561" s="12" t="s">
        <v>1394</v>
      </c>
      <c r="C1561" s="12" t="s">
        <v>31</v>
      </c>
      <c r="D1561" s="12" t="s">
        <v>95</v>
      </c>
      <c r="E1561" s="14">
        <v>23.1</v>
      </c>
    </row>
    <row r="1562" spans="1:5" ht="13.8" thickBot="1" x14ac:dyDescent="0.3">
      <c r="A1562" s="12" t="s">
        <v>85</v>
      </c>
      <c r="B1562" s="12" t="s">
        <v>1910</v>
      </c>
      <c r="C1562" s="12" t="s">
        <v>32</v>
      </c>
      <c r="D1562" s="12" t="s">
        <v>92</v>
      </c>
      <c r="E1562" s="14">
        <v>40</v>
      </c>
    </row>
    <row r="1563" spans="1:5" ht="13.8" thickBot="1" x14ac:dyDescent="0.3">
      <c r="A1563" s="12" t="s">
        <v>93</v>
      </c>
      <c r="B1563" s="12" t="s">
        <v>1911</v>
      </c>
      <c r="C1563" s="12" t="s">
        <v>32</v>
      </c>
      <c r="D1563" s="12" t="s">
        <v>95</v>
      </c>
      <c r="E1563" s="14">
        <v>16.05</v>
      </c>
    </row>
    <row r="1564" spans="1:5" ht="13.8" thickBot="1" x14ac:dyDescent="0.3">
      <c r="A1564" s="12" t="s">
        <v>97</v>
      </c>
      <c r="B1564" s="12" t="s">
        <v>1912</v>
      </c>
      <c r="C1564" s="12" t="s">
        <v>32</v>
      </c>
      <c r="D1564" s="12" t="s">
        <v>95</v>
      </c>
      <c r="E1564" s="14">
        <v>20.94</v>
      </c>
    </row>
    <row r="1565" spans="1:5" ht="13.8" thickBot="1" x14ac:dyDescent="0.3">
      <c r="A1565" s="12" t="s">
        <v>82</v>
      </c>
      <c r="B1565" s="12" t="s">
        <v>1913</v>
      </c>
      <c r="C1565" s="12" t="s">
        <v>33</v>
      </c>
      <c r="D1565" s="12" t="s">
        <v>92</v>
      </c>
      <c r="E1565" s="14">
        <v>35.5</v>
      </c>
    </row>
    <row r="1566" spans="1:5" ht="13.8" thickBot="1" x14ac:dyDescent="0.3">
      <c r="A1566" s="12" t="s">
        <v>93</v>
      </c>
      <c r="B1566" s="12" t="s">
        <v>1914</v>
      </c>
      <c r="C1566" s="12" t="s">
        <v>34</v>
      </c>
      <c r="D1566" s="12" t="s">
        <v>95</v>
      </c>
      <c r="E1566" s="14">
        <v>23.06</v>
      </c>
    </row>
    <row r="1567" spans="1:5" ht="13.8" thickBot="1" x14ac:dyDescent="0.3">
      <c r="A1567" s="12" t="s">
        <v>93</v>
      </c>
      <c r="B1567" s="12" t="s">
        <v>94</v>
      </c>
      <c r="C1567" s="12" t="s">
        <v>34</v>
      </c>
      <c r="D1567" s="12" t="s">
        <v>95</v>
      </c>
      <c r="E1567" s="14">
        <v>20.97</v>
      </c>
    </row>
    <row r="1568" spans="1:5" ht="13.8" thickBot="1" x14ac:dyDescent="0.3">
      <c r="A1568" s="12" t="s">
        <v>97</v>
      </c>
      <c r="B1568" s="12" t="s">
        <v>1915</v>
      </c>
      <c r="C1568" s="12" t="s">
        <v>107</v>
      </c>
      <c r="D1568" s="12" t="s">
        <v>84</v>
      </c>
      <c r="E1568" s="14">
        <v>34.4</v>
      </c>
    </row>
    <row r="1569" spans="1:5" ht="13.8" thickBot="1" x14ac:dyDescent="0.3">
      <c r="A1569" s="12" t="s">
        <v>97</v>
      </c>
      <c r="B1569" s="12" t="s">
        <v>1916</v>
      </c>
      <c r="C1569" s="12" t="s">
        <v>109</v>
      </c>
      <c r="D1569" s="12" t="s">
        <v>95</v>
      </c>
      <c r="E1569" s="14">
        <v>42.07</v>
      </c>
    </row>
    <row r="1570" spans="1:5" ht="13.8" thickBot="1" x14ac:dyDescent="0.3">
      <c r="A1570" s="12" t="s">
        <v>97</v>
      </c>
      <c r="B1570" s="12" t="s">
        <v>1917</v>
      </c>
      <c r="C1570" s="12" t="s">
        <v>109</v>
      </c>
      <c r="D1570" s="12" t="s">
        <v>95</v>
      </c>
      <c r="E1570" s="14">
        <v>26.31</v>
      </c>
    </row>
    <row r="1571" spans="1:5" ht="13.8" thickBot="1" x14ac:dyDescent="0.3">
      <c r="A1571" s="12" t="s">
        <v>97</v>
      </c>
      <c r="B1571" s="12" t="s">
        <v>1918</v>
      </c>
      <c r="C1571" s="12" t="s">
        <v>109</v>
      </c>
      <c r="D1571" s="12" t="s">
        <v>95</v>
      </c>
      <c r="E1571" s="14">
        <v>23.1</v>
      </c>
    </row>
    <row r="1572" spans="1:5" ht="13.8" thickBot="1" x14ac:dyDescent="0.3">
      <c r="A1572" s="12" t="s">
        <v>97</v>
      </c>
      <c r="B1572" s="12" t="s">
        <v>1919</v>
      </c>
      <c r="C1572" s="12" t="s">
        <v>112</v>
      </c>
      <c r="D1572" s="12" t="s">
        <v>95</v>
      </c>
      <c r="E1572" s="14">
        <v>23.1</v>
      </c>
    </row>
    <row r="1573" spans="1:5" ht="13.8" thickBot="1" x14ac:dyDescent="0.3">
      <c r="A1573" s="12" t="s">
        <v>1391</v>
      </c>
      <c r="B1573" s="12" t="s">
        <v>1920</v>
      </c>
      <c r="C1573" s="12" t="s">
        <v>541</v>
      </c>
      <c r="D1573" s="12" t="s">
        <v>860</v>
      </c>
      <c r="E1573" s="14">
        <v>599.9</v>
      </c>
    </row>
    <row r="1574" spans="1:5" ht="13.8" thickBot="1" x14ac:dyDescent="0.3">
      <c r="A1574" s="12" t="s">
        <v>93</v>
      </c>
      <c r="B1574" s="12" t="s">
        <v>1921</v>
      </c>
      <c r="C1574" s="12" t="s">
        <v>541</v>
      </c>
      <c r="D1574" s="12" t="s">
        <v>95</v>
      </c>
      <c r="E1574" s="14">
        <v>32.19</v>
      </c>
    </row>
    <row r="1575" spans="1:5" ht="13.8" thickBot="1" x14ac:dyDescent="0.3">
      <c r="A1575" s="12" t="s">
        <v>88</v>
      </c>
      <c r="B1575" s="12" t="s">
        <v>1922</v>
      </c>
      <c r="C1575" s="12" t="s">
        <v>114</v>
      </c>
      <c r="D1575" s="12" t="s">
        <v>90</v>
      </c>
      <c r="E1575" s="14">
        <v>81.8</v>
      </c>
    </row>
    <row r="1576" spans="1:5" ht="13.8" thickBot="1" x14ac:dyDescent="0.3">
      <c r="A1576" s="12" t="s">
        <v>529</v>
      </c>
      <c r="B1576" s="12" t="s">
        <v>1923</v>
      </c>
      <c r="C1576" s="12" t="s">
        <v>543</v>
      </c>
      <c r="D1576" s="12" t="s">
        <v>84</v>
      </c>
      <c r="E1576" s="14">
        <v>250</v>
      </c>
    </row>
    <row r="1577" spans="1:5" ht="13.8" thickBot="1" x14ac:dyDescent="0.3">
      <c r="A1577" s="12" t="s">
        <v>118</v>
      </c>
      <c r="B1577" s="12" t="s">
        <v>1924</v>
      </c>
      <c r="C1577" s="12" t="s">
        <v>543</v>
      </c>
      <c r="D1577" s="12" t="s">
        <v>95</v>
      </c>
      <c r="E1577" s="14">
        <v>28.9</v>
      </c>
    </row>
    <row r="1578" spans="1:5" ht="13.8" thickBot="1" x14ac:dyDescent="0.3">
      <c r="A1578" s="12" t="s">
        <v>118</v>
      </c>
      <c r="B1578" s="12" t="s">
        <v>1925</v>
      </c>
      <c r="C1578" s="12" t="s">
        <v>543</v>
      </c>
      <c r="D1578" s="12" t="s">
        <v>95</v>
      </c>
      <c r="E1578" s="14">
        <v>6.88</v>
      </c>
    </row>
    <row r="1579" spans="1:5" ht="13.8" thickBot="1" x14ac:dyDescent="0.3">
      <c r="A1579" s="12" t="s">
        <v>529</v>
      </c>
      <c r="B1579" s="12" t="s">
        <v>1926</v>
      </c>
      <c r="C1579" s="12" t="s">
        <v>545</v>
      </c>
      <c r="D1579" s="12" t="s">
        <v>860</v>
      </c>
      <c r="E1579" s="14">
        <v>100</v>
      </c>
    </row>
    <row r="1580" spans="1:5" ht="13.8" thickBot="1" x14ac:dyDescent="0.3">
      <c r="A1580" s="12" t="s">
        <v>438</v>
      </c>
      <c r="B1580" s="12" t="s">
        <v>1927</v>
      </c>
      <c r="C1580" s="12" t="s">
        <v>545</v>
      </c>
      <c r="D1580" s="12" t="s">
        <v>90</v>
      </c>
      <c r="E1580" s="14">
        <v>212.4</v>
      </c>
    </row>
    <row r="1581" spans="1:5" ht="13.8" thickBot="1" x14ac:dyDescent="0.3">
      <c r="A1581" s="12" t="s">
        <v>438</v>
      </c>
      <c r="B1581" s="12" t="s">
        <v>1928</v>
      </c>
      <c r="C1581" s="12" t="s">
        <v>42</v>
      </c>
      <c r="D1581" s="12" t="s">
        <v>90</v>
      </c>
      <c r="E1581" s="14">
        <v>100.45</v>
      </c>
    </row>
    <row r="1582" spans="1:5" ht="13.8" thickBot="1" x14ac:dyDescent="0.3">
      <c r="A1582" s="12" t="s">
        <v>438</v>
      </c>
      <c r="B1582" s="12" t="s">
        <v>1929</v>
      </c>
      <c r="C1582" s="12" t="s">
        <v>42</v>
      </c>
      <c r="D1582" s="12" t="s">
        <v>90</v>
      </c>
      <c r="E1582" s="14">
        <v>186.4</v>
      </c>
    </row>
    <row r="1583" spans="1:5" ht="13.8" thickBot="1" x14ac:dyDescent="0.3">
      <c r="A1583" s="12" t="s">
        <v>88</v>
      </c>
      <c r="B1583" s="12" t="s">
        <v>1930</v>
      </c>
      <c r="C1583" s="12" t="s">
        <v>42</v>
      </c>
      <c r="D1583" s="12" t="s">
        <v>535</v>
      </c>
      <c r="E1583" s="14">
        <v>29.11</v>
      </c>
    </row>
    <row r="1584" spans="1:5" ht="13.8" thickBot="1" x14ac:dyDescent="0.3">
      <c r="A1584" s="12" t="s">
        <v>118</v>
      </c>
      <c r="B1584" s="12" t="s">
        <v>1931</v>
      </c>
      <c r="C1584" s="12" t="s">
        <v>126</v>
      </c>
      <c r="D1584" s="12" t="s">
        <v>95</v>
      </c>
      <c r="E1584" s="14">
        <v>48.62</v>
      </c>
    </row>
    <row r="1585" spans="1:5" ht="13.8" thickBot="1" x14ac:dyDescent="0.3">
      <c r="A1585" s="12" t="s">
        <v>118</v>
      </c>
      <c r="B1585" s="12" t="s">
        <v>1932</v>
      </c>
      <c r="C1585" s="12" t="s">
        <v>126</v>
      </c>
      <c r="D1585" s="12" t="s">
        <v>95</v>
      </c>
      <c r="E1585" s="14">
        <v>28.9</v>
      </c>
    </row>
    <row r="1586" spans="1:5" ht="13.8" thickBot="1" x14ac:dyDescent="0.3">
      <c r="A1586" s="12" t="s">
        <v>162</v>
      </c>
      <c r="B1586" s="12" t="s">
        <v>1933</v>
      </c>
      <c r="C1586" s="12" t="s">
        <v>135</v>
      </c>
      <c r="D1586" s="12" t="s">
        <v>875</v>
      </c>
      <c r="E1586" s="14">
        <v>968</v>
      </c>
    </row>
    <row r="1587" spans="1:5" ht="13.8" thickBot="1" x14ac:dyDescent="0.3">
      <c r="A1587" s="12" t="s">
        <v>82</v>
      </c>
      <c r="B1587" s="12" t="s">
        <v>1934</v>
      </c>
      <c r="C1587" s="12" t="s">
        <v>135</v>
      </c>
      <c r="D1587" s="12" t="s">
        <v>92</v>
      </c>
      <c r="E1587" s="14">
        <v>39.200000000000003</v>
      </c>
    </row>
    <row r="1588" spans="1:5" ht="13.8" thickBot="1" x14ac:dyDescent="0.3">
      <c r="A1588" s="12" t="s">
        <v>82</v>
      </c>
      <c r="B1588" s="12" t="s">
        <v>1935</v>
      </c>
      <c r="C1588" s="12" t="s">
        <v>135</v>
      </c>
      <c r="D1588" s="12" t="s">
        <v>92</v>
      </c>
      <c r="E1588" s="14">
        <v>78.989999999999995</v>
      </c>
    </row>
    <row r="1589" spans="1:5" ht="13.8" thickBot="1" x14ac:dyDescent="0.3">
      <c r="A1589" s="12" t="s">
        <v>136</v>
      </c>
      <c r="B1589" s="12" t="s">
        <v>1936</v>
      </c>
      <c r="C1589" s="12" t="s">
        <v>138</v>
      </c>
      <c r="D1589" s="12" t="s">
        <v>139</v>
      </c>
      <c r="E1589" s="14">
        <v>65326.25</v>
      </c>
    </row>
    <row r="1590" spans="1:5" ht="13.8" thickBot="1" x14ac:dyDescent="0.3">
      <c r="A1590" s="12" t="s">
        <v>162</v>
      </c>
      <c r="B1590" s="12" t="s">
        <v>1546</v>
      </c>
      <c r="C1590" s="12" t="s">
        <v>154</v>
      </c>
      <c r="D1590" s="12" t="s">
        <v>57</v>
      </c>
      <c r="E1590" s="14">
        <v>622.83000000000004</v>
      </c>
    </row>
    <row r="1591" spans="1:5" ht="13.8" thickBot="1" x14ac:dyDescent="0.3">
      <c r="A1591" s="12" t="s">
        <v>167</v>
      </c>
      <c r="B1591" s="12" t="s">
        <v>1937</v>
      </c>
      <c r="C1591" s="12" t="s">
        <v>154</v>
      </c>
      <c r="D1591" s="12" t="s">
        <v>57</v>
      </c>
      <c r="E1591" s="14">
        <v>459.85</v>
      </c>
    </row>
    <row r="1592" spans="1:5" ht="13.8" thickBot="1" x14ac:dyDescent="0.3">
      <c r="A1592" s="12" t="s">
        <v>157</v>
      </c>
      <c r="B1592" s="12" t="s">
        <v>1938</v>
      </c>
      <c r="C1592" s="12" t="s">
        <v>154</v>
      </c>
      <c r="D1592" s="12" t="s">
        <v>57</v>
      </c>
      <c r="E1592" s="14">
        <v>176.47</v>
      </c>
    </row>
    <row r="1593" spans="1:5" ht="13.8" thickBot="1" x14ac:dyDescent="0.3">
      <c r="A1593" s="12" t="s">
        <v>175</v>
      </c>
      <c r="B1593" s="12" t="s">
        <v>1939</v>
      </c>
      <c r="C1593" s="12" t="s">
        <v>154</v>
      </c>
      <c r="D1593" s="12" t="s">
        <v>57</v>
      </c>
      <c r="E1593" s="14">
        <v>532.44000000000005</v>
      </c>
    </row>
    <row r="1594" spans="1:5" ht="13.8" thickBot="1" x14ac:dyDescent="0.3">
      <c r="A1594" s="12" t="s">
        <v>160</v>
      </c>
      <c r="B1594" s="12" t="s">
        <v>1940</v>
      </c>
      <c r="C1594" s="12" t="s">
        <v>154</v>
      </c>
      <c r="D1594" s="12" t="s">
        <v>57</v>
      </c>
      <c r="E1594" s="14">
        <v>557.42999999999995</v>
      </c>
    </row>
    <row r="1595" spans="1:5" ht="13.8" thickBot="1" x14ac:dyDescent="0.3">
      <c r="A1595" s="12" t="s">
        <v>162</v>
      </c>
      <c r="B1595" s="12" t="s">
        <v>1941</v>
      </c>
      <c r="C1595" s="12" t="s">
        <v>154</v>
      </c>
      <c r="D1595" s="12" t="s">
        <v>57</v>
      </c>
      <c r="E1595" s="14">
        <v>622.83000000000004</v>
      </c>
    </row>
    <row r="1596" spans="1:5" ht="13.8" thickBot="1" x14ac:dyDescent="0.3">
      <c r="A1596" s="12" t="s">
        <v>167</v>
      </c>
      <c r="B1596" s="12" t="s">
        <v>1942</v>
      </c>
      <c r="C1596" s="12" t="s">
        <v>154</v>
      </c>
      <c r="D1596" s="12" t="s">
        <v>57</v>
      </c>
      <c r="E1596" s="14">
        <v>189.96</v>
      </c>
    </row>
    <row r="1597" spans="1:5" ht="13.8" thickBot="1" x14ac:dyDescent="0.3">
      <c r="A1597" s="12" t="s">
        <v>160</v>
      </c>
      <c r="B1597" s="12" t="s">
        <v>1943</v>
      </c>
      <c r="C1597" s="12" t="s">
        <v>154</v>
      </c>
      <c r="D1597" s="12" t="s">
        <v>57</v>
      </c>
      <c r="E1597" s="14">
        <v>52.43</v>
      </c>
    </row>
    <row r="1598" spans="1:5" ht="13.8" thickBot="1" x14ac:dyDescent="0.3">
      <c r="A1598" s="12" t="s">
        <v>175</v>
      </c>
      <c r="B1598" s="12" t="s">
        <v>1944</v>
      </c>
      <c r="C1598" s="12" t="s">
        <v>154</v>
      </c>
      <c r="D1598" s="12" t="s">
        <v>171</v>
      </c>
      <c r="E1598" s="14">
        <v>3084.06</v>
      </c>
    </row>
    <row r="1599" spans="1:5" ht="13.8" thickBot="1" x14ac:dyDescent="0.3">
      <c r="A1599" s="12" t="s">
        <v>579</v>
      </c>
      <c r="B1599" s="12" t="s">
        <v>1945</v>
      </c>
      <c r="C1599" s="12" t="s">
        <v>154</v>
      </c>
      <c r="D1599" s="12" t="s">
        <v>171</v>
      </c>
      <c r="E1599" s="14">
        <v>21435.77</v>
      </c>
    </row>
    <row r="1600" spans="1:5" ht="13.8" thickBot="1" x14ac:dyDescent="0.3">
      <c r="A1600" s="12" t="s">
        <v>579</v>
      </c>
      <c r="B1600" s="12" t="s">
        <v>1946</v>
      </c>
      <c r="C1600" s="12" t="s">
        <v>154</v>
      </c>
      <c r="D1600" s="12" t="s">
        <v>147</v>
      </c>
      <c r="E1600" s="14">
        <v>397.45</v>
      </c>
    </row>
    <row r="1601" spans="1:5" ht="13.8" thickBot="1" x14ac:dyDescent="0.3">
      <c r="A1601" s="12" t="s">
        <v>457</v>
      </c>
      <c r="B1601" s="12" t="s">
        <v>1947</v>
      </c>
      <c r="C1601" s="12" t="s">
        <v>173</v>
      </c>
      <c r="D1601" s="12" t="s">
        <v>174</v>
      </c>
      <c r="E1601" s="14">
        <v>4408.8999999999996</v>
      </c>
    </row>
    <row r="1602" spans="1:5" ht="13.8" thickBot="1" x14ac:dyDescent="0.3">
      <c r="A1602" s="12" t="s">
        <v>155</v>
      </c>
      <c r="B1602" s="12" t="s">
        <v>1948</v>
      </c>
      <c r="C1602" s="12" t="s">
        <v>173</v>
      </c>
      <c r="D1602" s="12" t="s">
        <v>268</v>
      </c>
      <c r="E1602" s="14">
        <v>288.31</v>
      </c>
    </row>
    <row r="1603" spans="1:5" ht="13.8" thickBot="1" x14ac:dyDescent="0.3">
      <c r="A1603" s="12" t="s">
        <v>175</v>
      </c>
      <c r="B1603" s="12" t="s">
        <v>1949</v>
      </c>
      <c r="C1603" s="12" t="s">
        <v>173</v>
      </c>
      <c r="D1603" s="12" t="s">
        <v>268</v>
      </c>
      <c r="E1603" s="14">
        <v>2101.15</v>
      </c>
    </row>
    <row r="1604" spans="1:5" ht="13.8" thickBot="1" x14ac:dyDescent="0.3">
      <c r="A1604" s="12" t="s">
        <v>54</v>
      </c>
      <c r="B1604" s="12" t="s">
        <v>1950</v>
      </c>
      <c r="C1604" s="12" t="s">
        <v>173</v>
      </c>
      <c r="D1604" s="12" t="s">
        <v>268</v>
      </c>
      <c r="E1604" s="14">
        <v>541.59</v>
      </c>
    </row>
    <row r="1605" spans="1:5" ht="13.8" thickBot="1" x14ac:dyDescent="0.3">
      <c r="A1605" s="12" t="s">
        <v>905</v>
      </c>
      <c r="B1605" s="12" t="s">
        <v>1951</v>
      </c>
      <c r="C1605" s="12" t="s">
        <v>173</v>
      </c>
      <c r="D1605" s="12" t="s">
        <v>268</v>
      </c>
      <c r="E1605" s="14">
        <v>220.24</v>
      </c>
    </row>
    <row r="1606" spans="1:5" ht="13.8" thickBot="1" x14ac:dyDescent="0.3">
      <c r="A1606" s="12" t="s">
        <v>155</v>
      </c>
      <c r="B1606" s="12" t="s">
        <v>1952</v>
      </c>
      <c r="C1606" s="12" t="s">
        <v>173</v>
      </c>
      <c r="D1606" s="12" t="s">
        <v>268</v>
      </c>
      <c r="E1606" s="14">
        <v>927.31</v>
      </c>
    </row>
    <row r="1607" spans="1:5" ht="13.8" thickBot="1" x14ac:dyDescent="0.3">
      <c r="A1607" s="12" t="s">
        <v>329</v>
      </c>
      <c r="B1607" s="12" t="s">
        <v>1953</v>
      </c>
      <c r="C1607" s="12" t="s">
        <v>173</v>
      </c>
      <c r="D1607" s="12" t="s">
        <v>268</v>
      </c>
      <c r="E1607" s="14">
        <v>121.39</v>
      </c>
    </row>
    <row r="1608" spans="1:5" ht="13.8" thickBot="1" x14ac:dyDescent="0.3">
      <c r="A1608" s="12" t="s">
        <v>76</v>
      </c>
      <c r="B1608" s="12" t="s">
        <v>1954</v>
      </c>
      <c r="C1608" s="12" t="s">
        <v>173</v>
      </c>
      <c r="D1608" s="12" t="s">
        <v>268</v>
      </c>
      <c r="E1608" s="14">
        <v>219.37</v>
      </c>
    </row>
    <row r="1609" spans="1:5" ht="13.8" thickBot="1" x14ac:dyDescent="0.3">
      <c r="A1609" s="12" t="s">
        <v>58</v>
      </c>
      <c r="B1609" s="12" t="s">
        <v>1955</v>
      </c>
      <c r="C1609" s="12" t="s">
        <v>173</v>
      </c>
      <c r="D1609" s="12" t="s">
        <v>588</v>
      </c>
      <c r="E1609" s="14">
        <v>2073.36</v>
      </c>
    </row>
    <row r="1610" spans="1:5" ht="13.8" thickBot="1" x14ac:dyDescent="0.3">
      <c r="A1610" s="12" t="s">
        <v>175</v>
      </c>
      <c r="B1610" s="12" t="s">
        <v>1956</v>
      </c>
      <c r="C1610" s="12" t="s">
        <v>173</v>
      </c>
      <c r="D1610" s="12" t="s">
        <v>171</v>
      </c>
      <c r="E1610" s="14">
        <v>37325.279999999999</v>
      </c>
    </row>
    <row r="1611" spans="1:5" ht="13.8" thickBot="1" x14ac:dyDescent="0.3">
      <c r="A1611" s="12" t="s">
        <v>593</v>
      </c>
      <c r="B1611" s="12" t="s">
        <v>1957</v>
      </c>
      <c r="C1611" s="12" t="s">
        <v>179</v>
      </c>
      <c r="D1611" s="12" t="s">
        <v>662</v>
      </c>
      <c r="E1611" s="14">
        <v>319.33</v>
      </c>
    </row>
    <row r="1612" spans="1:5" ht="13.8" thickBot="1" x14ac:dyDescent="0.3">
      <c r="A1612" s="12" t="s">
        <v>155</v>
      </c>
      <c r="B1612" s="12" t="s">
        <v>1958</v>
      </c>
      <c r="C1612" s="12" t="s">
        <v>183</v>
      </c>
      <c r="D1612" s="12" t="s">
        <v>57</v>
      </c>
      <c r="E1612" s="14">
        <v>2958.45</v>
      </c>
    </row>
    <row r="1613" spans="1:5" ht="13.8" thickBot="1" x14ac:dyDescent="0.3">
      <c r="A1613" s="12" t="s">
        <v>175</v>
      </c>
      <c r="B1613" s="12" t="s">
        <v>1959</v>
      </c>
      <c r="C1613" s="12" t="s">
        <v>183</v>
      </c>
      <c r="D1613" s="12" t="s">
        <v>57</v>
      </c>
      <c r="E1613" s="14">
        <v>51.43</v>
      </c>
    </row>
    <row r="1614" spans="1:5" ht="13.8" thickBot="1" x14ac:dyDescent="0.3">
      <c r="A1614" s="12" t="s">
        <v>54</v>
      </c>
      <c r="B1614" s="12" t="s">
        <v>1960</v>
      </c>
      <c r="C1614" s="12" t="s">
        <v>183</v>
      </c>
      <c r="D1614" s="12" t="s">
        <v>57</v>
      </c>
      <c r="E1614" s="14">
        <v>57.86</v>
      </c>
    </row>
    <row r="1615" spans="1:5" ht="13.8" thickBot="1" x14ac:dyDescent="0.3">
      <c r="A1615" s="12" t="s">
        <v>181</v>
      </c>
      <c r="B1615" s="12" t="s">
        <v>1961</v>
      </c>
      <c r="C1615" s="12" t="s">
        <v>183</v>
      </c>
      <c r="D1615" s="12" t="s">
        <v>188</v>
      </c>
      <c r="E1615" s="14">
        <v>72.48</v>
      </c>
    </row>
    <row r="1616" spans="1:5" ht="13.8" thickBot="1" x14ac:dyDescent="0.3">
      <c r="A1616" s="12" t="s">
        <v>256</v>
      </c>
      <c r="B1616" s="12" t="s">
        <v>1962</v>
      </c>
      <c r="C1616" s="12" t="s">
        <v>183</v>
      </c>
      <c r="D1616" s="12" t="s">
        <v>188</v>
      </c>
      <c r="E1616" s="14">
        <v>2599.38</v>
      </c>
    </row>
    <row r="1617" spans="1:5" ht="13.8" thickBot="1" x14ac:dyDescent="0.3">
      <c r="A1617" s="12" t="s">
        <v>54</v>
      </c>
      <c r="B1617" s="12" t="s">
        <v>1963</v>
      </c>
      <c r="C1617" s="12" t="s">
        <v>183</v>
      </c>
      <c r="D1617" s="12" t="s">
        <v>78</v>
      </c>
      <c r="E1617" s="14">
        <v>199.72</v>
      </c>
    </row>
    <row r="1618" spans="1:5" ht="13.8" thickBot="1" x14ac:dyDescent="0.3">
      <c r="A1618" s="12" t="s">
        <v>54</v>
      </c>
      <c r="B1618" s="12" t="s">
        <v>1964</v>
      </c>
      <c r="C1618" s="12" t="s">
        <v>183</v>
      </c>
      <c r="D1618" s="12" t="s">
        <v>920</v>
      </c>
      <c r="E1618" s="14">
        <v>57.86</v>
      </c>
    </row>
    <row r="1619" spans="1:5" ht="13.8" thickBot="1" x14ac:dyDescent="0.3">
      <c r="A1619" s="12" t="s">
        <v>54</v>
      </c>
      <c r="B1619" s="12" t="s">
        <v>1965</v>
      </c>
      <c r="C1619" s="12" t="s">
        <v>183</v>
      </c>
      <c r="D1619" s="12" t="s">
        <v>920</v>
      </c>
      <c r="E1619" s="14">
        <v>57.86</v>
      </c>
    </row>
    <row r="1620" spans="1:5" ht="13.8" thickBot="1" x14ac:dyDescent="0.3">
      <c r="A1620" s="12" t="s">
        <v>157</v>
      </c>
      <c r="B1620" s="12" t="s">
        <v>1966</v>
      </c>
      <c r="C1620" s="12" t="s">
        <v>183</v>
      </c>
      <c r="D1620" s="12" t="s">
        <v>171</v>
      </c>
      <c r="E1620" s="14">
        <v>9166.02</v>
      </c>
    </row>
    <row r="1621" spans="1:5" ht="13.8" thickBot="1" x14ac:dyDescent="0.3">
      <c r="A1621" s="12" t="s">
        <v>54</v>
      </c>
      <c r="B1621" s="12" t="s">
        <v>1967</v>
      </c>
      <c r="C1621" s="12" t="s">
        <v>198</v>
      </c>
      <c r="D1621" s="12" t="s">
        <v>64</v>
      </c>
      <c r="E1621" s="14">
        <v>3008.47</v>
      </c>
    </row>
    <row r="1622" spans="1:5" ht="13.8" thickBot="1" x14ac:dyDescent="0.3">
      <c r="A1622" s="12" t="s">
        <v>226</v>
      </c>
      <c r="B1622" s="12" t="s">
        <v>1968</v>
      </c>
      <c r="C1622" s="12" t="s">
        <v>198</v>
      </c>
      <c r="D1622" s="12" t="s">
        <v>218</v>
      </c>
      <c r="E1622" s="14">
        <v>242.46</v>
      </c>
    </row>
    <row r="1623" spans="1:5" ht="13.8" thickBot="1" x14ac:dyDescent="0.3">
      <c r="A1623" s="12" t="s">
        <v>54</v>
      </c>
      <c r="B1623" s="12" t="s">
        <v>1969</v>
      </c>
      <c r="C1623" s="12" t="s">
        <v>198</v>
      </c>
      <c r="D1623" s="12" t="s">
        <v>171</v>
      </c>
      <c r="E1623" s="14">
        <v>7134.16</v>
      </c>
    </row>
    <row r="1624" spans="1:5" ht="13.8" thickBot="1" x14ac:dyDescent="0.3">
      <c r="A1624" s="12" t="s">
        <v>54</v>
      </c>
      <c r="B1624" s="12" t="s">
        <v>1970</v>
      </c>
      <c r="C1624" s="12" t="s">
        <v>202</v>
      </c>
      <c r="D1624" s="12" t="s">
        <v>57</v>
      </c>
      <c r="E1624" s="14">
        <v>1392.33</v>
      </c>
    </row>
    <row r="1625" spans="1:5" ht="13.8" thickBot="1" x14ac:dyDescent="0.3">
      <c r="A1625" s="12" t="s">
        <v>54</v>
      </c>
      <c r="B1625" s="12" t="s">
        <v>1971</v>
      </c>
      <c r="C1625" s="12" t="s">
        <v>202</v>
      </c>
      <c r="D1625" s="12" t="s">
        <v>57</v>
      </c>
      <c r="E1625" s="14">
        <v>617.89</v>
      </c>
    </row>
    <row r="1626" spans="1:5" ht="13.8" thickBot="1" x14ac:dyDescent="0.3">
      <c r="A1626" s="12" t="s">
        <v>157</v>
      </c>
      <c r="B1626" s="12" t="s">
        <v>1972</v>
      </c>
      <c r="C1626" s="12" t="s">
        <v>202</v>
      </c>
      <c r="D1626" s="12" t="s">
        <v>218</v>
      </c>
      <c r="E1626" s="14">
        <v>367.84</v>
      </c>
    </row>
    <row r="1627" spans="1:5" ht="13.8" thickBot="1" x14ac:dyDescent="0.3">
      <c r="A1627" s="12" t="s">
        <v>211</v>
      </c>
      <c r="B1627" s="12" t="s">
        <v>1973</v>
      </c>
      <c r="C1627" s="12" t="s">
        <v>202</v>
      </c>
      <c r="D1627" s="12" t="s">
        <v>195</v>
      </c>
      <c r="E1627" s="14">
        <v>151.25</v>
      </c>
    </row>
    <row r="1628" spans="1:5" ht="13.8" thickBot="1" x14ac:dyDescent="0.3">
      <c r="A1628" s="12" t="s">
        <v>211</v>
      </c>
      <c r="B1628" s="12" t="s">
        <v>1974</v>
      </c>
      <c r="C1628" s="12" t="s">
        <v>208</v>
      </c>
      <c r="D1628" s="12" t="s">
        <v>78</v>
      </c>
      <c r="E1628" s="14">
        <v>1391.5</v>
      </c>
    </row>
    <row r="1629" spans="1:5" ht="13.8" thickBot="1" x14ac:dyDescent="0.3">
      <c r="A1629" s="12" t="s">
        <v>157</v>
      </c>
      <c r="B1629" s="12" t="s">
        <v>1975</v>
      </c>
      <c r="C1629" s="12" t="s">
        <v>208</v>
      </c>
      <c r="D1629" s="12" t="s">
        <v>78</v>
      </c>
      <c r="E1629" s="14">
        <v>497.31</v>
      </c>
    </row>
    <row r="1630" spans="1:5" ht="13.8" thickBot="1" x14ac:dyDescent="0.3">
      <c r="A1630" s="12" t="s">
        <v>54</v>
      </c>
      <c r="B1630" s="12" t="s">
        <v>1976</v>
      </c>
      <c r="C1630" s="12" t="s">
        <v>208</v>
      </c>
      <c r="D1630" s="12" t="s">
        <v>218</v>
      </c>
      <c r="E1630" s="14">
        <v>252.94</v>
      </c>
    </row>
    <row r="1631" spans="1:5" ht="13.8" thickBot="1" x14ac:dyDescent="0.3">
      <c r="A1631" s="12" t="s">
        <v>54</v>
      </c>
      <c r="B1631" s="12" t="s">
        <v>1977</v>
      </c>
      <c r="C1631" s="12" t="s">
        <v>208</v>
      </c>
      <c r="D1631" s="12" t="s">
        <v>206</v>
      </c>
      <c r="E1631" s="14">
        <v>127.01</v>
      </c>
    </row>
    <row r="1632" spans="1:5" ht="13.8" thickBot="1" x14ac:dyDescent="0.3">
      <c r="A1632" s="12" t="s">
        <v>1978</v>
      </c>
      <c r="B1632" s="12" t="s">
        <v>1979</v>
      </c>
      <c r="C1632" s="12" t="s">
        <v>214</v>
      </c>
      <c r="D1632" s="12" t="s">
        <v>688</v>
      </c>
      <c r="E1632" s="14">
        <v>735</v>
      </c>
    </row>
    <row r="1633" spans="1:5" ht="13.8" thickBot="1" x14ac:dyDescent="0.3">
      <c r="A1633" s="12" t="s">
        <v>58</v>
      </c>
      <c r="B1633" s="12" t="s">
        <v>1980</v>
      </c>
      <c r="C1633" s="12" t="s">
        <v>214</v>
      </c>
      <c r="D1633" s="12" t="s">
        <v>57</v>
      </c>
      <c r="E1633" s="14">
        <v>116.83</v>
      </c>
    </row>
    <row r="1634" spans="1:5" ht="13.8" thickBot="1" x14ac:dyDescent="0.3">
      <c r="A1634" s="12" t="s">
        <v>165</v>
      </c>
      <c r="B1634" s="12" t="s">
        <v>1981</v>
      </c>
      <c r="C1634" s="12" t="s">
        <v>214</v>
      </c>
      <c r="D1634" s="12" t="s">
        <v>57</v>
      </c>
      <c r="E1634" s="14">
        <v>1124.18</v>
      </c>
    </row>
    <row r="1635" spans="1:5" ht="13.8" thickBot="1" x14ac:dyDescent="0.3">
      <c r="A1635" s="12" t="s">
        <v>157</v>
      </c>
      <c r="B1635" s="12" t="s">
        <v>1982</v>
      </c>
      <c r="C1635" s="12" t="s">
        <v>214</v>
      </c>
      <c r="D1635" s="12" t="s">
        <v>171</v>
      </c>
      <c r="E1635" s="14">
        <v>14627.69</v>
      </c>
    </row>
    <row r="1636" spans="1:5" ht="13.8" thickBot="1" x14ac:dyDescent="0.3">
      <c r="A1636" s="12" t="s">
        <v>160</v>
      </c>
      <c r="B1636" s="12" t="s">
        <v>1983</v>
      </c>
      <c r="C1636" s="12" t="s">
        <v>221</v>
      </c>
      <c r="D1636" s="12" t="s">
        <v>78</v>
      </c>
      <c r="E1636" s="14">
        <v>2935.46</v>
      </c>
    </row>
    <row r="1637" spans="1:5" ht="13.8" thickBot="1" x14ac:dyDescent="0.3">
      <c r="A1637" s="12" t="s">
        <v>175</v>
      </c>
      <c r="B1637" s="12" t="s">
        <v>1984</v>
      </c>
      <c r="C1637" s="12" t="s">
        <v>221</v>
      </c>
      <c r="D1637" s="12" t="s">
        <v>218</v>
      </c>
      <c r="E1637" s="14">
        <v>51.43</v>
      </c>
    </row>
    <row r="1638" spans="1:5" ht="13.8" thickBot="1" x14ac:dyDescent="0.3">
      <c r="A1638" s="12" t="s">
        <v>226</v>
      </c>
      <c r="B1638" s="12" t="s">
        <v>1985</v>
      </c>
      <c r="C1638" s="12" t="s">
        <v>225</v>
      </c>
      <c r="D1638" s="12" t="s">
        <v>57</v>
      </c>
      <c r="E1638" s="14">
        <v>871.2</v>
      </c>
    </row>
    <row r="1639" spans="1:5" ht="13.8" thickBot="1" x14ac:dyDescent="0.3">
      <c r="A1639" s="12" t="s">
        <v>175</v>
      </c>
      <c r="B1639" s="12" t="s">
        <v>1986</v>
      </c>
      <c r="C1639" s="12" t="s">
        <v>229</v>
      </c>
      <c r="D1639" s="12" t="s">
        <v>57</v>
      </c>
      <c r="E1639" s="14">
        <v>260.14999999999998</v>
      </c>
    </row>
    <row r="1640" spans="1:5" ht="13.8" thickBot="1" x14ac:dyDescent="0.3">
      <c r="A1640" s="12" t="s">
        <v>54</v>
      </c>
      <c r="B1640" s="12" t="s">
        <v>1987</v>
      </c>
      <c r="C1640" s="12" t="s">
        <v>229</v>
      </c>
      <c r="D1640" s="12" t="s">
        <v>195</v>
      </c>
      <c r="E1640" s="14">
        <v>611.44000000000005</v>
      </c>
    </row>
    <row r="1641" spans="1:5" ht="13.8" thickBot="1" x14ac:dyDescent="0.3">
      <c r="A1641" s="12" t="s">
        <v>1204</v>
      </c>
      <c r="B1641" s="12" t="s">
        <v>1988</v>
      </c>
      <c r="C1641" s="12" t="s">
        <v>1206</v>
      </c>
      <c r="D1641" s="12" t="s">
        <v>337</v>
      </c>
      <c r="E1641" s="14">
        <v>450</v>
      </c>
    </row>
    <row r="1642" spans="1:5" ht="13.8" thickBot="1" x14ac:dyDescent="0.3">
      <c r="A1642" s="12" t="s">
        <v>1204</v>
      </c>
      <c r="B1642" s="12" t="s">
        <v>1989</v>
      </c>
      <c r="C1642" s="12" t="s">
        <v>1206</v>
      </c>
      <c r="D1642" s="12" t="s">
        <v>337</v>
      </c>
      <c r="E1642" s="14">
        <v>225</v>
      </c>
    </row>
    <row r="1643" spans="1:5" ht="13.8" thickBot="1" x14ac:dyDescent="0.3">
      <c r="A1643" s="12" t="s">
        <v>1204</v>
      </c>
      <c r="B1643" s="12" t="s">
        <v>1990</v>
      </c>
      <c r="C1643" s="12" t="s">
        <v>1206</v>
      </c>
      <c r="D1643" s="12" t="s">
        <v>337</v>
      </c>
      <c r="E1643" s="14">
        <v>225</v>
      </c>
    </row>
    <row r="1644" spans="1:5" ht="13.8" thickBot="1" x14ac:dyDescent="0.3">
      <c r="A1644" s="12" t="s">
        <v>232</v>
      </c>
      <c r="B1644" s="12" t="s">
        <v>1207</v>
      </c>
      <c r="C1644" s="12" t="s">
        <v>234</v>
      </c>
      <c r="D1644" s="12" t="s">
        <v>235</v>
      </c>
      <c r="E1644" s="14">
        <v>17526.439999999999</v>
      </c>
    </row>
    <row r="1645" spans="1:5" ht="13.8" thickBot="1" x14ac:dyDescent="0.3">
      <c r="A1645" s="12" t="s">
        <v>232</v>
      </c>
      <c r="B1645" s="12" t="s">
        <v>233</v>
      </c>
      <c r="C1645" s="12" t="s">
        <v>234</v>
      </c>
      <c r="D1645" s="12" t="s">
        <v>238</v>
      </c>
      <c r="E1645" s="14">
        <v>13461.31</v>
      </c>
    </row>
    <row r="1646" spans="1:5" ht="13.8" thickBot="1" x14ac:dyDescent="0.3">
      <c r="A1646" s="12" t="s">
        <v>136</v>
      </c>
      <c r="B1646" s="12" t="s">
        <v>995</v>
      </c>
      <c r="C1646" s="12" t="s">
        <v>234</v>
      </c>
      <c r="D1646" s="12" t="s">
        <v>238</v>
      </c>
      <c r="E1646" s="14">
        <v>27128.26</v>
      </c>
    </row>
    <row r="1647" spans="1:5" ht="13.8" thickBot="1" x14ac:dyDescent="0.3">
      <c r="A1647" s="12" t="s">
        <v>232</v>
      </c>
      <c r="B1647" s="12" t="s">
        <v>1207</v>
      </c>
      <c r="C1647" s="12" t="s">
        <v>234</v>
      </c>
      <c r="D1647" s="12" t="s">
        <v>238</v>
      </c>
      <c r="E1647" s="14">
        <v>27959.71</v>
      </c>
    </row>
    <row r="1648" spans="1:5" ht="13.8" thickBot="1" x14ac:dyDescent="0.3">
      <c r="A1648" s="12" t="s">
        <v>136</v>
      </c>
      <c r="B1648" s="12" t="s">
        <v>633</v>
      </c>
      <c r="C1648" s="12" t="s">
        <v>234</v>
      </c>
      <c r="D1648" s="12" t="s">
        <v>238</v>
      </c>
      <c r="E1648" s="14">
        <v>32128.44</v>
      </c>
    </row>
    <row r="1649" spans="1:5" ht="13.8" thickBot="1" x14ac:dyDescent="0.3">
      <c r="A1649" s="12" t="s">
        <v>136</v>
      </c>
      <c r="B1649" s="12" t="s">
        <v>954</v>
      </c>
      <c r="C1649" s="12" t="s">
        <v>234</v>
      </c>
      <c r="D1649" s="12" t="s">
        <v>238</v>
      </c>
      <c r="E1649" s="14">
        <v>27128.26</v>
      </c>
    </row>
    <row r="1650" spans="1:5" ht="13.8" thickBot="1" x14ac:dyDescent="0.3">
      <c r="A1650" s="12" t="s">
        <v>65</v>
      </c>
      <c r="B1650" s="12" t="s">
        <v>1991</v>
      </c>
      <c r="C1650" s="12" t="s">
        <v>240</v>
      </c>
      <c r="D1650" s="12" t="s">
        <v>64</v>
      </c>
      <c r="E1650" s="14">
        <v>180</v>
      </c>
    </row>
    <row r="1651" spans="1:5" ht="13.8" thickBot="1" x14ac:dyDescent="0.3">
      <c r="A1651" s="12" t="s">
        <v>232</v>
      </c>
      <c r="B1651" s="12" t="s">
        <v>632</v>
      </c>
      <c r="C1651" s="12" t="s">
        <v>240</v>
      </c>
      <c r="D1651" s="12" t="s">
        <v>64</v>
      </c>
      <c r="E1651" s="14">
        <v>324.11</v>
      </c>
    </row>
    <row r="1652" spans="1:5" ht="13.8" thickBot="1" x14ac:dyDescent="0.3">
      <c r="A1652" s="12" t="s">
        <v>244</v>
      </c>
      <c r="B1652" s="12" t="s">
        <v>245</v>
      </c>
      <c r="C1652" s="12" t="s">
        <v>246</v>
      </c>
      <c r="D1652" s="12" t="s">
        <v>147</v>
      </c>
      <c r="E1652" s="14">
        <v>3610.76</v>
      </c>
    </row>
    <row r="1653" spans="1:5" ht="13.8" thickBot="1" x14ac:dyDescent="0.3">
      <c r="A1653" s="12" t="s">
        <v>244</v>
      </c>
      <c r="B1653" s="12" t="s">
        <v>1992</v>
      </c>
      <c r="C1653" s="12" t="s">
        <v>246</v>
      </c>
      <c r="D1653" s="12" t="s">
        <v>147</v>
      </c>
      <c r="E1653" s="14">
        <v>691.04</v>
      </c>
    </row>
    <row r="1654" spans="1:5" ht="13.8" thickBot="1" x14ac:dyDescent="0.3">
      <c r="A1654" s="12" t="s">
        <v>244</v>
      </c>
      <c r="B1654" s="12" t="s">
        <v>1993</v>
      </c>
      <c r="C1654" s="12" t="s">
        <v>246</v>
      </c>
      <c r="D1654" s="12" t="s">
        <v>147</v>
      </c>
      <c r="E1654" s="14">
        <v>1329.9</v>
      </c>
    </row>
    <row r="1655" spans="1:5" ht="13.8" thickBot="1" x14ac:dyDescent="0.3">
      <c r="A1655" s="12" t="s">
        <v>244</v>
      </c>
      <c r="B1655" s="12" t="s">
        <v>1994</v>
      </c>
      <c r="C1655" s="12" t="s">
        <v>246</v>
      </c>
      <c r="D1655" s="12" t="s">
        <v>147</v>
      </c>
      <c r="E1655" s="14">
        <v>3025</v>
      </c>
    </row>
    <row r="1656" spans="1:5" ht="13.8" thickBot="1" x14ac:dyDescent="0.3">
      <c r="A1656" s="12" t="s">
        <v>244</v>
      </c>
      <c r="B1656" s="12" t="s">
        <v>1995</v>
      </c>
      <c r="C1656" s="12" t="s">
        <v>246</v>
      </c>
      <c r="D1656" s="12" t="s">
        <v>150</v>
      </c>
      <c r="E1656" s="14">
        <v>766.93</v>
      </c>
    </row>
    <row r="1657" spans="1:5" ht="13.8" thickBot="1" x14ac:dyDescent="0.3">
      <c r="A1657" s="12" t="s">
        <v>244</v>
      </c>
      <c r="B1657" s="12" t="s">
        <v>1996</v>
      </c>
      <c r="C1657" s="12" t="s">
        <v>254</v>
      </c>
      <c r="D1657" s="12" t="s">
        <v>57</v>
      </c>
      <c r="E1657" s="14">
        <v>2320</v>
      </c>
    </row>
    <row r="1658" spans="1:5" ht="13.8" thickBot="1" x14ac:dyDescent="0.3">
      <c r="A1658" s="12" t="s">
        <v>321</v>
      </c>
      <c r="B1658" s="12" t="s">
        <v>1997</v>
      </c>
      <c r="C1658" s="12" t="s">
        <v>258</v>
      </c>
      <c r="D1658" s="12" t="s">
        <v>259</v>
      </c>
      <c r="E1658" s="14">
        <v>248.1</v>
      </c>
    </row>
    <row r="1659" spans="1:5" ht="13.8" thickBot="1" x14ac:dyDescent="0.3">
      <c r="A1659" s="12" t="s">
        <v>232</v>
      </c>
      <c r="B1659" s="12" t="s">
        <v>1998</v>
      </c>
      <c r="C1659" s="12" t="s">
        <v>258</v>
      </c>
      <c r="D1659" s="12" t="s">
        <v>259</v>
      </c>
      <c r="E1659" s="14">
        <v>490.5</v>
      </c>
    </row>
    <row r="1660" spans="1:5" ht="13.8" thickBot="1" x14ac:dyDescent="0.3">
      <c r="A1660" s="12" t="s">
        <v>136</v>
      </c>
      <c r="B1660" s="12" t="s">
        <v>1999</v>
      </c>
      <c r="C1660" s="12" t="s">
        <v>263</v>
      </c>
      <c r="D1660" s="12" t="s">
        <v>259</v>
      </c>
      <c r="E1660" s="14">
        <v>533.38</v>
      </c>
    </row>
    <row r="1661" spans="1:5" ht="13.8" thickBot="1" x14ac:dyDescent="0.3">
      <c r="A1661" s="12" t="s">
        <v>157</v>
      </c>
      <c r="B1661" s="12" t="s">
        <v>2000</v>
      </c>
      <c r="C1661" s="12" t="s">
        <v>267</v>
      </c>
      <c r="D1661" s="12" t="s">
        <v>268</v>
      </c>
      <c r="E1661" s="14">
        <v>-634.89</v>
      </c>
    </row>
    <row r="1662" spans="1:5" ht="13.8" thickBot="1" x14ac:dyDescent="0.3">
      <c r="A1662" s="12" t="s">
        <v>162</v>
      </c>
      <c r="B1662" s="12" t="s">
        <v>2001</v>
      </c>
      <c r="C1662" s="12" t="s">
        <v>271</v>
      </c>
      <c r="D1662" s="12" t="s">
        <v>57</v>
      </c>
      <c r="E1662" s="14">
        <v>1368.5</v>
      </c>
    </row>
    <row r="1663" spans="1:5" ht="13.8" thickBot="1" x14ac:dyDescent="0.3">
      <c r="A1663" s="12" t="s">
        <v>136</v>
      </c>
      <c r="B1663" s="12" t="s">
        <v>2002</v>
      </c>
      <c r="C1663" s="12" t="s">
        <v>271</v>
      </c>
      <c r="D1663" s="12" t="s">
        <v>57</v>
      </c>
      <c r="E1663" s="14">
        <v>52006.47</v>
      </c>
    </row>
    <row r="1664" spans="1:5" ht="13.8" thickBot="1" x14ac:dyDescent="0.3">
      <c r="A1664" s="12" t="s">
        <v>1379</v>
      </c>
      <c r="B1664" s="12" t="s">
        <v>2003</v>
      </c>
      <c r="C1664" s="12" t="s">
        <v>1745</v>
      </c>
      <c r="D1664" s="12" t="s">
        <v>426</v>
      </c>
      <c r="E1664" s="14">
        <v>450</v>
      </c>
    </row>
    <row r="1665" spans="1:5" ht="13.8" thickBot="1" x14ac:dyDescent="0.3">
      <c r="A1665" s="12" t="s">
        <v>58</v>
      </c>
      <c r="B1665" s="12" t="s">
        <v>2004</v>
      </c>
      <c r="C1665" s="12" t="s">
        <v>655</v>
      </c>
      <c r="D1665" s="12" t="s">
        <v>78</v>
      </c>
      <c r="E1665" s="14">
        <v>530.51</v>
      </c>
    </row>
    <row r="1666" spans="1:5" ht="13.8" thickBot="1" x14ac:dyDescent="0.3">
      <c r="A1666" s="12" t="s">
        <v>579</v>
      </c>
      <c r="B1666" s="12" t="s">
        <v>2005</v>
      </c>
      <c r="C1666" s="12" t="s">
        <v>282</v>
      </c>
      <c r="D1666" s="12" t="s">
        <v>57</v>
      </c>
      <c r="E1666" s="14">
        <v>1567.49</v>
      </c>
    </row>
    <row r="1667" spans="1:5" ht="13.8" thickBot="1" x14ac:dyDescent="0.3">
      <c r="A1667" s="12" t="s">
        <v>226</v>
      </c>
      <c r="B1667" s="12" t="s">
        <v>2006</v>
      </c>
      <c r="C1667" s="12" t="s">
        <v>282</v>
      </c>
      <c r="D1667" s="12" t="s">
        <v>57</v>
      </c>
      <c r="E1667" s="14">
        <v>216.67</v>
      </c>
    </row>
    <row r="1668" spans="1:5" ht="13.8" thickBot="1" x14ac:dyDescent="0.3">
      <c r="A1668" s="12" t="s">
        <v>165</v>
      </c>
      <c r="B1668" s="12" t="s">
        <v>2007</v>
      </c>
      <c r="C1668" s="12" t="s">
        <v>282</v>
      </c>
      <c r="D1668" s="12" t="s">
        <v>57</v>
      </c>
      <c r="E1668" s="14">
        <v>187.87</v>
      </c>
    </row>
    <row r="1669" spans="1:5" ht="13.8" thickBot="1" x14ac:dyDescent="0.3">
      <c r="A1669" s="12" t="s">
        <v>2008</v>
      </c>
      <c r="B1669" s="12" t="s">
        <v>2009</v>
      </c>
      <c r="C1669" s="12" t="s">
        <v>2010</v>
      </c>
      <c r="D1669" s="12" t="s">
        <v>64</v>
      </c>
      <c r="E1669" s="14">
        <v>1200</v>
      </c>
    </row>
    <row r="1670" spans="1:5" ht="13.8" thickBot="1" x14ac:dyDescent="0.3">
      <c r="A1670" s="12" t="s">
        <v>167</v>
      </c>
      <c r="B1670" s="12" t="s">
        <v>2011</v>
      </c>
      <c r="C1670" s="12" t="s">
        <v>287</v>
      </c>
      <c r="D1670" s="12" t="s">
        <v>64</v>
      </c>
      <c r="E1670" s="14">
        <v>1427</v>
      </c>
    </row>
    <row r="1671" spans="1:5" ht="13.8" thickBot="1" x14ac:dyDescent="0.3">
      <c r="A1671" s="12" t="s">
        <v>54</v>
      </c>
      <c r="B1671" s="12" t="s">
        <v>2012</v>
      </c>
      <c r="C1671" s="12" t="s">
        <v>287</v>
      </c>
      <c r="D1671" s="12" t="s">
        <v>268</v>
      </c>
      <c r="E1671" s="14">
        <v>2797.3</v>
      </c>
    </row>
    <row r="1672" spans="1:5" ht="13.8" thickBot="1" x14ac:dyDescent="0.3">
      <c r="A1672" s="12" t="s">
        <v>165</v>
      </c>
      <c r="B1672" s="12" t="s">
        <v>2013</v>
      </c>
      <c r="C1672" s="12" t="s">
        <v>287</v>
      </c>
      <c r="D1672" s="12" t="s">
        <v>268</v>
      </c>
      <c r="E1672" s="14">
        <v>92.73</v>
      </c>
    </row>
    <row r="1673" spans="1:5" ht="13.8" thickBot="1" x14ac:dyDescent="0.3">
      <c r="A1673" s="12" t="s">
        <v>54</v>
      </c>
      <c r="B1673" s="12" t="s">
        <v>2014</v>
      </c>
      <c r="C1673" s="12" t="s">
        <v>292</v>
      </c>
      <c r="D1673" s="12" t="s">
        <v>195</v>
      </c>
      <c r="E1673" s="14">
        <v>423.6</v>
      </c>
    </row>
    <row r="1674" spans="1:5" ht="13.8" thickBot="1" x14ac:dyDescent="0.3">
      <c r="A1674" s="12" t="s">
        <v>226</v>
      </c>
      <c r="B1674" s="12" t="s">
        <v>2015</v>
      </c>
      <c r="C1674" s="12" t="s">
        <v>292</v>
      </c>
      <c r="D1674" s="12" t="s">
        <v>195</v>
      </c>
      <c r="E1674" s="14">
        <v>756.25</v>
      </c>
    </row>
    <row r="1675" spans="1:5" ht="13.8" thickBot="1" x14ac:dyDescent="0.3">
      <c r="A1675" s="12" t="s">
        <v>54</v>
      </c>
      <c r="B1675" s="12" t="s">
        <v>2016</v>
      </c>
      <c r="C1675" s="12" t="s">
        <v>292</v>
      </c>
      <c r="D1675" s="12" t="s">
        <v>195</v>
      </c>
      <c r="E1675" s="14">
        <v>233.01</v>
      </c>
    </row>
    <row r="1676" spans="1:5" ht="13.8" thickBot="1" x14ac:dyDescent="0.3">
      <c r="A1676" s="12" t="s">
        <v>414</v>
      </c>
      <c r="B1676" s="12" t="s">
        <v>2017</v>
      </c>
      <c r="C1676" s="12" t="s">
        <v>296</v>
      </c>
      <c r="D1676" s="12" t="s">
        <v>64</v>
      </c>
      <c r="E1676" s="14">
        <v>270.52999999999997</v>
      </c>
    </row>
    <row r="1677" spans="1:5" ht="13.8" thickBot="1" x14ac:dyDescent="0.3">
      <c r="A1677" s="12" t="s">
        <v>157</v>
      </c>
      <c r="B1677" s="12" t="s">
        <v>2018</v>
      </c>
      <c r="C1677" s="12" t="s">
        <v>296</v>
      </c>
      <c r="D1677" s="12" t="s">
        <v>195</v>
      </c>
      <c r="E1677" s="14">
        <v>2145.02</v>
      </c>
    </row>
    <row r="1678" spans="1:5" ht="13.8" thickBot="1" x14ac:dyDescent="0.3">
      <c r="A1678" s="12" t="s">
        <v>157</v>
      </c>
      <c r="B1678" s="12" t="s">
        <v>2019</v>
      </c>
      <c r="C1678" s="12" t="s">
        <v>298</v>
      </c>
      <c r="D1678" s="12" t="s">
        <v>195</v>
      </c>
      <c r="E1678" s="14">
        <v>307.33999999999997</v>
      </c>
    </row>
    <row r="1679" spans="1:5" ht="13.8" thickBot="1" x14ac:dyDescent="0.3">
      <c r="A1679" s="12" t="s">
        <v>152</v>
      </c>
      <c r="B1679" s="12" t="s">
        <v>2020</v>
      </c>
      <c r="C1679" s="12" t="s">
        <v>298</v>
      </c>
      <c r="D1679" s="12" t="s">
        <v>195</v>
      </c>
      <c r="E1679" s="14">
        <v>190.88</v>
      </c>
    </row>
    <row r="1680" spans="1:5" ht="13.8" thickBot="1" x14ac:dyDescent="0.3">
      <c r="A1680" s="12" t="s">
        <v>144</v>
      </c>
      <c r="B1680" s="12" t="s">
        <v>2021</v>
      </c>
      <c r="C1680" s="12" t="s">
        <v>298</v>
      </c>
      <c r="D1680" s="12" t="s">
        <v>150</v>
      </c>
      <c r="E1680" s="14">
        <v>983.97</v>
      </c>
    </row>
    <row r="1681" spans="1:5" ht="13.8" thickBot="1" x14ac:dyDescent="0.3">
      <c r="A1681" s="12" t="s">
        <v>54</v>
      </c>
      <c r="B1681" s="12" t="s">
        <v>2022</v>
      </c>
      <c r="C1681" s="12" t="s">
        <v>298</v>
      </c>
      <c r="D1681" s="12" t="s">
        <v>210</v>
      </c>
      <c r="E1681" s="14">
        <v>1038.7</v>
      </c>
    </row>
    <row r="1682" spans="1:5" ht="13.8" thickBot="1" x14ac:dyDescent="0.3">
      <c r="A1682" s="12" t="s">
        <v>54</v>
      </c>
      <c r="B1682" s="12" t="s">
        <v>2023</v>
      </c>
      <c r="C1682" s="12" t="s">
        <v>298</v>
      </c>
      <c r="D1682" s="12" t="s">
        <v>210</v>
      </c>
      <c r="E1682" s="14">
        <v>332.87</v>
      </c>
    </row>
    <row r="1683" spans="1:5" ht="13.8" thickBot="1" x14ac:dyDescent="0.3">
      <c r="A1683" s="12" t="s">
        <v>300</v>
      </c>
      <c r="B1683" s="12" t="s">
        <v>2024</v>
      </c>
      <c r="C1683" s="12" t="s">
        <v>302</v>
      </c>
      <c r="D1683" s="12" t="s">
        <v>303</v>
      </c>
      <c r="E1683" s="14">
        <v>25575.27</v>
      </c>
    </row>
    <row r="1684" spans="1:5" ht="13.8" thickBot="1" x14ac:dyDescent="0.3">
      <c r="A1684" s="12" t="s">
        <v>300</v>
      </c>
      <c r="B1684" s="12" t="s">
        <v>2025</v>
      </c>
      <c r="C1684" s="12" t="s">
        <v>302</v>
      </c>
      <c r="D1684" s="12" t="s">
        <v>305</v>
      </c>
      <c r="E1684" s="14">
        <v>93600</v>
      </c>
    </row>
    <row r="1685" spans="1:5" ht="13.8" thickBot="1" x14ac:dyDescent="0.3">
      <c r="A1685" s="12" t="s">
        <v>674</v>
      </c>
      <c r="B1685" s="12" t="s">
        <v>2026</v>
      </c>
      <c r="C1685" s="12" t="s">
        <v>676</v>
      </c>
      <c r="D1685" s="12" t="s">
        <v>64</v>
      </c>
      <c r="E1685" s="14">
        <v>24675</v>
      </c>
    </row>
    <row r="1686" spans="1:5" ht="13.8" thickBot="1" x14ac:dyDescent="0.3">
      <c r="A1686" s="12" t="s">
        <v>2027</v>
      </c>
      <c r="B1686" s="12" t="s">
        <v>2028</v>
      </c>
      <c r="C1686" s="12" t="s">
        <v>308</v>
      </c>
      <c r="D1686" s="12" t="s">
        <v>64</v>
      </c>
      <c r="E1686" s="14">
        <v>4718.41</v>
      </c>
    </row>
    <row r="1687" spans="1:5" ht="13.8" thickBot="1" x14ac:dyDescent="0.3">
      <c r="A1687" s="12" t="s">
        <v>321</v>
      </c>
      <c r="B1687" s="12" t="s">
        <v>2029</v>
      </c>
      <c r="C1687" s="12" t="s">
        <v>308</v>
      </c>
      <c r="D1687" s="12" t="s">
        <v>180</v>
      </c>
      <c r="E1687" s="14">
        <v>400</v>
      </c>
    </row>
    <row r="1688" spans="1:5" ht="13.8" thickBot="1" x14ac:dyDescent="0.3">
      <c r="A1688" s="12" t="s">
        <v>155</v>
      </c>
      <c r="B1688" s="12" t="s">
        <v>2030</v>
      </c>
      <c r="C1688" s="12" t="s">
        <v>310</v>
      </c>
      <c r="D1688" s="12" t="s">
        <v>188</v>
      </c>
      <c r="E1688" s="14">
        <v>641.25</v>
      </c>
    </row>
    <row r="1689" spans="1:5" ht="13.8" thickBot="1" x14ac:dyDescent="0.3">
      <c r="A1689" s="12" t="s">
        <v>232</v>
      </c>
      <c r="B1689" s="12" t="s">
        <v>2031</v>
      </c>
      <c r="C1689" s="12" t="s">
        <v>317</v>
      </c>
      <c r="D1689" s="12" t="s">
        <v>195</v>
      </c>
      <c r="E1689" s="14">
        <v>6284.14</v>
      </c>
    </row>
    <row r="1690" spans="1:5" ht="13.8" thickBot="1" x14ac:dyDescent="0.3">
      <c r="A1690" s="12" t="s">
        <v>315</v>
      </c>
      <c r="B1690" s="12" t="s">
        <v>2032</v>
      </c>
      <c r="C1690" s="12" t="s">
        <v>317</v>
      </c>
      <c r="D1690" s="12" t="s">
        <v>195</v>
      </c>
      <c r="E1690" s="14">
        <v>43286.76</v>
      </c>
    </row>
    <row r="1691" spans="1:5" ht="13.8" thickBot="1" x14ac:dyDescent="0.3">
      <c r="A1691" s="12" t="s">
        <v>2033</v>
      </c>
      <c r="B1691" s="12" t="s">
        <v>2034</v>
      </c>
      <c r="C1691" s="12" t="s">
        <v>325</v>
      </c>
      <c r="D1691" s="12" t="s">
        <v>688</v>
      </c>
      <c r="E1691" s="14">
        <v>2117.5</v>
      </c>
    </row>
    <row r="1692" spans="1:5" ht="13.8" thickBot="1" x14ac:dyDescent="0.3">
      <c r="A1692" s="12" t="s">
        <v>389</v>
      </c>
      <c r="B1692" s="12" t="s">
        <v>2035</v>
      </c>
      <c r="C1692" s="12" t="s">
        <v>325</v>
      </c>
      <c r="D1692" s="12" t="s">
        <v>688</v>
      </c>
      <c r="E1692" s="14">
        <v>145.85</v>
      </c>
    </row>
    <row r="1693" spans="1:5" ht="13.8" thickBot="1" x14ac:dyDescent="0.3">
      <c r="A1693" s="12" t="s">
        <v>315</v>
      </c>
      <c r="B1693" s="12" t="s">
        <v>2036</v>
      </c>
      <c r="C1693" s="12" t="s">
        <v>325</v>
      </c>
      <c r="D1693" s="12" t="s">
        <v>195</v>
      </c>
      <c r="E1693" s="14">
        <v>5239.12</v>
      </c>
    </row>
    <row r="1694" spans="1:5" ht="13.8" thickBot="1" x14ac:dyDescent="0.3">
      <c r="A1694" s="12" t="s">
        <v>160</v>
      </c>
      <c r="B1694" s="12" t="s">
        <v>2037</v>
      </c>
      <c r="C1694" s="12" t="s">
        <v>327</v>
      </c>
      <c r="D1694" s="12" t="s">
        <v>268</v>
      </c>
      <c r="E1694" s="14">
        <v>302.5</v>
      </c>
    </row>
    <row r="1695" spans="1:5" ht="13.8" thickBot="1" x14ac:dyDescent="0.3">
      <c r="A1695" s="12" t="s">
        <v>76</v>
      </c>
      <c r="B1695" s="12" t="s">
        <v>2038</v>
      </c>
      <c r="C1695" s="12" t="s">
        <v>331</v>
      </c>
      <c r="D1695" s="12" t="s">
        <v>268</v>
      </c>
      <c r="E1695" s="14">
        <v>353.93</v>
      </c>
    </row>
    <row r="1696" spans="1:5" ht="13.8" thickBot="1" x14ac:dyDescent="0.3">
      <c r="A1696" s="12" t="s">
        <v>232</v>
      </c>
      <c r="B1696" s="12" t="s">
        <v>2039</v>
      </c>
      <c r="C1696" s="12" t="s">
        <v>336</v>
      </c>
      <c r="D1696" s="12" t="s">
        <v>337</v>
      </c>
      <c r="E1696" s="14">
        <v>19162.62</v>
      </c>
    </row>
    <row r="1697" spans="1:5" ht="13.8" thickBot="1" x14ac:dyDescent="0.3">
      <c r="A1697" s="12" t="s">
        <v>232</v>
      </c>
      <c r="B1697" s="12" t="s">
        <v>2040</v>
      </c>
      <c r="C1697" s="12" t="s">
        <v>336</v>
      </c>
      <c r="D1697" s="12" t="s">
        <v>337</v>
      </c>
      <c r="E1697" s="14">
        <v>22904.75</v>
      </c>
    </row>
    <row r="1698" spans="1:5" ht="13.8" thickBot="1" x14ac:dyDescent="0.3">
      <c r="A1698" s="12" t="s">
        <v>232</v>
      </c>
      <c r="B1698" s="12" t="s">
        <v>2041</v>
      </c>
      <c r="C1698" s="12" t="s">
        <v>336</v>
      </c>
      <c r="D1698" s="12" t="s">
        <v>337</v>
      </c>
      <c r="E1698" s="14">
        <v>3982.9</v>
      </c>
    </row>
    <row r="1699" spans="1:5" ht="13.8" thickBot="1" x14ac:dyDescent="0.3">
      <c r="A1699" s="12" t="s">
        <v>232</v>
      </c>
      <c r="B1699" s="12" t="s">
        <v>2042</v>
      </c>
      <c r="C1699" s="12" t="s">
        <v>336</v>
      </c>
      <c r="D1699" s="12" t="s">
        <v>337</v>
      </c>
      <c r="E1699" s="14">
        <v>4536.1400000000003</v>
      </c>
    </row>
    <row r="1700" spans="1:5" ht="13.8" thickBot="1" x14ac:dyDescent="0.3">
      <c r="A1700" s="12" t="s">
        <v>232</v>
      </c>
      <c r="B1700" s="12" t="s">
        <v>2043</v>
      </c>
      <c r="C1700" s="12" t="s">
        <v>336</v>
      </c>
      <c r="D1700" s="12" t="s">
        <v>337</v>
      </c>
      <c r="E1700" s="14">
        <v>14342.79</v>
      </c>
    </row>
    <row r="1701" spans="1:5" ht="13.8" thickBot="1" x14ac:dyDescent="0.3">
      <c r="A1701" s="12" t="s">
        <v>232</v>
      </c>
      <c r="B1701" s="12" t="s">
        <v>2044</v>
      </c>
      <c r="C1701" s="12" t="s">
        <v>336</v>
      </c>
      <c r="D1701" s="12" t="s">
        <v>337</v>
      </c>
      <c r="E1701" s="14">
        <v>17965.13</v>
      </c>
    </row>
    <row r="1702" spans="1:5" ht="13.8" thickBot="1" x14ac:dyDescent="0.3">
      <c r="A1702" s="12" t="s">
        <v>232</v>
      </c>
      <c r="B1702" s="12" t="s">
        <v>634</v>
      </c>
      <c r="C1702" s="12" t="s">
        <v>340</v>
      </c>
      <c r="D1702" s="12" t="s">
        <v>337</v>
      </c>
      <c r="E1702" s="14">
        <v>80027.05</v>
      </c>
    </row>
    <row r="1703" spans="1:5" ht="13.8" thickBot="1" x14ac:dyDescent="0.3">
      <c r="A1703" s="12" t="s">
        <v>136</v>
      </c>
      <c r="B1703" s="12" t="s">
        <v>2045</v>
      </c>
      <c r="C1703" s="12" t="s">
        <v>340</v>
      </c>
      <c r="D1703" s="12" t="s">
        <v>337</v>
      </c>
      <c r="E1703" s="14">
        <v>72484.91</v>
      </c>
    </row>
    <row r="1704" spans="1:5" ht="13.8" thickBot="1" x14ac:dyDescent="0.3">
      <c r="A1704" s="12" t="s">
        <v>232</v>
      </c>
      <c r="B1704" s="12" t="s">
        <v>1207</v>
      </c>
      <c r="C1704" s="12" t="s">
        <v>340</v>
      </c>
      <c r="D1704" s="12" t="s">
        <v>337</v>
      </c>
      <c r="E1704" s="14">
        <v>90991.2</v>
      </c>
    </row>
    <row r="1705" spans="1:5" ht="13.8" thickBot="1" x14ac:dyDescent="0.3">
      <c r="A1705" s="12" t="s">
        <v>136</v>
      </c>
      <c r="B1705" s="12" t="s">
        <v>2046</v>
      </c>
      <c r="C1705" s="12" t="s">
        <v>340</v>
      </c>
      <c r="D1705" s="12" t="s">
        <v>337</v>
      </c>
      <c r="E1705" s="14">
        <v>66293.33</v>
      </c>
    </row>
    <row r="1706" spans="1:5" ht="13.8" thickBot="1" x14ac:dyDescent="0.3">
      <c r="A1706" s="12" t="s">
        <v>835</v>
      </c>
      <c r="B1706" s="12" t="s">
        <v>2047</v>
      </c>
      <c r="C1706" s="12" t="s">
        <v>346</v>
      </c>
      <c r="D1706" s="12" t="s">
        <v>64</v>
      </c>
      <c r="E1706" s="14">
        <v>80</v>
      </c>
    </row>
    <row r="1707" spans="1:5" ht="13.8" thickBot="1" x14ac:dyDescent="0.3">
      <c r="A1707" s="12" t="s">
        <v>136</v>
      </c>
      <c r="B1707" s="12" t="s">
        <v>2048</v>
      </c>
      <c r="C1707" s="12" t="s">
        <v>348</v>
      </c>
      <c r="D1707" s="12" t="s">
        <v>400</v>
      </c>
      <c r="E1707" s="14">
        <v>56275.58</v>
      </c>
    </row>
    <row r="1708" spans="1:5" ht="13.8" thickBot="1" x14ac:dyDescent="0.3">
      <c r="A1708" s="12" t="s">
        <v>175</v>
      </c>
      <c r="B1708" s="12" t="s">
        <v>2049</v>
      </c>
      <c r="C1708" s="12" t="s">
        <v>350</v>
      </c>
      <c r="D1708" s="12" t="s">
        <v>218</v>
      </c>
      <c r="E1708" s="14">
        <v>124.63</v>
      </c>
    </row>
    <row r="1709" spans="1:5" ht="13.8" thickBot="1" x14ac:dyDescent="0.3">
      <c r="A1709" s="12" t="s">
        <v>54</v>
      </c>
      <c r="B1709" s="12" t="s">
        <v>2050</v>
      </c>
      <c r="C1709" s="12" t="s">
        <v>350</v>
      </c>
      <c r="D1709" s="12" t="s">
        <v>218</v>
      </c>
      <c r="E1709" s="14">
        <v>199.72</v>
      </c>
    </row>
    <row r="1710" spans="1:5" ht="13.8" thickBot="1" x14ac:dyDescent="0.3">
      <c r="A1710" s="12" t="s">
        <v>226</v>
      </c>
      <c r="B1710" s="12" t="s">
        <v>2051</v>
      </c>
      <c r="C1710" s="12" t="s">
        <v>350</v>
      </c>
      <c r="D1710" s="12" t="s">
        <v>218</v>
      </c>
      <c r="E1710" s="14">
        <v>332.75</v>
      </c>
    </row>
    <row r="1711" spans="1:5" ht="13.8" thickBot="1" x14ac:dyDescent="0.3">
      <c r="A1711" s="12" t="s">
        <v>54</v>
      </c>
      <c r="B1711" s="12" t="s">
        <v>2052</v>
      </c>
      <c r="C1711" s="12" t="s">
        <v>354</v>
      </c>
      <c r="D1711" s="12" t="s">
        <v>218</v>
      </c>
      <c r="E1711" s="14">
        <v>1849.05</v>
      </c>
    </row>
    <row r="1712" spans="1:5" ht="13.8" thickBot="1" x14ac:dyDescent="0.3">
      <c r="A1712" s="12" t="s">
        <v>58</v>
      </c>
      <c r="B1712" s="12" t="s">
        <v>2053</v>
      </c>
      <c r="C1712" s="12" t="s">
        <v>354</v>
      </c>
      <c r="D1712" s="12" t="s">
        <v>218</v>
      </c>
      <c r="E1712" s="14">
        <v>492.7</v>
      </c>
    </row>
    <row r="1713" spans="1:5" ht="13.8" thickBot="1" x14ac:dyDescent="0.3">
      <c r="A1713" s="12" t="s">
        <v>226</v>
      </c>
      <c r="B1713" s="12" t="s">
        <v>2054</v>
      </c>
      <c r="C1713" s="12" t="s">
        <v>354</v>
      </c>
      <c r="D1713" s="12" t="s">
        <v>218</v>
      </c>
      <c r="E1713" s="14">
        <v>190.88</v>
      </c>
    </row>
    <row r="1714" spans="1:5" ht="13.8" thickBot="1" x14ac:dyDescent="0.3">
      <c r="A1714" s="12" t="s">
        <v>226</v>
      </c>
      <c r="B1714" s="12" t="s">
        <v>2055</v>
      </c>
      <c r="C1714" s="12" t="s">
        <v>354</v>
      </c>
      <c r="D1714" s="12" t="s">
        <v>218</v>
      </c>
      <c r="E1714" s="14">
        <v>544.5</v>
      </c>
    </row>
    <row r="1715" spans="1:5" ht="13.8" thickBot="1" x14ac:dyDescent="0.3">
      <c r="A1715" s="12" t="s">
        <v>58</v>
      </c>
      <c r="B1715" s="12" t="s">
        <v>2056</v>
      </c>
      <c r="C1715" s="12" t="s">
        <v>354</v>
      </c>
      <c r="D1715" s="12" t="s">
        <v>218</v>
      </c>
      <c r="E1715" s="14">
        <v>98.36</v>
      </c>
    </row>
    <row r="1716" spans="1:5" ht="13.8" thickBot="1" x14ac:dyDescent="0.3">
      <c r="A1716" s="12" t="s">
        <v>359</v>
      </c>
      <c r="B1716" s="12" t="s">
        <v>2057</v>
      </c>
      <c r="C1716" s="12" t="s">
        <v>361</v>
      </c>
      <c r="D1716" s="12" t="s">
        <v>362</v>
      </c>
      <c r="E1716" s="14">
        <v>3433.2</v>
      </c>
    </row>
    <row r="1717" spans="1:5" ht="13.8" thickBot="1" x14ac:dyDescent="0.3">
      <c r="A1717" s="12" t="s">
        <v>359</v>
      </c>
      <c r="B1717" s="12" t="s">
        <v>2058</v>
      </c>
      <c r="C1717" s="12" t="s">
        <v>361</v>
      </c>
      <c r="D1717" s="12" t="s">
        <v>362</v>
      </c>
      <c r="E1717" s="14">
        <v>3002.8</v>
      </c>
    </row>
    <row r="1718" spans="1:5" ht="13.8" thickBot="1" x14ac:dyDescent="0.3">
      <c r="A1718" s="12" t="s">
        <v>359</v>
      </c>
      <c r="B1718" s="12" t="s">
        <v>2059</v>
      </c>
      <c r="C1718" s="12" t="s">
        <v>361</v>
      </c>
      <c r="D1718" s="12" t="s">
        <v>362</v>
      </c>
      <c r="E1718" s="14">
        <v>648</v>
      </c>
    </row>
    <row r="1719" spans="1:5" ht="13.8" thickBot="1" x14ac:dyDescent="0.3">
      <c r="A1719" s="12" t="s">
        <v>359</v>
      </c>
      <c r="B1719" s="12" t="s">
        <v>2060</v>
      </c>
      <c r="C1719" s="12" t="s">
        <v>361</v>
      </c>
      <c r="D1719" s="12" t="s">
        <v>362</v>
      </c>
      <c r="E1719" s="14">
        <v>4628.8</v>
      </c>
    </row>
    <row r="1720" spans="1:5" ht="13.8" thickBot="1" x14ac:dyDescent="0.3">
      <c r="A1720" s="12" t="s">
        <v>359</v>
      </c>
      <c r="B1720" s="12" t="s">
        <v>2061</v>
      </c>
      <c r="C1720" s="12" t="s">
        <v>361</v>
      </c>
      <c r="D1720" s="12" t="s">
        <v>362</v>
      </c>
      <c r="E1720" s="14">
        <v>3512.8</v>
      </c>
    </row>
    <row r="1721" spans="1:5" ht="13.8" thickBot="1" x14ac:dyDescent="0.3">
      <c r="A1721" s="12" t="s">
        <v>54</v>
      </c>
      <c r="B1721" s="12" t="s">
        <v>2062</v>
      </c>
      <c r="C1721" s="12" t="s">
        <v>364</v>
      </c>
      <c r="D1721" s="12" t="s">
        <v>57</v>
      </c>
      <c r="E1721" s="14">
        <v>110.27</v>
      </c>
    </row>
    <row r="1722" spans="1:5" ht="13.8" thickBot="1" x14ac:dyDescent="0.3">
      <c r="A1722" s="12" t="s">
        <v>157</v>
      </c>
      <c r="B1722" s="12" t="s">
        <v>2063</v>
      </c>
      <c r="C1722" s="12" t="s">
        <v>364</v>
      </c>
      <c r="D1722" s="12" t="s">
        <v>57</v>
      </c>
      <c r="E1722" s="14">
        <v>163.06</v>
      </c>
    </row>
    <row r="1723" spans="1:5" ht="13.8" thickBot="1" x14ac:dyDescent="0.3">
      <c r="A1723" s="12" t="s">
        <v>167</v>
      </c>
      <c r="B1723" s="12" t="s">
        <v>2064</v>
      </c>
      <c r="C1723" s="12" t="s">
        <v>364</v>
      </c>
      <c r="D1723" s="12" t="s">
        <v>57</v>
      </c>
      <c r="E1723" s="14">
        <v>726.52</v>
      </c>
    </row>
    <row r="1724" spans="1:5" ht="13.8" thickBot="1" x14ac:dyDescent="0.3">
      <c r="A1724" s="12" t="s">
        <v>895</v>
      </c>
      <c r="B1724" s="12" t="s">
        <v>2065</v>
      </c>
      <c r="C1724" s="12" t="s">
        <v>364</v>
      </c>
      <c r="D1724" s="12" t="s">
        <v>57</v>
      </c>
      <c r="E1724" s="14">
        <v>330.69</v>
      </c>
    </row>
    <row r="1725" spans="1:5" ht="13.8" thickBot="1" x14ac:dyDescent="0.3">
      <c r="A1725" s="12" t="s">
        <v>369</v>
      </c>
      <c r="B1725" s="12" t="s">
        <v>2066</v>
      </c>
      <c r="C1725" s="12" t="s">
        <v>364</v>
      </c>
      <c r="D1725" s="12" t="s">
        <v>57</v>
      </c>
      <c r="E1725" s="14">
        <v>1659.78</v>
      </c>
    </row>
    <row r="1726" spans="1:5" ht="13.8" thickBot="1" x14ac:dyDescent="0.3">
      <c r="A1726" s="12" t="s">
        <v>58</v>
      </c>
      <c r="B1726" s="12" t="s">
        <v>2067</v>
      </c>
      <c r="C1726" s="12" t="s">
        <v>364</v>
      </c>
      <c r="D1726" s="12" t="s">
        <v>57</v>
      </c>
      <c r="E1726" s="14">
        <v>172.58</v>
      </c>
    </row>
    <row r="1727" spans="1:5" ht="13.8" thickBot="1" x14ac:dyDescent="0.3">
      <c r="A1727" s="12" t="s">
        <v>136</v>
      </c>
      <c r="B1727" s="12" t="s">
        <v>2068</v>
      </c>
      <c r="C1727" s="12" t="s">
        <v>372</v>
      </c>
      <c r="D1727" s="12" t="s">
        <v>57</v>
      </c>
      <c r="E1727" s="14">
        <v>1292.3800000000001</v>
      </c>
    </row>
    <row r="1728" spans="1:5" ht="13.8" thickBot="1" x14ac:dyDescent="0.3">
      <c r="A1728" s="12" t="s">
        <v>136</v>
      </c>
      <c r="B1728" s="12" t="s">
        <v>2069</v>
      </c>
      <c r="C1728" s="12" t="s">
        <v>372</v>
      </c>
      <c r="D1728" s="12" t="s">
        <v>57</v>
      </c>
      <c r="E1728" s="14">
        <v>872.18</v>
      </c>
    </row>
    <row r="1729" spans="1:5" ht="13.8" thickBot="1" x14ac:dyDescent="0.3">
      <c r="A1729" s="12" t="s">
        <v>136</v>
      </c>
      <c r="B1729" s="12" t="s">
        <v>2070</v>
      </c>
      <c r="C1729" s="12" t="s">
        <v>372</v>
      </c>
      <c r="D1729" s="12" t="s">
        <v>188</v>
      </c>
      <c r="E1729" s="14">
        <v>6287.09</v>
      </c>
    </row>
    <row r="1730" spans="1:5" ht="13.8" thickBot="1" x14ac:dyDescent="0.3">
      <c r="A1730" s="12" t="s">
        <v>232</v>
      </c>
      <c r="B1730" s="12" t="s">
        <v>2071</v>
      </c>
      <c r="C1730" s="12" t="s">
        <v>376</v>
      </c>
      <c r="D1730" s="12" t="s">
        <v>377</v>
      </c>
      <c r="E1730" s="14">
        <v>4412.25</v>
      </c>
    </row>
    <row r="1731" spans="1:5" ht="13.8" thickBot="1" x14ac:dyDescent="0.3">
      <c r="A1731" s="12" t="s">
        <v>674</v>
      </c>
      <c r="B1731" s="12" t="s">
        <v>2072</v>
      </c>
      <c r="C1731" s="12" t="s">
        <v>2073</v>
      </c>
      <c r="D1731" s="12" t="s">
        <v>1339</v>
      </c>
      <c r="E1731" s="14">
        <v>1925</v>
      </c>
    </row>
    <row r="1732" spans="1:5" ht="13.8" thickBot="1" x14ac:dyDescent="0.3">
      <c r="A1732" s="12" t="s">
        <v>380</v>
      </c>
      <c r="B1732" s="12" t="s">
        <v>2074</v>
      </c>
      <c r="C1732" s="12" t="s">
        <v>382</v>
      </c>
      <c r="D1732" s="12" t="s">
        <v>337</v>
      </c>
      <c r="E1732" s="14">
        <v>96.56</v>
      </c>
    </row>
    <row r="1733" spans="1:5" ht="13.8" thickBot="1" x14ac:dyDescent="0.3">
      <c r="A1733" s="12" t="s">
        <v>232</v>
      </c>
      <c r="B1733" s="12" t="s">
        <v>2075</v>
      </c>
      <c r="C1733" s="12" t="s">
        <v>382</v>
      </c>
      <c r="D1733" s="12" t="s">
        <v>337</v>
      </c>
      <c r="E1733" s="14">
        <v>1874.6</v>
      </c>
    </row>
    <row r="1734" spans="1:5" ht="13.8" thickBot="1" x14ac:dyDescent="0.3">
      <c r="A1734" s="12" t="s">
        <v>380</v>
      </c>
      <c r="B1734" s="12" t="s">
        <v>2076</v>
      </c>
      <c r="C1734" s="12" t="s">
        <v>382</v>
      </c>
      <c r="D1734" s="12" t="s">
        <v>337</v>
      </c>
      <c r="E1734" s="14">
        <v>219.64</v>
      </c>
    </row>
    <row r="1735" spans="1:5" ht="13.8" thickBot="1" x14ac:dyDescent="0.3">
      <c r="A1735" s="12" t="s">
        <v>380</v>
      </c>
      <c r="B1735" s="12" t="s">
        <v>2077</v>
      </c>
      <c r="C1735" s="12" t="s">
        <v>382</v>
      </c>
      <c r="D1735" s="12" t="s">
        <v>337</v>
      </c>
      <c r="E1735" s="14">
        <v>205.19</v>
      </c>
    </row>
    <row r="1736" spans="1:5" ht="13.8" thickBot="1" x14ac:dyDescent="0.3">
      <c r="A1736" s="12" t="s">
        <v>118</v>
      </c>
      <c r="B1736" s="12" t="s">
        <v>2078</v>
      </c>
      <c r="C1736" s="12" t="s">
        <v>382</v>
      </c>
      <c r="D1736" s="12" t="s">
        <v>337</v>
      </c>
      <c r="E1736" s="14">
        <v>323.39</v>
      </c>
    </row>
    <row r="1737" spans="1:5" ht="13.8" thickBot="1" x14ac:dyDescent="0.3">
      <c r="A1737" s="12" t="s">
        <v>380</v>
      </c>
      <c r="B1737" s="12" t="s">
        <v>2079</v>
      </c>
      <c r="C1737" s="12" t="s">
        <v>382</v>
      </c>
      <c r="D1737" s="12" t="s">
        <v>337</v>
      </c>
      <c r="E1737" s="14">
        <v>327.08</v>
      </c>
    </row>
    <row r="1738" spans="1:5" ht="13.8" thickBot="1" x14ac:dyDescent="0.3">
      <c r="A1738" s="12" t="s">
        <v>380</v>
      </c>
      <c r="B1738" s="12" t="s">
        <v>2080</v>
      </c>
      <c r="C1738" s="12" t="s">
        <v>382</v>
      </c>
      <c r="D1738" s="12" t="s">
        <v>337</v>
      </c>
      <c r="E1738" s="14">
        <v>20.239999999999998</v>
      </c>
    </row>
    <row r="1739" spans="1:5" ht="13.8" thickBot="1" x14ac:dyDescent="0.3">
      <c r="A1739" s="12" t="s">
        <v>380</v>
      </c>
      <c r="B1739" s="12" t="s">
        <v>2081</v>
      </c>
      <c r="C1739" s="12" t="s">
        <v>382</v>
      </c>
      <c r="D1739" s="12" t="s">
        <v>337</v>
      </c>
      <c r="E1739" s="14">
        <v>2667.6</v>
      </c>
    </row>
    <row r="1740" spans="1:5" ht="13.8" thickBot="1" x14ac:dyDescent="0.3">
      <c r="A1740" s="12" t="s">
        <v>2082</v>
      </c>
      <c r="B1740" s="12" t="s">
        <v>2083</v>
      </c>
      <c r="C1740" s="12" t="s">
        <v>732</v>
      </c>
      <c r="D1740" s="12" t="s">
        <v>2084</v>
      </c>
      <c r="E1740" s="14">
        <v>2199</v>
      </c>
    </row>
    <row r="1741" spans="1:5" ht="13.8" thickBot="1" x14ac:dyDescent="0.3">
      <c r="A1741" s="12" t="s">
        <v>380</v>
      </c>
      <c r="B1741" s="12" t="s">
        <v>2085</v>
      </c>
      <c r="C1741" s="12" t="s">
        <v>732</v>
      </c>
      <c r="D1741" s="12" t="s">
        <v>64</v>
      </c>
      <c r="E1741" s="14">
        <v>476</v>
      </c>
    </row>
    <row r="1742" spans="1:5" ht="13.8" thickBot="1" x14ac:dyDescent="0.3">
      <c r="A1742" s="12" t="s">
        <v>181</v>
      </c>
      <c r="B1742" s="12" t="s">
        <v>2086</v>
      </c>
      <c r="C1742" s="12" t="s">
        <v>732</v>
      </c>
      <c r="D1742" s="12" t="s">
        <v>64</v>
      </c>
      <c r="E1742" s="14">
        <v>127.08</v>
      </c>
    </row>
    <row r="1743" spans="1:5" ht="13.8" thickBot="1" x14ac:dyDescent="0.3">
      <c r="A1743" s="12" t="s">
        <v>181</v>
      </c>
      <c r="B1743" s="12" t="s">
        <v>2087</v>
      </c>
      <c r="C1743" s="12" t="s">
        <v>732</v>
      </c>
      <c r="D1743" s="12" t="s">
        <v>64</v>
      </c>
      <c r="E1743" s="14">
        <v>109.31</v>
      </c>
    </row>
    <row r="1744" spans="1:5" ht="13.8" thickBot="1" x14ac:dyDescent="0.3">
      <c r="A1744" s="12" t="s">
        <v>1296</v>
      </c>
      <c r="B1744" s="12" t="s">
        <v>2088</v>
      </c>
      <c r="C1744" s="12" t="s">
        <v>1298</v>
      </c>
      <c r="D1744" s="12" t="s">
        <v>400</v>
      </c>
      <c r="E1744" s="14">
        <v>-1786.08</v>
      </c>
    </row>
    <row r="1745" spans="1:5" ht="13.8" thickBot="1" x14ac:dyDescent="0.3">
      <c r="A1745" s="12" t="s">
        <v>389</v>
      </c>
      <c r="B1745" s="12" t="s">
        <v>1314</v>
      </c>
      <c r="C1745" s="12" t="s">
        <v>403</v>
      </c>
      <c r="D1745" s="12" t="s">
        <v>688</v>
      </c>
      <c r="E1745" s="14">
        <v>841.18</v>
      </c>
    </row>
    <row r="1746" spans="1:5" ht="13.8" thickBot="1" x14ac:dyDescent="0.3">
      <c r="A1746" s="12" t="s">
        <v>389</v>
      </c>
      <c r="B1746" s="12" t="s">
        <v>2089</v>
      </c>
      <c r="C1746" s="12" t="s">
        <v>403</v>
      </c>
      <c r="D1746" s="12" t="s">
        <v>688</v>
      </c>
      <c r="E1746" s="14">
        <v>-2059.86</v>
      </c>
    </row>
    <row r="1747" spans="1:5" ht="13.8" thickBot="1" x14ac:dyDescent="0.3">
      <c r="A1747" s="12" t="s">
        <v>181</v>
      </c>
      <c r="B1747" s="12" t="s">
        <v>2090</v>
      </c>
      <c r="C1747" s="12" t="s">
        <v>403</v>
      </c>
      <c r="D1747" s="12" t="s">
        <v>404</v>
      </c>
      <c r="E1747" s="14">
        <v>85.12</v>
      </c>
    </row>
    <row r="1748" spans="1:5" ht="13.8" thickBot="1" x14ac:dyDescent="0.3">
      <c r="A1748" s="12" t="s">
        <v>409</v>
      </c>
      <c r="B1748" s="12" t="s">
        <v>2091</v>
      </c>
      <c r="C1748" s="12" t="s">
        <v>403</v>
      </c>
      <c r="D1748" s="12" t="s">
        <v>404</v>
      </c>
      <c r="E1748" s="14">
        <v>48.65</v>
      </c>
    </row>
    <row r="1749" spans="1:5" ht="13.8" thickBot="1" x14ac:dyDescent="0.3">
      <c r="A1749" s="12" t="s">
        <v>181</v>
      </c>
      <c r="B1749" s="12" t="s">
        <v>2092</v>
      </c>
      <c r="C1749" s="12" t="s">
        <v>403</v>
      </c>
      <c r="D1749" s="12" t="s">
        <v>404</v>
      </c>
      <c r="E1749" s="14">
        <v>-752.24</v>
      </c>
    </row>
    <row r="1750" spans="1:5" ht="13.8" thickBot="1" x14ac:dyDescent="0.3">
      <c r="A1750" s="12" t="s">
        <v>181</v>
      </c>
      <c r="B1750" s="12" t="s">
        <v>2093</v>
      </c>
      <c r="C1750" s="12" t="s">
        <v>403</v>
      </c>
      <c r="D1750" s="12" t="s">
        <v>404</v>
      </c>
      <c r="E1750" s="14">
        <v>99.5</v>
      </c>
    </row>
    <row r="1751" spans="1:5" ht="13.8" thickBot="1" x14ac:dyDescent="0.3">
      <c r="A1751" s="12" t="s">
        <v>181</v>
      </c>
      <c r="B1751" s="12" t="s">
        <v>2094</v>
      </c>
      <c r="C1751" s="12" t="s">
        <v>403</v>
      </c>
      <c r="D1751" s="12" t="s">
        <v>404</v>
      </c>
      <c r="E1751" s="14">
        <v>88.49</v>
      </c>
    </row>
    <row r="1752" spans="1:5" ht="13.8" thickBot="1" x14ac:dyDescent="0.3">
      <c r="A1752" s="12" t="s">
        <v>2095</v>
      </c>
      <c r="B1752" s="12" t="s">
        <v>420</v>
      </c>
      <c r="C1752" s="12" t="s">
        <v>403</v>
      </c>
      <c r="D1752" s="12" t="s">
        <v>404</v>
      </c>
      <c r="E1752" s="14">
        <v>141.22</v>
      </c>
    </row>
    <row r="1753" spans="1:5" ht="13.8" thickBot="1" x14ac:dyDescent="0.3">
      <c r="A1753" s="12" t="s">
        <v>181</v>
      </c>
      <c r="B1753" s="12" t="s">
        <v>2096</v>
      </c>
      <c r="C1753" s="12" t="s">
        <v>403</v>
      </c>
      <c r="D1753" s="12" t="s">
        <v>404</v>
      </c>
      <c r="E1753" s="14">
        <v>64.7</v>
      </c>
    </row>
    <row r="1754" spans="1:5" ht="13.8" thickBot="1" x14ac:dyDescent="0.3">
      <c r="A1754" s="12" t="s">
        <v>181</v>
      </c>
      <c r="B1754" s="12" t="s">
        <v>2097</v>
      </c>
      <c r="C1754" s="12" t="s">
        <v>403</v>
      </c>
      <c r="D1754" s="12" t="s">
        <v>404</v>
      </c>
      <c r="E1754" s="14">
        <v>89.4</v>
      </c>
    </row>
    <row r="1755" spans="1:5" ht="13.8" thickBot="1" x14ac:dyDescent="0.3">
      <c r="A1755" s="12" t="s">
        <v>181</v>
      </c>
      <c r="B1755" s="12" t="s">
        <v>2098</v>
      </c>
      <c r="C1755" s="12" t="s">
        <v>403</v>
      </c>
      <c r="D1755" s="12" t="s">
        <v>404</v>
      </c>
      <c r="E1755" s="14">
        <v>88.49</v>
      </c>
    </row>
    <row r="1756" spans="1:5" ht="13.8" thickBot="1" x14ac:dyDescent="0.3">
      <c r="A1756" s="12" t="s">
        <v>181</v>
      </c>
      <c r="B1756" s="12" t="s">
        <v>2099</v>
      </c>
      <c r="C1756" s="12" t="s">
        <v>403</v>
      </c>
      <c r="D1756" s="12" t="s">
        <v>404</v>
      </c>
      <c r="E1756" s="14">
        <v>81.73</v>
      </c>
    </row>
    <row r="1757" spans="1:5" ht="13.8" thickBot="1" x14ac:dyDescent="0.3">
      <c r="A1757" s="12" t="s">
        <v>438</v>
      </c>
      <c r="B1757" s="12" t="s">
        <v>2100</v>
      </c>
      <c r="C1757" s="12" t="s">
        <v>403</v>
      </c>
      <c r="D1757" s="12" t="s">
        <v>2101</v>
      </c>
      <c r="E1757" s="14">
        <v>153.6</v>
      </c>
    </row>
    <row r="1758" spans="1:5" ht="13.8" thickBot="1" x14ac:dyDescent="0.3">
      <c r="A1758" s="12" t="s">
        <v>412</v>
      </c>
      <c r="B1758" s="12" t="s">
        <v>2102</v>
      </c>
      <c r="C1758" s="12" t="s">
        <v>403</v>
      </c>
      <c r="D1758" s="12" t="s">
        <v>57</v>
      </c>
      <c r="E1758" s="14">
        <v>1202.42</v>
      </c>
    </row>
    <row r="1759" spans="1:5" ht="13.8" thickBot="1" x14ac:dyDescent="0.3">
      <c r="A1759" s="12" t="s">
        <v>414</v>
      </c>
      <c r="B1759" s="12" t="s">
        <v>2103</v>
      </c>
      <c r="C1759" s="12" t="s">
        <v>416</v>
      </c>
      <c r="D1759" s="12" t="s">
        <v>57</v>
      </c>
      <c r="E1759" s="14">
        <v>1747.55</v>
      </c>
    </row>
    <row r="1760" spans="1:5" ht="13.8" thickBot="1" x14ac:dyDescent="0.3">
      <c r="A1760" s="12" t="s">
        <v>157</v>
      </c>
      <c r="B1760" s="12" t="s">
        <v>2104</v>
      </c>
      <c r="C1760" s="12" t="s">
        <v>416</v>
      </c>
      <c r="D1760" s="12" t="s">
        <v>171</v>
      </c>
      <c r="E1760" s="14">
        <v>1208.19</v>
      </c>
    </row>
    <row r="1761" spans="1:5" ht="13.8" thickBot="1" x14ac:dyDescent="0.3">
      <c r="A1761" s="12" t="s">
        <v>414</v>
      </c>
      <c r="B1761" s="12" t="s">
        <v>2105</v>
      </c>
      <c r="C1761" s="12" t="s">
        <v>423</v>
      </c>
      <c r="D1761" s="12" t="s">
        <v>64</v>
      </c>
      <c r="E1761" s="14">
        <v>1580.51</v>
      </c>
    </row>
    <row r="1762" spans="1:5" ht="13.8" thickBot="1" x14ac:dyDescent="0.3">
      <c r="A1762" s="12" t="s">
        <v>82</v>
      </c>
      <c r="B1762" s="12" t="s">
        <v>2106</v>
      </c>
      <c r="C1762" s="12" t="s">
        <v>423</v>
      </c>
      <c r="D1762" s="12" t="s">
        <v>92</v>
      </c>
      <c r="E1762" s="14">
        <v>31.5</v>
      </c>
    </row>
    <row r="1763" spans="1:5" ht="13.8" thickBot="1" x14ac:dyDescent="0.3">
      <c r="A1763" s="12" t="s">
        <v>380</v>
      </c>
      <c r="B1763" s="12" t="s">
        <v>2107</v>
      </c>
      <c r="C1763" s="12" t="s">
        <v>432</v>
      </c>
      <c r="D1763" s="12" t="s">
        <v>362</v>
      </c>
      <c r="E1763" s="14">
        <v>384.66</v>
      </c>
    </row>
    <row r="1764" spans="1:5" ht="13.8" thickBot="1" x14ac:dyDescent="0.3">
      <c r="A1764" s="12" t="s">
        <v>169</v>
      </c>
      <c r="B1764" s="12" t="s">
        <v>2108</v>
      </c>
      <c r="C1764" s="12" t="s">
        <v>1585</v>
      </c>
      <c r="D1764" s="12" t="s">
        <v>171</v>
      </c>
      <c r="E1764" s="14">
        <v>3182.51</v>
      </c>
    </row>
    <row r="1765" spans="1:5" ht="13.8" thickBot="1" x14ac:dyDescent="0.3">
      <c r="A1765" s="12" t="s">
        <v>54</v>
      </c>
      <c r="B1765" s="12" t="s">
        <v>2109</v>
      </c>
      <c r="C1765" s="12" t="s">
        <v>755</v>
      </c>
      <c r="D1765" s="12" t="s">
        <v>57</v>
      </c>
      <c r="E1765" s="14">
        <v>999.39</v>
      </c>
    </row>
    <row r="1766" spans="1:5" ht="13.8" thickBot="1" x14ac:dyDescent="0.3">
      <c r="A1766" s="12" t="s">
        <v>232</v>
      </c>
      <c r="B1766" s="12" t="s">
        <v>454</v>
      </c>
      <c r="C1766" s="12" t="s">
        <v>434</v>
      </c>
      <c r="D1766" s="12" t="s">
        <v>142</v>
      </c>
      <c r="E1766" s="14">
        <v>5261.44</v>
      </c>
    </row>
    <row r="1767" spans="1:5" ht="13.8" thickBot="1" x14ac:dyDescent="0.3">
      <c r="A1767" s="12" t="s">
        <v>118</v>
      </c>
      <c r="B1767" s="12" t="s">
        <v>2110</v>
      </c>
      <c r="C1767" s="12" t="s">
        <v>436</v>
      </c>
      <c r="D1767" s="12" t="s">
        <v>95</v>
      </c>
      <c r="E1767" s="14">
        <v>60.39</v>
      </c>
    </row>
    <row r="1768" spans="1:5" ht="13.8" thickBot="1" x14ac:dyDescent="0.3">
      <c r="A1768" s="12" t="s">
        <v>2111</v>
      </c>
      <c r="B1768" s="12" t="s">
        <v>2112</v>
      </c>
      <c r="C1768" s="12" t="s">
        <v>2113</v>
      </c>
      <c r="D1768" s="12" t="s">
        <v>1056</v>
      </c>
      <c r="E1768" s="14">
        <v>150</v>
      </c>
    </row>
    <row r="1769" spans="1:5" ht="13.8" thickBot="1" x14ac:dyDescent="0.3">
      <c r="A1769" s="12" t="s">
        <v>1027</v>
      </c>
      <c r="B1769" s="12" t="s">
        <v>1028</v>
      </c>
      <c r="C1769" s="12" t="s">
        <v>440</v>
      </c>
      <c r="D1769" s="12" t="s">
        <v>1056</v>
      </c>
      <c r="E1769" s="14">
        <v>6660.25</v>
      </c>
    </row>
    <row r="1770" spans="1:5" ht="13.8" thickBot="1" x14ac:dyDescent="0.3">
      <c r="A1770" s="12" t="s">
        <v>444</v>
      </c>
      <c r="B1770" s="12" t="s">
        <v>2114</v>
      </c>
      <c r="C1770" s="12" t="s">
        <v>443</v>
      </c>
      <c r="D1770" s="12" t="s">
        <v>64</v>
      </c>
      <c r="E1770" s="14">
        <v>6181.78</v>
      </c>
    </row>
    <row r="1771" spans="1:5" ht="13.8" thickBot="1" x14ac:dyDescent="0.3">
      <c r="A1771" s="12" t="s">
        <v>155</v>
      </c>
      <c r="B1771" s="12" t="s">
        <v>2115</v>
      </c>
      <c r="C1771" s="12" t="s">
        <v>447</v>
      </c>
      <c r="D1771" s="12" t="s">
        <v>188</v>
      </c>
      <c r="E1771" s="14">
        <v>974.69</v>
      </c>
    </row>
    <row r="1772" spans="1:5" ht="13.8" thickBot="1" x14ac:dyDescent="0.3">
      <c r="A1772" s="12" t="s">
        <v>484</v>
      </c>
      <c r="B1772" s="12" t="s">
        <v>2116</v>
      </c>
      <c r="C1772" s="12" t="s">
        <v>450</v>
      </c>
      <c r="D1772" s="12" t="s">
        <v>1325</v>
      </c>
      <c r="E1772" s="14">
        <v>393</v>
      </c>
    </row>
    <row r="1773" spans="1:5" ht="13.8" thickBot="1" x14ac:dyDescent="0.3">
      <c r="A1773" s="12" t="s">
        <v>97</v>
      </c>
      <c r="B1773" s="12" t="s">
        <v>2117</v>
      </c>
      <c r="C1773" s="12" t="s">
        <v>2118</v>
      </c>
      <c r="D1773" s="12" t="s">
        <v>142</v>
      </c>
      <c r="E1773" s="14">
        <v>22.94</v>
      </c>
    </row>
    <row r="1774" spans="1:5" ht="13.8" thickBot="1" x14ac:dyDescent="0.3">
      <c r="A1774" s="12" t="s">
        <v>244</v>
      </c>
      <c r="B1774" s="12" t="s">
        <v>2119</v>
      </c>
      <c r="C1774" s="12" t="s">
        <v>459</v>
      </c>
      <c r="D1774" s="12" t="s">
        <v>142</v>
      </c>
      <c r="E1774" s="14">
        <v>54571.3</v>
      </c>
    </row>
    <row r="1775" spans="1:5" ht="13.8" thickBot="1" x14ac:dyDescent="0.3">
      <c r="A1775" s="12" t="s">
        <v>764</v>
      </c>
      <c r="B1775" s="12" t="s">
        <v>2120</v>
      </c>
      <c r="C1775" s="12" t="s">
        <v>766</v>
      </c>
      <c r="D1775" s="12" t="s">
        <v>767</v>
      </c>
      <c r="E1775" s="14">
        <v>2766.94</v>
      </c>
    </row>
    <row r="1776" spans="1:5" ht="13.8" thickBot="1" x14ac:dyDescent="0.3">
      <c r="A1776" s="12" t="s">
        <v>764</v>
      </c>
      <c r="B1776" s="12" t="s">
        <v>2121</v>
      </c>
      <c r="C1776" s="12" t="s">
        <v>766</v>
      </c>
      <c r="D1776" s="12" t="s">
        <v>767</v>
      </c>
      <c r="E1776" s="14">
        <v>2869.24</v>
      </c>
    </row>
    <row r="1777" spans="1:5" ht="13.8" thickBot="1" x14ac:dyDescent="0.3">
      <c r="A1777" s="12" t="s">
        <v>773</v>
      </c>
      <c r="B1777" s="12" t="s">
        <v>2122</v>
      </c>
      <c r="C1777" s="12" t="s">
        <v>772</v>
      </c>
      <c r="D1777" s="12" t="s">
        <v>64</v>
      </c>
      <c r="E1777" s="14">
        <v>1394.37</v>
      </c>
    </row>
    <row r="1778" spans="1:5" ht="13.8" thickBot="1" x14ac:dyDescent="0.3">
      <c r="A1778" s="12" t="s">
        <v>97</v>
      </c>
      <c r="B1778" s="12" t="s">
        <v>2123</v>
      </c>
      <c r="C1778" s="12" t="s">
        <v>467</v>
      </c>
      <c r="D1778" s="12" t="s">
        <v>64</v>
      </c>
      <c r="E1778" s="14">
        <v>23.56</v>
      </c>
    </row>
    <row r="1779" spans="1:5" ht="13.8" thickBot="1" x14ac:dyDescent="0.3">
      <c r="A1779" s="12" t="s">
        <v>484</v>
      </c>
      <c r="B1779" s="12" t="s">
        <v>2124</v>
      </c>
      <c r="C1779" s="12" t="s">
        <v>2125</v>
      </c>
      <c r="D1779" s="12" t="s">
        <v>64</v>
      </c>
      <c r="E1779" s="14">
        <v>467.41</v>
      </c>
    </row>
    <row r="1780" spans="1:5" ht="13.8" thickBot="1" x14ac:dyDescent="0.3">
      <c r="A1780" s="12" t="s">
        <v>244</v>
      </c>
      <c r="B1780" s="12" t="s">
        <v>2126</v>
      </c>
      <c r="C1780" s="12" t="s">
        <v>472</v>
      </c>
      <c r="D1780" s="12" t="s">
        <v>142</v>
      </c>
      <c r="E1780" s="14">
        <v>52650.12</v>
      </c>
    </row>
    <row r="1781" spans="1:5" ht="13.8" thickBot="1" x14ac:dyDescent="0.3">
      <c r="A1781" s="12" t="s">
        <v>244</v>
      </c>
      <c r="B1781" s="12" t="s">
        <v>2127</v>
      </c>
      <c r="C1781" s="12" t="s">
        <v>472</v>
      </c>
      <c r="D1781" s="12" t="s">
        <v>142</v>
      </c>
      <c r="E1781" s="14">
        <v>3318.26</v>
      </c>
    </row>
    <row r="1782" spans="1:5" ht="13.8" thickBot="1" x14ac:dyDescent="0.3">
      <c r="A1782" s="12" t="s">
        <v>136</v>
      </c>
      <c r="B1782" s="12" t="s">
        <v>2128</v>
      </c>
      <c r="C1782" s="12" t="s">
        <v>475</v>
      </c>
      <c r="D1782" s="12" t="s">
        <v>142</v>
      </c>
      <c r="E1782" s="14">
        <v>9690.4699999999993</v>
      </c>
    </row>
    <row r="1783" spans="1:5" ht="13.8" thickBot="1" x14ac:dyDescent="0.3">
      <c r="A1783" s="12" t="s">
        <v>136</v>
      </c>
      <c r="B1783" s="12" t="s">
        <v>2129</v>
      </c>
      <c r="C1783" s="12" t="s">
        <v>475</v>
      </c>
      <c r="D1783" s="12" t="s">
        <v>142</v>
      </c>
      <c r="E1783" s="14">
        <v>12150.57</v>
      </c>
    </row>
    <row r="1784" spans="1:5" ht="13.8" thickBot="1" x14ac:dyDescent="0.3">
      <c r="A1784" s="12" t="s">
        <v>136</v>
      </c>
      <c r="B1784" s="12" t="s">
        <v>2130</v>
      </c>
      <c r="C1784" s="12" t="s">
        <v>475</v>
      </c>
      <c r="D1784" s="12" t="s">
        <v>142</v>
      </c>
      <c r="E1784" s="14">
        <v>21120.93</v>
      </c>
    </row>
    <row r="1785" spans="1:5" ht="13.8" thickBot="1" x14ac:dyDescent="0.3">
      <c r="A1785" s="12" t="s">
        <v>1389</v>
      </c>
      <c r="B1785" s="12" t="s">
        <v>2131</v>
      </c>
      <c r="C1785" s="12" t="s">
        <v>477</v>
      </c>
      <c r="D1785" s="12" t="s">
        <v>478</v>
      </c>
      <c r="E1785" s="14">
        <v>221.35</v>
      </c>
    </row>
    <row r="1786" spans="1:5" ht="13.8" thickBot="1" x14ac:dyDescent="0.3">
      <c r="A1786" s="12" t="s">
        <v>491</v>
      </c>
      <c r="B1786" s="12" t="s">
        <v>2132</v>
      </c>
      <c r="C1786" s="12" t="s">
        <v>477</v>
      </c>
      <c r="D1786" s="12" t="s">
        <v>948</v>
      </c>
      <c r="E1786" s="14">
        <v>40500</v>
      </c>
    </row>
    <row r="1787" spans="1:5" ht="13.8" thickBot="1" x14ac:dyDescent="0.3">
      <c r="A1787" s="12" t="s">
        <v>479</v>
      </c>
      <c r="B1787" s="12" t="s">
        <v>2133</v>
      </c>
      <c r="C1787" s="12" t="s">
        <v>481</v>
      </c>
      <c r="D1787" s="12" t="s">
        <v>400</v>
      </c>
      <c r="E1787" s="14">
        <v>359.37</v>
      </c>
    </row>
    <row r="1788" spans="1:5" ht="13.8" thickBot="1" x14ac:dyDescent="0.3">
      <c r="A1788" s="12" t="s">
        <v>986</v>
      </c>
      <c r="B1788" s="12" t="s">
        <v>2134</v>
      </c>
      <c r="C1788" s="12" t="s">
        <v>1068</v>
      </c>
      <c r="D1788" s="12" t="s">
        <v>64</v>
      </c>
      <c r="E1788" s="14">
        <v>1512.5</v>
      </c>
    </row>
    <row r="1789" spans="1:5" ht="13.8" thickBot="1" x14ac:dyDescent="0.3">
      <c r="A1789" s="12" t="s">
        <v>136</v>
      </c>
      <c r="B1789" s="12" t="s">
        <v>2135</v>
      </c>
      <c r="C1789" s="12" t="s">
        <v>483</v>
      </c>
      <c r="D1789" s="12" t="s">
        <v>57</v>
      </c>
      <c r="E1789" s="14">
        <v>9800</v>
      </c>
    </row>
    <row r="1790" spans="1:5" ht="13.8" thickBot="1" x14ac:dyDescent="0.3">
      <c r="A1790" s="12" t="s">
        <v>484</v>
      </c>
      <c r="B1790" s="12" t="s">
        <v>2136</v>
      </c>
      <c r="C1790" s="12" t="s">
        <v>486</v>
      </c>
      <c r="D1790" s="12" t="s">
        <v>487</v>
      </c>
      <c r="E1790" s="14">
        <v>138.84</v>
      </c>
    </row>
    <row r="1791" spans="1:5" ht="13.8" thickBot="1" x14ac:dyDescent="0.3">
      <c r="A1791" s="12" t="s">
        <v>484</v>
      </c>
      <c r="B1791" s="12" t="s">
        <v>2137</v>
      </c>
      <c r="C1791" s="12" t="s">
        <v>486</v>
      </c>
      <c r="D1791" s="12" t="s">
        <v>487</v>
      </c>
      <c r="E1791" s="14">
        <v>31.74</v>
      </c>
    </row>
    <row r="1792" spans="1:5" ht="13.8" thickBot="1" x14ac:dyDescent="0.3">
      <c r="A1792" s="12" t="s">
        <v>484</v>
      </c>
      <c r="B1792" s="12" t="s">
        <v>2138</v>
      </c>
      <c r="C1792" s="12" t="s">
        <v>486</v>
      </c>
      <c r="D1792" s="12" t="s">
        <v>487</v>
      </c>
      <c r="E1792" s="14">
        <v>47.01</v>
      </c>
    </row>
    <row r="1793" spans="1:5" ht="13.8" thickBot="1" x14ac:dyDescent="0.3">
      <c r="A1793" s="12" t="s">
        <v>359</v>
      </c>
      <c r="B1793" s="12" t="s">
        <v>2139</v>
      </c>
      <c r="C1793" s="12" t="s">
        <v>486</v>
      </c>
      <c r="D1793" s="12" t="s">
        <v>487</v>
      </c>
      <c r="E1793" s="14">
        <v>275</v>
      </c>
    </row>
    <row r="1794" spans="1:5" ht="13.8" thickBot="1" x14ac:dyDescent="0.3">
      <c r="A1794" s="12" t="s">
        <v>484</v>
      </c>
      <c r="B1794" s="12" t="s">
        <v>2140</v>
      </c>
      <c r="C1794" s="12" t="s">
        <v>486</v>
      </c>
      <c r="D1794" s="12" t="s">
        <v>487</v>
      </c>
      <c r="E1794" s="14">
        <v>31.34</v>
      </c>
    </row>
    <row r="1795" spans="1:5" ht="13.8" thickBot="1" x14ac:dyDescent="0.3">
      <c r="A1795" s="12" t="s">
        <v>484</v>
      </c>
      <c r="B1795" s="12" t="s">
        <v>2141</v>
      </c>
      <c r="C1795" s="12" t="s">
        <v>486</v>
      </c>
      <c r="D1795" s="12" t="s">
        <v>487</v>
      </c>
      <c r="E1795" s="14">
        <v>15.67</v>
      </c>
    </row>
    <row r="1796" spans="1:5" ht="13.8" thickBot="1" x14ac:dyDescent="0.3">
      <c r="A1796" s="12" t="s">
        <v>484</v>
      </c>
      <c r="B1796" s="12" t="s">
        <v>2142</v>
      </c>
      <c r="C1796" s="12" t="s">
        <v>486</v>
      </c>
      <c r="D1796" s="12" t="s">
        <v>487</v>
      </c>
      <c r="E1796" s="14">
        <v>31.74</v>
      </c>
    </row>
    <row r="1797" spans="1:5" ht="13.8" thickBot="1" x14ac:dyDescent="0.3">
      <c r="A1797" s="12" t="s">
        <v>484</v>
      </c>
      <c r="B1797" s="12" t="s">
        <v>2143</v>
      </c>
      <c r="C1797" s="12" t="s">
        <v>486</v>
      </c>
      <c r="D1797" s="12" t="s">
        <v>487</v>
      </c>
      <c r="E1797" s="14">
        <v>31.74</v>
      </c>
    </row>
    <row r="1798" spans="1:5" ht="13.8" thickBot="1" x14ac:dyDescent="0.3">
      <c r="A1798" s="12" t="s">
        <v>484</v>
      </c>
      <c r="B1798" s="12" t="s">
        <v>2144</v>
      </c>
      <c r="C1798" s="12" t="s">
        <v>486</v>
      </c>
      <c r="D1798" s="12" t="s">
        <v>487</v>
      </c>
      <c r="E1798" s="14">
        <v>124.05</v>
      </c>
    </row>
    <row r="1799" spans="1:5" ht="13.8" thickBot="1" x14ac:dyDescent="0.3">
      <c r="A1799" s="12" t="s">
        <v>484</v>
      </c>
      <c r="B1799" s="12" t="s">
        <v>2145</v>
      </c>
      <c r="C1799" s="12" t="s">
        <v>486</v>
      </c>
      <c r="D1799" s="12" t="s">
        <v>487</v>
      </c>
      <c r="E1799" s="14">
        <v>31.74</v>
      </c>
    </row>
    <row r="1800" spans="1:5" ht="13.8" thickBot="1" x14ac:dyDescent="0.3">
      <c r="A1800" s="12" t="s">
        <v>505</v>
      </c>
      <c r="B1800" s="12" t="s">
        <v>2146</v>
      </c>
      <c r="C1800" s="12" t="s">
        <v>803</v>
      </c>
      <c r="D1800" s="12" t="s">
        <v>142</v>
      </c>
      <c r="E1800" s="14">
        <v>2498.1999999999998</v>
      </c>
    </row>
    <row r="1801" spans="1:5" ht="13.8" thickBot="1" x14ac:dyDescent="0.3">
      <c r="A1801" s="12" t="s">
        <v>494</v>
      </c>
      <c r="B1801" s="12" t="s">
        <v>2147</v>
      </c>
      <c r="C1801" s="12" t="s">
        <v>496</v>
      </c>
      <c r="D1801" s="12" t="s">
        <v>64</v>
      </c>
      <c r="E1801" s="14">
        <v>456</v>
      </c>
    </row>
    <row r="1802" spans="1:5" ht="13.8" thickBot="1" x14ac:dyDescent="0.3">
      <c r="A1802" s="12" t="s">
        <v>2148</v>
      </c>
      <c r="B1802" s="12" t="s">
        <v>2149</v>
      </c>
      <c r="C1802" s="12" t="s">
        <v>806</v>
      </c>
      <c r="D1802" s="12" t="s">
        <v>64</v>
      </c>
      <c r="E1802" s="14">
        <v>50</v>
      </c>
    </row>
    <row r="1803" spans="1:5" ht="13.8" thickBot="1" x14ac:dyDescent="0.3">
      <c r="A1803" s="12" t="s">
        <v>1082</v>
      </c>
      <c r="B1803" s="12" t="s">
        <v>2150</v>
      </c>
      <c r="C1803" s="12" t="s">
        <v>806</v>
      </c>
      <c r="D1803" s="12" t="s">
        <v>649</v>
      </c>
      <c r="E1803" s="14">
        <v>1075</v>
      </c>
    </row>
    <row r="1804" spans="1:5" ht="13.8" thickBot="1" x14ac:dyDescent="0.3">
      <c r="A1804" s="12" t="s">
        <v>162</v>
      </c>
      <c r="B1804" s="12" t="s">
        <v>2151</v>
      </c>
      <c r="C1804" s="12" t="s">
        <v>809</v>
      </c>
      <c r="D1804" s="12" t="s">
        <v>195</v>
      </c>
      <c r="E1804" s="14">
        <v>1110.18</v>
      </c>
    </row>
    <row r="1805" spans="1:5" ht="13.8" thickBot="1" x14ac:dyDescent="0.3">
      <c r="A1805" s="12" t="s">
        <v>564</v>
      </c>
      <c r="B1805" s="12" t="s">
        <v>2152</v>
      </c>
      <c r="C1805" s="12" t="s">
        <v>2153</v>
      </c>
      <c r="D1805" s="12" t="s">
        <v>142</v>
      </c>
      <c r="E1805" s="14">
        <v>3268.65</v>
      </c>
    </row>
    <row r="1806" spans="1:5" ht="13.8" thickBot="1" x14ac:dyDescent="0.3">
      <c r="A1806" s="12" t="s">
        <v>244</v>
      </c>
      <c r="B1806" s="12" t="s">
        <v>2154</v>
      </c>
      <c r="C1806" s="12" t="s">
        <v>502</v>
      </c>
      <c r="D1806" s="12" t="s">
        <v>142</v>
      </c>
      <c r="E1806" s="14">
        <v>14092.31</v>
      </c>
    </row>
    <row r="1807" spans="1:5" ht="13.8" thickBot="1" x14ac:dyDescent="0.3">
      <c r="A1807" s="12" t="s">
        <v>136</v>
      </c>
      <c r="B1807" s="12" t="s">
        <v>2155</v>
      </c>
      <c r="C1807" s="12" t="s">
        <v>1369</v>
      </c>
      <c r="D1807" s="12" t="s">
        <v>171</v>
      </c>
      <c r="E1807" s="14">
        <v>-19019.400000000001</v>
      </c>
    </row>
    <row r="1808" spans="1:5" ht="13.8" thickBot="1" x14ac:dyDescent="0.3">
      <c r="A1808" s="12" t="s">
        <v>136</v>
      </c>
      <c r="B1808" s="12" t="s">
        <v>1328</v>
      </c>
      <c r="C1808" s="12" t="s">
        <v>510</v>
      </c>
      <c r="D1808" s="12" t="s">
        <v>142</v>
      </c>
      <c r="E1808" s="14">
        <v>177991.17</v>
      </c>
    </row>
    <row r="1809" spans="1:5" ht="13.8" thickBot="1" x14ac:dyDescent="0.3">
      <c r="A1809" s="12" t="s">
        <v>54</v>
      </c>
      <c r="B1809" s="12" t="s">
        <v>2156</v>
      </c>
      <c r="C1809" s="12" t="s">
        <v>56</v>
      </c>
      <c r="D1809" s="12" t="s">
        <v>57</v>
      </c>
      <c r="E1809" s="14">
        <v>166.44</v>
      </c>
    </row>
    <row r="1810" spans="1:5" ht="13.8" thickBot="1" x14ac:dyDescent="0.3">
      <c r="A1810" s="12" t="s">
        <v>58</v>
      </c>
      <c r="B1810" s="12" t="s">
        <v>2157</v>
      </c>
      <c r="C1810" s="12" t="s">
        <v>56</v>
      </c>
      <c r="D1810" s="12" t="s">
        <v>57</v>
      </c>
      <c r="E1810" s="14">
        <v>904.25</v>
      </c>
    </row>
    <row r="1811" spans="1:5" ht="13.8" thickBot="1" x14ac:dyDescent="0.3">
      <c r="A1811" s="12" t="s">
        <v>54</v>
      </c>
      <c r="B1811" s="12" t="s">
        <v>2158</v>
      </c>
      <c r="C1811" s="12" t="s">
        <v>56</v>
      </c>
      <c r="D1811" s="12" t="s">
        <v>195</v>
      </c>
      <c r="E1811" s="14">
        <v>332.87</v>
      </c>
    </row>
    <row r="1812" spans="1:5" ht="13.8" thickBot="1" x14ac:dyDescent="0.3">
      <c r="A1812" s="12" t="s">
        <v>54</v>
      </c>
      <c r="B1812" s="12" t="s">
        <v>2159</v>
      </c>
      <c r="C1812" s="12" t="s">
        <v>514</v>
      </c>
      <c r="D1812" s="12" t="s">
        <v>57</v>
      </c>
      <c r="E1812" s="14">
        <v>119.79</v>
      </c>
    </row>
    <row r="1813" spans="1:5" ht="13.8" thickBot="1" x14ac:dyDescent="0.3">
      <c r="A1813" s="12" t="s">
        <v>144</v>
      </c>
      <c r="B1813" s="12" t="s">
        <v>2160</v>
      </c>
      <c r="C1813" s="12" t="s">
        <v>514</v>
      </c>
      <c r="D1813" s="12" t="s">
        <v>218</v>
      </c>
      <c r="E1813" s="14">
        <v>733.08</v>
      </c>
    </row>
    <row r="1814" spans="1:5" ht="13.8" thickBot="1" x14ac:dyDescent="0.3">
      <c r="A1814" s="12" t="s">
        <v>118</v>
      </c>
      <c r="B1814" s="12" t="s">
        <v>2161</v>
      </c>
      <c r="C1814" s="12" t="s">
        <v>63</v>
      </c>
      <c r="D1814" s="12" t="s">
        <v>84</v>
      </c>
      <c r="E1814" s="14">
        <v>29.05</v>
      </c>
    </row>
    <row r="1815" spans="1:5" ht="13.8" thickBot="1" x14ac:dyDescent="0.3">
      <c r="A1815" s="12" t="s">
        <v>71</v>
      </c>
      <c r="B1815" s="12" t="s">
        <v>2162</v>
      </c>
      <c r="C1815" s="12" t="s">
        <v>67</v>
      </c>
      <c r="D1815" s="12" t="s">
        <v>68</v>
      </c>
      <c r="E1815" s="14">
        <v>3253.76</v>
      </c>
    </row>
    <row r="1816" spans="1:5" ht="13.8" thickBot="1" x14ac:dyDescent="0.3">
      <c r="A1816" s="12" t="s">
        <v>69</v>
      </c>
      <c r="B1816" s="12" t="s">
        <v>2163</v>
      </c>
      <c r="C1816" s="12" t="s">
        <v>67</v>
      </c>
      <c r="D1816" s="12" t="s">
        <v>68</v>
      </c>
      <c r="E1816" s="14">
        <v>607.04</v>
      </c>
    </row>
    <row r="1817" spans="1:5" ht="13.8" thickBot="1" x14ac:dyDescent="0.3">
      <c r="A1817" s="12" t="s">
        <v>65</v>
      </c>
      <c r="B1817" s="12" t="s">
        <v>2164</v>
      </c>
      <c r="C1817" s="12" t="s">
        <v>67</v>
      </c>
      <c r="D1817" s="12" t="s">
        <v>68</v>
      </c>
      <c r="E1817" s="14">
        <v>126.46</v>
      </c>
    </row>
    <row r="1818" spans="1:5" ht="13.8" thickBot="1" x14ac:dyDescent="0.3">
      <c r="A1818" s="12" t="s">
        <v>69</v>
      </c>
      <c r="B1818" s="12" t="s">
        <v>2165</v>
      </c>
      <c r="C1818" s="12" t="s">
        <v>67</v>
      </c>
      <c r="D1818" s="12" t="s">
        <v>68</v>
      </c>
      <c r="E1818" s="14">
        <v>607.04</v>
      </c>
    </row>
    <row r="1819" spans="1:5" ht="13.8" thickBot="1" x14ac:dyDescent="0.3">
      <c r="A1819" s="12" t="s">
        <v>69</v>
      </c>
      <c r="B1819" s="12" t="s">
        <v>2166</v>
      </c>
      <c r="C1819" s="12" t="s">
        <v>67</v>
      </c>
      <c r="D1819" s="12" t="s">
        <v>68</v>
      </c>
      <c r="E1819" s="14">
        <v>607.04</v>
      </c>
    </row>
    <row r="1820" spans="1:5" ht="13.8" thickBot="1" x14ac:dyDescent="0.3">
      <c r="A1820" s="12" t="s">
        <v>73</v>
      </c>
      <c r="B1820" s="12" t="s">
        <v>2167</v>
      </c>
      <c r="C1820" s="12" t="s">
        <v>75</v>
      </c>
      <c r="D1820" s="12" t="s">
        <v>57</v>
      </c>
      <c r="E1820" s="14">
        <v>214.78</v>
      </c>
    </row>
    <row r="1821" spans="1:5" ht="13.8" thickBot="1" x14ac:dyDescent="0.3">
      <c r="A1821" s="12" t="s">
        <v>157</v>
      </c>
      <c r="B1821" s="12" t="s">
        <v>2168</v>
      </c>
      <c r="C1821" s="12" t="s">
        <v>75</v>
      </c>
      <c r="D1821" s="12" t="s">
        <v>57</v>
      </c>
      <c r="E1821" s="14">
        <v>199.05</v>
      </c>
    </row>
    <row r="1822" spans="1:5" ht="13.8" thickBot="1" x14ac:dyDescent="0.3">
      <c r="A1822" s="12" t="s">
        <v>80</v>
      </c>
      <c r="B1822" s="12" t="s">
        <v>2169</v>
      </c>
      <c r="C1822" s="12" t="s">
        <v>75</v>
      </c>
      <c r="D1822" s="12" t="s">
        <v>57</v>
      </c>
      <c r="E1822" s="14">
        <v>3333.55</v>
      </c>
    </row>
    <row r="1823" spans="1:5" ht="13.8" thickBot="1" x14ac:dyDescent="0.3">
      <c r="A1823" s="12" t="s">
        <v>1671</v>
      </c>
      <c r="B1823" s="12" t="s">
        <v>2170</v>
      </c>
      <c r="C1823" s="12" t="s">
        <v>521</v>
      </c>
      <c r="D1823" s="12" t="s">
        <v>535</v>
      </c>
      <c r="E1823" s="14">
        <v>541.79999999999995</v>
      </c>
    </row>
    <row r="1824" spans="1:5" ht="13.8" thickBot="1" x14ac:dyDescent="0.3">
      <c r="A1824" s="12" t="s">
        <v>93</v>
      </c>
      <c r="B1824" s="12" t="s">
        <v>2171</v>
      </c>
      <c r="C1824" s="12" t="s">
        <v>22</v>
      </c>
      <c r="D1824" s="12" t="s">
        <v>84</v>
      </c>
      <c r="E1824" s="14">
        <v>23.06</v>
      </c>
    </row>
    <row r="1825" spans="1:5" ht="13.8" thickBot="1" x14ac:dyDescent="0.3">
      <c r="A1825" s="12" t="s">
        <v>82</v>
      </c>
      <c r="B1825" s="12" t="s">
        <v>2172</v>
      </c>
      <c r="C1825" s="12" t="s">
        <v>22</v>
      </c>
      <c r="D1825" s="12" t="s">
        <v>84</v>
      </c>
      <c r="E1825" s="14">
        <v>82.75</v>
      </c>
    </row>
    <row r="1826" spans="1:5" ht="13.8" thickBot="1" x14ac:dyDescent="0.3">
      <c r="A1826" s="12" t="s">
        <v>2173</v>
      </c>
      <c r="B1826" s="12" t="s">
        <v>2174</v>
      </c>
      <c r="C1826" s="12" t="s">
        <v>87</v>
      </c>
      <c r="D1826" s="12" t="s">
        <v>90</v>
      </c>
      <c r="E1826" s="14">
        <v>72.540000000000006</v>
      </c>
    </row>
    <row r="1827" spans="1:5" ht="13.8" thickBot="1" x14ac:dyDescent="0.3">
      <c r="A1827" s="12" t="s">
        <v>97</v>
      </c>
      <c r="B1827" s="12" t="s">
        <v>2175</v>
      </c>
      <c r="C1827" s="12" t="s">
        <v>32</v>
      </c>
      <c r="D1827" s="12" t="s">
        <v>95</v>
      </c>
      <c r="E1827" s="14">
        <v>23.1</v>
      </c>
    </row>
    <row r="1828" spans="1:5" ht="13.8" thickBot="1" x14ac:dyDescent="0.3">
      <c r="A1828" s="12" t="s">
        <v>97</v>
      </c>
      <c r="B1828" s="12" t="s">
        <v>2176</v>
      </c>
      <c r="C1828" s="12" t="s">
        <v>33</v>
      </c>
      <c r="D1828" s="12" t="s">
        <v>95</v>
      </c>
      <c r="E1828" s="14">
        <v>20.8</v>
      </c>
    </row>
    <row r="1829" spans="1:5" ht="13.8" thickBot="1" x14ac:dyDescent="0.3">
      <c r="A1829" s="12" t="s">
        <v>93</v>
      </c>
      <c r="B1829" s="12" t="s">
        <v>1648</v>
      </c>
      <c r="C1829" s="12" t="s">
        <v>33</v>
      </c>
      <c r="D1829" s="12" t="s">
        <v>95</v>
      </c>
      <c r="E1829" s="14">
        <v>53.39</v>
      </c>
    </row>
    <row r="1830" spans="1:5" ht="13.8" thickBot="1" x14ac:dyDescent="0.3">
      <c r="A1830" s="12" t="s">
        <v>93</v>
      </c>
      <c r="B1830" s="12" t="s">
        <v>2177</v>
      </c>
      <c r="C1830" s="12" t="s">
        <v>33</v>
      </c>
      <c r="D1830" s="12" t="s">
        <v>95</v>
      </c>
      <c r="E1830" s="14">
        <v>41.74</v>
      </c>
    </row>
    <row r="1831" spans="1:5" ht="13.8" thickBot="1" x14ac:dyDescent="0.3">
      <c r="A1831" s="12" t="s">
        <v>97</v>
      </c>
      <c r="B1831" s="12" t="s">
        <v>2178</v>
      </c>
      <c r="C1831" s="12" t="s">
        <v>33</v>
      </c>
      <c r="D1831" s="12" t="s">
        <v>95</v>
      </c>
      <c r="E1831" s="14">
        <v>20.8</v>
      </c>
    </row>
    <row r="1832" spans="1:5" ht="13.8" thickBot="1" x14ac:dyDescent="0.3">
      <c r="A1832" s="12" t="s">
        <v>93</v>
      </c>
      <c r="B1832" s="12" t="s">
        <v>2179</v>
      </c>
      <c r="C1832" s="12" t="s">
        <v>34</v>
      </c>
      <c r="D1832" s="12" t="s">
        <v>95</v>
      </c>
      <c r="E1832" s="14">
        <v>20.97</v>
      </c>
    </row>
    <row r="1833" spans="1:5" ht="13.8" thickBot="1" x14ac:dyDescent="0.3">
      <c r="A1833" s="12" t="s">
        <v>93</v>
      </c>
      <c r="B1833" s="12" t="s">
        <v>523</v>
      </c>
      <c r="C1833" s="12" t="s">
        <v>34</v>
      </c>
      <c r="D1833" s="12" t="s">
        <v>95</v>
      </c>
      <c r="E1833" s="14">
        <v>32.270000000000003</v>
      </c>
    </row>
    <row r="1834" spans="1:5" ht="13.8" thickBot="1" x14ac:dyDescent="0.3">
      <c r="A1834" s="12" t="s">
        <v>93</v>
      </c>
      <c r="B1834" s="12" t="s">
        <v>2180</v>
      </c>
      <c r="C1834" s="12" t="s">
        <v>34</v>
      </c>
      <c r="D1834" s="12" t="s">
        <v>95</v>
      </c>
      <c r="E1834" s="14">
        <v>16.14</v>
      </c>
    </row>
    <row r="1835" spans="1:5" ht="13.8" thickBot="1" x14ac:dyDescent="0.3">
      <c r="A1835" s="12" t="s">
        <v>97</v>
      </c>
      <c r="B1835" s="12" t="s">
        <v>2181</v>
      </c>
      <c r="C1835" s="12" t="s">
        <v>107</v>
      </c>
      <c r="D1835" s="12" t="s">
        <v>84</v>
      </c>
      <c r="E1835" s="14">
        <v>25.85</v>
      </c>
    </row>
    <row r="1836" spans="1:5" ht="13.8" thickBot="1" x14ac:dyDescent="0.3">
      <c r="A1836" s="12" t="s">
        <v>97</v>
      </c>
      <c r="B1836" s="12" t="s">
        <v>2182</v>
      </c>
      <c r="C1836" s="12" t="s">
        <v>107</v>
      </c>
      <c r="D1836" s="12" t="s">
        <v>95</v>
      </c>
      <c r="E1836" s="14">
        <v>0.62</v>
      </c>
    </row>
    <row r="1837" spans="1:5" ht="13.8" thickBot="1" x14ac:dyDescent="0.3">
      <c r="A1837" s="12" t="s">
        <v>97</v>
      </c>
      <c r="B1837" s="12" t="s">
        <v>2183</v>
      </c>
      <c r="C1837" s="12" t="s">
        <v>109</v>
      </c>
      <c r="D1837" s="12" t="s">
        <v>95</v>
      </c>
      <c r="E1837" s="14">
        <v>23.1</v>
      </c>
    </row>
    <row r="1838" spans="1:5" ht="13.8" thickBot="1" x14ac:dyDescent="0.3">
      <c r="A1838" s="12" t="s">
        <v>97</v>
      </c>
      <c r="B1838" s="12" t="s">
        <v>2184</v>
      </c>
      <c r="C1838" s="12" t="s">
        <v>112</v>
      </c>
      <c r="D1838" s="12" t="s">
        <v>127</v>
      </c>
      <c r="E1838" s="14">
        <v>27.68</v>
      </c>
    </row>
    <row r="1839" spans="1:5" ht="13.8" thickBot="1" x14ac:dyDescent="0.3">
      <c r="A1839" s="12" t="s">
        <v>97</v>
      </c>
      <c r="B1839" s="12" t="s">
        <v>2185</v>
      </c>
      <c r="C1839" s="12" t="s">
        <v>541</v>
      </c>
      <c r="D1839" s="12" t="s">
        <v>84</v>
      </c>
      <c r="E1839" s="14">
        <v>23.1</v>
      </c>
    </row>
    <row r="1840" spans="1:5" ht="13.8" thickBot="1" x14ac:dyDescent="0.3">
      <c r="A1840" s="12" t="s">
        <v>1663</v>
      </c>
      <c r="B1840" s="12" t="s">
        <v>2186</v>
      </c>
      <c r="C1840" s="12" t="s">
        <v>114</v>
      </c>
      <c r="D1840" s="12" t="s">
        <v>84</v>
      </c>
      <c r="E1840" s="14">
        <v>7.74</v>
      </c>
    </row>
    <row r="1841" spans="1:5" ht="13.8" thickBot="1" x14ac:dyDescent="0.3">
      <c r="A1841" s="12" t="s">
        <v>124</v>
      </c>
      <c r="B1841" s="12" t="s">
        <v>2187</v>
      </c>
      <c r="C1841" s="12" t="s">
        <v>543</v>
      </c>
      <c r="D1841" s="12" t="s">
        <v>860</v>
      </c>
      <c r="E1841" s="14">
        <v>414</v>
      </c>
    </row>
    <row r="1842" spans="1:5" ht="13.8" thickBot="1" x14ac:dyDescent="0.3">
      <c r="A1842" s="12" t="s">
        <v>97</v>
      </c>
      <c r="B1842" s="12" t="s">
        <v>2188</v>
      </c>
      <c r="C1842" s="12" t="s">
        <v>543</v>
      </c>
      <c r="D1842" s="12" t="s">
        <v>95</v>
      </c>
      <c r="E1842" s="14">
        <v>0.62</v>
      </c>
    </row>
    <row r="1843" spans="1:5" ht="13.8" thickBot="1" x14ac:dyDescent="0.3">
      <c r="A1843" s="12" t="s">
        <v>1133</v>
      </c>
      <c r="B1843" s="12" t="s">
        <v>2189</v>
      </c>
      <c r="C1843" s="12" t="s">
        <v>545</v>
      </c>
      <c r="D1843" s="12" t="s">
        <v>64</v>
      </c>
      <c r="E1843" s="14">
        <v>-974.88</v>
      </c>
    </row>
    <row r="1844" spans="1:5" ht="13.8" thickBot="1" x14ac:dyDescent="0.3">
      <c r="A1844" s="12" t="s">
        <v>124</v>
      </c>
      <c r="B1844" s="12" t="s">
        <v>1412</v>
      </c>
      <c r="C1844" s="12" t="s">
        <v>545</v>
      </c>
      <c r="D1844" s="12" t="s">
        <v>870</v>
      </c>
      <c r="E1844" s="14">
        <v>20.86</v>
      </c>
    </row>
    <row r="1845" spans="1:5" ht="13.8" thickBot="1" x14ac:dyDescent="0.3">
      <c r="A1845" s="12" t="s">
        <v>438</v>
      </c>
      <c r="B1845" s="12" t="s">
        <v>2190</v>
      </c>
      <c r="C1845" s="12" t="s">
        <v>545</v>
      </c>
      <c r="D1845" s="12" t="s">
        <v>90</v>
      </c>
      <c r="E1845" s="14">
        <v>83.45</v>
      </c>
    </row>
    <row r="1846" spans="1:5" ht="13.8" thickBot="1" x14ac:dyDescent="0.3">
      <c r="A1846" s="12" t="s">
        <v>1133</v>
      </c>
      <c r="B1846" s="12" t="s">
        <v>2189</v>
      </c>
      <c r="C1846" s="12" t="s">
        <v>545</v>
      </c>
      <c r="D1846" s="12" t="s">
        <v>150</v>
      </c>
      <c r="E1846" s="14">
        <v>974.88</v>
      </c>
    </row>
    <row r="1847" spans="1:5" ht="13.8" thickBot="1" x14ac:dyDescent="0.3">
      <c r="A1847" s="12" t="s">
        <v>1135</v>
      </c>
      <c r="B1847" s="12" t="s">
        <v>2191</v>
      </c>
      <c r="C1847" s="12" t="s">
        <v>545</v>
      </c>
      <c r="D1847" s="12" t="s">
        <v>535</v>
      </c>
      <c r="E1847" s="14">
        <v>167.15</v>
      </c>
    </row>
    <row r="1848" spans="1:5" ht="13.8" thickBot="1" x14ac:dyDescent="0.3">
      <c r="A1848" s="12" t="s">
        <v>529</v>
      </c>
      <c r="B1848" s="12" t="s">
        <v>2192</v>
      </c>
      <c r="C1848" s="12" t="s">
        <v>43</v>
      </c>
      <c r="D1848" s="12" t="s">
        <v>64</v>
      </c>
      <c r="E1848" s="14">
        <v>100</v>
      </c>
    </row>
    <row r="1849" spans="1:5" ht="13.8" thickBot="1" x14ac:dyDescent="0.3">
      <c r="A1849" s="12" t="s">
        <v>118</v>
      </c>
      <c r="B1849" s="12" t="s">
        <v>2193</v>
      </c>
      <c r="C1849" s="12" t="s">
        <v>122</v>
      </c>
      <c r="D1849" s="12" t="s">
        <v>95</v>
      </c>
      <c r="E1849" s="14">
        <v>24.31</v>
      </c>
    </row>
    <row r="1850" spans="1:5" ht="13.8" thickBot="1" x14ac:dyDescent="0.3">
      <c r="A1850" s="12" t="s">
        <v>118</v>
      </c>
      <c r="B1850" s="12" t="s">
        <v>2194</v>
      </c>
      <c r="C1850" s="12" t="s">
        <v>122</v>
      </c>
      <c r="D1850" s="12" t="s">
        <v>95</v>
      </c>
      <c r="E1850" s="14">
        <v>45.41</v>
      </c>
    </row>
    <row r="1851" spans="1:5" ht="13.8" thickBot="1" x14ac:dyDescent="0.3">
      <c r="A1851" s="12" t="s">
        <v>118</v>
      </c>
      <c r="B1851" s="12" t="s">
        <v>2195</v>
      </c>
      <c r="C1851" s="12" t="s">
        <v>122</v>
      </c>
      <c r="D1851" s="12" t="s">
        <v>95</v>
      </c>
      <c r="E1851" s="14">
        <v>25.69</v>
      </c>
    </row>
    <row r="1852" spans="1:5" ht="13.8" thickBot="1" x14ac:dyDescent="0.3">
      <c r="A1852" s="12" t="s">
        <v>124</v>
      </c>
      <c r="B1852" s="12" t="s">
        <v>2196</v>
      </c>
      <c r="C1852" s="12" t="s">
        <v>126</v>
      </c>
      <c r="D1852" s="12" t="s">
        <v>127</v>
      </c>
      <c r="E1852" s="14">
        <v>226.05</v>
      </c>
    </row>
    <row r="1853" spans="1:5" ht="13.8" thickBot="1" x14ac:dyDescent="0.3">
      <c r="A1853" s="12" t="s">
        <v>118</v>
      </c>
      <c r="B1853" s="12" t="s">
        <v>2197</v>
      </c>
      <c r="C1853" s="12" t="s">
        <v>126</v>
      </c>
      <c r="D1853" s="12" t="s">
        <v>95</v>
      </c>
      <c r="E1853" s="14">
        <v>28.9</v>
      </c>
    </row>
    <row r="1854" spans="1:5" ht="13.8" thickBot="1" x14ac:dyDescent="0.3">
      <c r="A1854" s="12" t="s">
        <v>97</v>
      </c>
      <c r="B1854" s="12" t="s">
        <v>2198</v>
      </c>
      <c r="C1854" s="12" t="s">
        <v>126</v>
      </c>
      <c r="D1854" s="12" t="s">
        <v>95</v>
      </c>
      <c r="E1854" s="14">
        <v>25.39</v>
      </c>
    </row>
    <row r="1855" spans="1:5" ht="13.8" thickBot="1" x14ac:dyDescent="0.3">
      <c r="A1855" s="12" t="s">
        <v>1135</v>
      </c>
      <c r="B1855" s="12" t="s">
        <v>2199</v>
      </c>
      <c r="C1855" s="12" t="s">
        <v>131</v>
      </c>
      <c r="D1855" s="12" t="s">
        <v>870</v>
      </c>
      <c r="E1855" s="14">
        <v>389.9</v>
      </c>
    </row>
    <row r="1856" spans="1:5" ht="13.8" thickBot="1" x14ac:dyDescent="0.3">
      <c r="A1856" s="12" t="s">
        <v>1135</v>
      </c>
      <c r="B1856" s="12" t="s">
        <v>2200</v>
      </c>
      <c r="C1856" s="12" t="s">
        <v>131</v>
      </c>
      <c r="D1856" s="12" t="s">
        <v>535</v>
      </c>
      <c r="E1856" s="14">
        <v>165</v>
      </c>
    </row>
    <row r="1857" spans="1:5" ht="13.8" thickBot="1" x14ac:dyDescent="0.3">
      <c r="A1857" s="12" t="s">
        <v>118</v>
      </c>
      <c r="B1857" s="12" t="s">
        <v>2201</v>
      </c>
      <c r="C1857" s="12" t="s">
        <v>131</v>
      </c>
      <c r="D1857" s="12" t="s">
        <v>95</v>
      </c>
      <c r="E1857" s="14">
        <v>26.6</v>
      </c>
    </row>
    <row r="1858" spans="1:5" ht="13.8" thickBot="1" x14ac:dyDescent="0.3">
      <c r="A1858" s="12" t="s">
        <v>118</v>
      </c>
      <c r="B1858" s="12" t="s">
        <v>2202</v>
      </c>
      <c r="C1858" s="12" t="s">
        <v>131</v>
      </c>
      <c r="D1858" s="12" t="s">
        <v>95</v>
      </c>
      <c r="E1858" s="14">
        <v>27.53</v>
      </c>
    </row>
    <row r="1859" spans="1:5" ht="13.8" thickBot="1" x14ac:dyDescent="0.3">
      <c r="A1859" s="12" t="s">
        <v>82</v>
      </c>
      <c r="B1859" s="12" t="s">
        <v>2203</v>
      </c>
      <c r="C1859" s="12" t="s">
        <v>135</v>
      </c>
      <c r="D1859" s="12" t="s">
        <v>92</v>
      </c>
      <c r="E1859" s="14">
        <v>88.84</v>
      </c>
    </row>
    <row r="1860" spans="1:5" ht="13.8" thickBot="1" x14ac:dyDescent="0.3">
      <c r="A1860" s="12" t="s">
        <v>118</v>
      </c>
      <c r="B1860" s="12" t="s">
        <v>2204</v>
      </c>
      <c r="C1860" s="12" t="s">
        <v>135</v>
      </c>
      <c r="D1860" s="12" t="s">
        <v>95</v>
      </c>
      <c r="E1860" s="14">
        <v>63</v>
      </c>
    </row>
    <row r="1861" spans="1:5" ht="13.8" thickBot="1" x14ac:dyDescent="0.3">
      <c r="A1861" s="12" t="s">
        <v>118</v>
      </c>
      <c r="B1861" s="12" t="s">
        <v>422</v>
      </c>
      <c r="C1861" s="12" t="s">
        <v>135</v>
      </c>
      <c r="D1861" s="12" t="s">
        <v>95</v>
      </c>
      <c r="E1861" s="14">
        <v>31.5</v>
      </c>
    </row>
    <row r="1862" spans="1:5" ht="13.8" thickBot="1" x14ac:dyDescent="0.3">
      <c r="A1862" s="12" t="s">
        <v>118</v>
      </c>
      <c r="B1862" s="12" t="s">
        <v>2205</v>
      </c>
      <c r="C1862" s="12" t="s">
        <v>135</v>
      </c>
      <c r="D1862" s="12" t="s">
        <v>95</v>
      </c>
      <c r="E1862" s="14">
        <v>31.5</v>
      </c>
    </row>
    <row r="1863" spans="1:5" ht="13.8" thickBot="1" x14ac:dyDescent="0.3">
      <c r="A1863" s="12" t="s">
        <v>232</v>
      </c>
      <c r="B1863" s="12" t="s">
        <v>2206</v>
      </c>
      <c r="C1863" s="12" t="s">
        <v>141</v>
      </c>
      <c r="D1863" s="12" t="s">
        <v>142</v>
      </c>
      <c r="E1863" s="14">
        <v>5375.39</v>
      </c>
    </row>
    <row r="1864" spans="1:5" ht="13.8" thickBot="1" x14ac:dyDescent="0.3">
      <c r="A1864" s="12" t="s">
        <v>148</v>
      </c>
      <c r="B1864" s="12" t="s">
        <v>2207</v>
      </c>
      <c r="C1864" s="12" t="s">
        <v>146</v>
      </c>
      <c r="D1864" s="12" t="s">
        <v>147</v>
      </c>
      <c r="E1864" s="14">
        <v>1246.94</v>
      </c>
    </row>
    <row r="1865" spans="1:5" ht="13.8" thickBot="1" x14ac:dyDescent="0.3">
      <c r="A1865" s="12" t="s">
        <v>144</v>
      </c>
      <c r="B1865" s="12" t="s">
        <v>2208</v>
      </c>
      <c r="C1865" s="12" t="s">
        <v>146</v>
      </c>
      <c r="D1865" s="12" t="s">
        <v>150</v>
      </c>
      <c r="E1865" s="14">
        <v>768.18</v>
      </c>
    </row>
    <row r="1866" spans="1:5" ht="13.8" thickBot="1" x14ac:dyDescent="0.3">
      <c r="A1866" s="12" t="s">
        <v>160</v>
      </c>
      <c r="B1866" s="12" t="s">
        <v>2209</v>
      </c>
      <c r="C1866" s="12" t="s">
        <v>154</v>
      </c>
      <c r="D1866" s="12" t="s">
        <v>57</v>
      </c>
      <c r="E1866" s="14">
        <v>217.99</v>
      </c>
    </row>
    <row r="1867" spans="1:5" ht="13.8" thickBot="1" x14ac:dyDescent="0.3">
      <c r="A1867" s="12" t="s">
        <v>162</v>
      </c>
      <c r="B1867" s="12" t="s">
        <v>721</v>
      </c>
      <c r="C1867" s="12" t="s">
        <v>154</v>
      </c>
      <c r="D1867" s="12" t="s">
        <v>57</v>
      </c>
      <c r="E1867" s="14">
        <v>622.83000000000004</v>
      </c>
    </row>
    <row r="1868" spans="1:5" ht="13.8" thickBot="1" x14ac:dyDescent="0.3">
      <c r="A1868" s="12" t="s">
        <v>169</v>
      </c>
      <c r="B1868" s="12" t="s">
        <v>2210</v>
      </c>
      <c r="C1868" s="12" t="s">
        <v>154</v>
      </c>
      <c r="D1868" s="12" t="s">
        <v>171</v>
      </c>
      <c r="E1868" s="14">
        <v>2118.87</v>
      </c>
    </row>
    <row r="1869" spans="1:5" ht="13.8" thickBot="1" x14ac:dyDescent="0.3">
      <c r="A1869" s="12" t="s">
        <v>169</v>
      </c>
      <c r="B1869" s="12" t="s">
        <v>2211</v>
      </c>
      <c r="C1869" s="12" t="s">
        <v>154</v>
      </c>
      <c r="D1869" s="12" t="s">
        <v>171</v>
      </c>
      <c r="E1869" s="14">
        <v>2118.87</v>
      </c>
    </row>
    <row r="1870" spans="1:5" ht="13.8" thickBot="1" x14ac:dyDescent="0.3">
      <c r="A1870" s="12" t="s">
        <v>152</v>
      </c>
      <c r="B1870" s="12" t="s">
        <v>2212</v>
      </c>
      <c r="C1870" s="12" t="s">
        <v>154</v>
      </c>
      <c r="D1870" s="12" t="s">
        <v>171</v>
      </c>
      <c r="E1870" s="14">
        <v>7823.8</v>
      </c>
    </row>
    <row r="1871" spans="1:5" ht="13.8" thickBot="1" x14ac:dyDescent="0.3">
      <c r="A1871" s="12" t="s">
        <v>175</v>
      </c>
      <c r="B1871" s="12" t="s">
        <v>2213</v>
      </c>
      <c r="C1871" s="12" t="s">
        <v>173</v>
      </c>
      <c r="D1871" s="12" t="s">
        <v>174</v>
      </c>
      <c r="E1871" s="14">
        <v>182.14</v>
      </c>
    </row>
    <row r="1872" spans="1:5" ht="13.8" thickBot="1" x14ac:dyDescent="0.3">
      <c r="A1872" s="12" t="s">
        <v>157</v>
      </c>
      <c r="B1872" s="12" t="s">
        <v>2214</v>
      </c>
      <c r="C1872" s="12" t="s">
        <v>173</v>
      </c>
      <c r="D1872" s="12" t="s">
        <v>268</v>
      </c>
      <c r="E1872" s="14">
        <v>243.3</v>
      </c>
    </row>
    <row r="1873" spans="1:5" ht="13.8" thickBot="1" x14ac:dyDescent="0.3">
      <c r="A1873" s="12" t="s">
        <v>54</v>
      </c>
      <c r="B1873" s="12" t="s">
        <v>2215</v>
      </c>
      <c r="C1873" s="12" t="s">
        <v>173</v>
      </c>
      <c r="D1873" s="12" t="s">
        <v>268</v>
      </c>
      <c r="E1873" s="14">
        <v>1153.52</v>
      </c>
    </row>
    <row r="1874" spans="1:5" ht="13.8" thickBot="1" x14ac:dyDescent="0.3">
      <c r="A1874" s="12" t="s">
        <v>329</v>
      </c>
      <c r="B1874" s="12" t="s">
        <v>2216</v>
      </c>
      <c r="C1874" s="12" t="s">
        <v>173</v>
      </c>
      <c r="D1874" s="12" t="s">
        <v>268</v>
      </c>
      <c r="E1874" s="14">
        <v>808.69</v>
      </c>
    </row>
    <row r="1875" spans="1:5" ht="13.8" thickBot="1" x14ac:dyDescent="0.3">
      <c r="A1875" s="12" t="s">
        <v>160</v>
      </c>
      <c r="B1875" s="12" t="s">
        <v>2217</v>
      </c>
      <c r="C1875" s="12" t="s">
        <v>173</v>
      </c>
      <c r="D1875" s="12" t="s">
        <v>268</v>
      </c>
      <c r="E1875" s="14">
        <v>249.56</v>
      </c>
    </row>
    <row r="1876" spans="1:5" ht="13.8" thickBot="1" x14ac:dyDescent="0.3">
      <c r="A1876" s="12" t="s">
        <v>54</v>
      </c>
      <c r="B1876" s="12" t="s">
        <v>2218</v>
      </c>
      <c r="C1876" s="12" t="s">
        <v>173</v>
      </c>
      <c r="D1876" s="12" t="s">
        <v>268</v>
      </c>
      <c r="E1876" s="14">
        <v>448.31</v>
      </c>
    </row>
    <row r="1877" spans="1:5" ht="13.8" thickBot="1" x14ac:dyDescent="0.3">
      <c r="A1877" s="12" t="s">
        <v>175</v>
      </c>
      <c r="B1877" s="12" t="s">
        <v>2219</v>
      </c>
      <c r="C1877" s="12" t="s">
        <v>173</v>
      </c>
      <c r="D1877" s="12" t="s">
        <v>268</v>
      </c>
      <c r="E1877" s="14">
        <v>472.96</v>
      </c>
    </row>
    <row r="1878" spans="1:5" ht="13.8" thickBot="1" x14ac:dyDescent="0.3">
      <c r="A1878" s="12" t="s">
        <v>177</v>
      </c>
      <c r="B1878" s="12" t="s">
        <v>2220</v>
      </c>
      <c r="C1878" s="12" t="s">
        <v>179</v>
      </c>
      <c r="D1878" s="12" t="s">
        <v>180</v>
      </c>
      <c r="E1878" s="14">
        <v>30920</v>
      </c>
    </row>
    <row r="1879" spans="1:5" ht="13.8" thickBot="1" x14ac:dyDescent="0.3">
      <c r="A1879" s="12" t="s">
        <v>177</v>
      </c>
      <c r="B1879" s="12" t="s">
        <v>2221</v>
      </c>
      <c r="C1879" s="12" t="s">
        <v>179</v>
      </c>
      <c r="D1879" s="12" t="s">
        <v>180</v>
      </c>
      <c r="E1879" s="14">
        <v>8520</v>
      </c>
    </row>
    <row r="1880" spans="1:5" ht="13.8" thickBot="1" x14ac:dyDescent="0.3">
      <c r="A1880" s="12" t="s">
        <v>177</v>
      </c>
      <c r="B1880" s="12" t="s">
        <v>2222</v>
      </c>
      <c r="C1880" s="12" t="s">
        <v>179</v>
      </c>
      <c r="D1880" s="12" t="s">
        <v>180</v>
      </c>
      <c r="E1880" s="14">
        <v>40920</v>
      </c>
    </row>
    <row r="1881" spans="1:5" ht="13.8" thickBot="1" x14ac:dyDescent="0.3">
      <c r="A1881" s="12" t="s">
        <v>167</v>
      </c>
      <c r="B1881" s="12" t="s">
        <v>2223</v>
      </c>
      <c r="C1881" s="12" t="s">
        <v>183</v>
      </c>
      <c r="D1881" s="12" t="s">
        <v>57</v>
      </c>
      <c r="E1881" s="14">
        <v>215.38</v>
      </c>
    </row>
    <row r="1882" spans="1:5" ht="13.8" thickBot="1" x14ac:dyDescent="0.3">
      <c r="A1882" s="12" t="s">
        <v>374</v>
      </c>
      <c r="B1882" s="12" t="s">
        <v>2224</v>
      </c>
      <c r="C1882" s="12" t="s">
        <v>183</v>
      </c>
      <c r="D1882" s="12" t="s">
        <v>57</v>
      </c>
      <c r="E1882" s="14">
        <v>61.41</v>
      </c>
    </row>
    <row r="1883" spans="1:5" ht="13.8" thickBot="1" x14ac:dyDescent="0.3">
      <c r="A1883" s="12" t="s">
        <v>256</v>
      </c>
      <c r="B1883" s="12" t="s">
        <v>2225</v>
      </c>
      <c r="C1883" s="12" t="s">
        <v>183</v>
      </c>
      <c r="D1883" s="12" t="s">
        <v>188</v>
      </c>
      <c r="E1883" s="14">
        <v>810.22</v>
      </c>
    </row>
    <row r="1884" spans="1:5" ht="13.8" thickBot="1" x14ac:dyDescent="0.3">
      <c r="A1884" s="12" t="s">
        <v>181</v>
      </c>
      <c r="B1884" s="12" t="s">
        <v>1505</v>
      </c>
      <c r="C1884" s="12" t="s">
        <v>183</v>
      </c>
      <c r="D1884" s="12" t="s">
        <v>188</v>
      </c>
      <c r="E1884" s="14">
        <v>602.94000000000005</v>
      </c>
    </row>
    <row r="1885" spans="1:5" ht="13.8" thickBot="1" x14ac:dyDescent="0.3">
      <c r="A1885" s="12" t="s">
        <v>181</v>
      </c>
      <c r="B1885" s="12" t="s">
        <v>2226</v>
      </c>
      <c r="C1885" s="12" t="s">
        <v>183</v>
      </c>
      <c r="D1885" s="12" t="s">
        <v>188</v>
      </c>
      <c r="E1885" s="14">
        <v>824.26</v>
      </c>
    </row>
    <row r="1886" spans="1:5" ht="13.8" thickBot="1" x14ac:dyDescent="0.3">
      <c r="A1886" s="12" t="s">
        <v>181</v>
      </c>
      <c r="B1886" s="12" t="s">
        <v>2227</v>
      </c>
      <c r="C1886" s="12" t="s">
        <v>183</v>
      </c>
      <c r="D1886" s="12" t="s">
        <v>188</v>
      </c>
      <c r="E1886" s="14">
        <v>674.02</v>
      </c>
    </row>
    <row r="1887" spans="1:5" ht="13.8" thickBot="1" x14ac:dyDescent="0.3">
      <c r="A1887" s="12" t="s">
        <v>54</v>
      </c>
      <c r="B1887" s="12" t="s">
        <v>2228</v>
      </c>
      <c r="C1887" s="12" t="s">
        <v>183</v>
      </c>
      <c r="D1887" s="12" t="s">
        <v>171</v>
      </c>
      <c r="E1887" s="14">
        <v>865.76</v>
      </c>
    </row>
    <row r="1888" spans="1:5" ht="13.8" thickBot="1" x14ac:dyDescent="0.3">
      <c r="A1888" s="12" t="s">
        <v>54</v>
      </c>
      <c r="B1888" s="12" t="s">
        <v>2229</v>
      </c>
      <c r="C1888" s="12" t="s">
        <v>202</v>
      </c>
      <c r="D1888" s="12" t="s">
        <v>57</v>
      </c>
      <c r="E1888" s="14">
        <v>332.87</v>
      </c>
    </row>
    <row r="1889" spans="1:5" ht="13.8" thickBot="1" x14ac:dyDescent="0.3">
      <c r="A1889" s="12" t="s">
        <v>157</v>
      </c>
      <c r="B1889" s="12" t="s">
        <v>2230</v>
      </c>
      <c r="C1889" s="12" t="s">
        <v>202</v>
      </c>
      <c r="D1889" s="12" t="s">
        <v>78</v>
      </c>
      <c r="E1889" s="14">
        <v>360.58</v>
      </c>
    </row>
    <row r="1890" spans="1:5" ht="13.8" thickBot="1" x14ac:dyDescent="0.3">
      <c r="A1890" s="12" t="s">
        <v>58</v>
      </c>
      <c r="B1890" s="12" t="s">
        <v>2231</v>
      </c>
      <c r="C1890" s="12" t="s">
        <v>202</v>
      </c>
      <c r="D1890" s="12" t="s">
        <v>218</v>
      </c>
      <c r="E1890" s="14">
        <v>151.25</v>
      </c>
    </row>
    <row r="1891" spans="1:5" ht="13.8" thickBot="1" x14ac:dyDescent="0.3">
      <c r="A1891" s="12" t="s">
        <v>54</v>
      </c>
      <c r="B1891" s="12" t="s">
        <v>2232</v>
      </c>
      <c r="C1891" s="12" t="s">
        <v>202</v>
      </c>
      <c r="D1891" s="12" t="s">
        <v>206</v>
      </c>
      <c r="E1891" s="14">
        <v>127.01</v>
      </c>
    </row>
    <row r="1892" spans="1:5" ht="13.8" thickBot="1" x14ac:dyDescent="0.3">
      <c r="A1892" s="12" t="s">
        <v>157</v>
      </c>
      <c r="B1892" s="12" t="s">
        <v>2233</v>
      </c>
      <c r="C1892" s="12" t="s">
        <v>202</v>
      </c>
      <c r="D1892" s="12" t="s">
        <v>171</v>
      </c>
      <c r="E1892" s="14">
        <v>1467.97</v>
      </c>
    </row>
    <row r="1893" spans="1:5" ht="13.8" thickBot="1" x14ac:dyDescent="0.3">
      <c r="A1893" s="12" t="s">
        <v>200</v>
      </c>
      <c r="B1893" s="12" t="s">
        <v>2234</v>
      </c>
      <c r="C1893" s="12" t="s">
        <v>202</v>
      </c>
      <c r="D1893" s="12" t="s">
        <v>171</v>
      </c>
      <c r="E1893" s="14">
        <v>11660.53</v>
      </c>
    </row>
    <row r="1894" spans="1:5" ht="13.8" thickBot="1" x14ac:dyDescent="0.3">
      <c r="A1894" s="12" t="s">
        <v>200</v>
      </c>
      <c r="B1894" s="12" t="s">
        <v>2235</v>
      </c>
      <c r="C1894" s="12" t="s">
        <v>202</v>
      </c>
      <c r="D1894" s="12" t="s">
        <v>171</v>
      </c>
      <c r="E1894" s="14">
        <v>2869.76</v>
      </c>
    </row>
    <row r="1895" spans="1:5" ht="13.8" thickBot="1" x14ac:dyDescent="0.3">
      <c r="A1895" s="12" t="s">
        <v>144</v>
      </c>
      <c r="B1895" s="12" t="s">
        <v>2236</v>
      </c>
      <c r="C1895" s="12" t="s">
        <v>202</v>
      </c>
      <c r="D1895" s="12" t="s">
        <v>150</v>
      </c>
      <c r="E1895" s="14">
        <v>340.83</v>
      </c>
    </row>
    <row r="1896" spans="1:5" ht="13.8" thickBot="1" x14ac:dyDescent="0.3">
      <c r="A1896" s="12" t="s">
        <v>54</v>
      </c>
      <c r="B1896" s="12" t="s">
        <v>2237</v>
      </c>
      <c r="C1896" s="12" t="s">
        <v>208</v>
      </c>
      <c r="D1896" s="12" t="s">
        <v>78</v>
      </c>
      <c r="E1896" s="14">
        <v>199.72</v>
      </c>
    </row>
    <row r="1897" spans="1:5" ht="13.8" thickBot="1" x14ac:dyDescent="0.3">
      <c r="A1897" s="12" t="s">
        <v>414</v>
      </c>
      <c r="B1897" s="12" t="s">
        <v>2238</v>
      </c>
      <c r="C1897" s="12" t="s">
        <v>208</v>
      </c>
      <c r="D1897" s="12" t="s">
        <v>78</v>
      </c>
      <c r="E1897" s="14">
        <v>320.36</v>
      </c>
    </row>
    <row r="1898" spans="1:5" ht="13.8" thickBot="1" x14ac:dyDescent="0.3">
      <c r="A1898" s="12" t="s">
        <v>157</v>
      </c>
      <c r="B1898" s="12" t="s">
        <v>2239</v>
      </c>
      <c r="C1898" s="12" t="s">
        <v>214</v>
      </c>
      <c r="D1898" s="12" t="s">
        <v>78</v>
      </c>
      <c r="E1898" s="14">
        <v>-0.01</v>
      </c>
    </row>
    <row r="1899" spans="1:5" ht="13.8" thickBot="1" x14ac:dyDescent="0.3">
      <c r="A1899" s="12" t="s">
        <v>157</v>
      </c>
      <c r="B1899" s="12" t="s">
        <v>2240</v>
      </c>
      <c r="C1899" s="12" t="s">
        <v>214</v>
      </c>
      <c r="D1899" s="12" t="s">
        <v>78</v>
      </c>
      <c r="E1899" s="14">
        <v>1943.74</v>
      </c>
    </row>
    <row r="1900" spans="1:5" ht="13.8" thickBot="1" x14ac:dyDescent="0.3">
      <c r="A1900" s="12" t="s">
        <v>157</v>
      </c>
      <c r="B1900" s="12" t="s">
        <v>2241</v>
      </c>
      <c r="C1900" s="12" t="s">
        <v>214</v>
      </c>
      <c r="D1900" s="12" t="s">
        <v>218</v>
      </c>
      <c r="E1900" s="14">
        <v>246.84</v>
      </c>
    </row>
    <row r="1901" spans="1:5" ht="13.8" thickBot="1" x14ac:dyDescent="0.3">
      <c r="A1901" s="12" t="s">
        <v>200</v>
      </c>
      <c r="B1901" s="12" t="s">
        <v>933</v>
      </c>
      <c r="C1901" s="12" t="s">
        <v>214</v>
      </c>
      <c r="D1901" s="12" t="s">
        <v>171</v>
      </c>
      <c r="E1901" s="14">
        <v>28722.400000000001</v>
      </c>
    </row>
    <row r="1902" spans="1:5" ht="13.8" thickBot="1" x14ac:dyDescent="0.3">
      <c r="A1902" s="12" t="s">
        <v>157</v>
      </c>
      <c r="B1902" s="12" t="s">
        <v>512</v>
      </c>
      <c r="C1902" s="12" t="s">
        <v>214</v>
      </c>
      <c r="D1902" s="12" t="s">
        <v>171</v>
      </c>
      <c r="E1902" s="14">
        <v>3587.65</v>
      </c>
    </row>
    <row r="1903" spans="1:5" ht="13.8" thickBot="1" x14ac:dyDescent="0.3">
      <c r="A1903" s="12" t="s">
        <v>157</v>
      </c>
      <c r="B1903" s="12" t="s">
        <v>2242</v>
      </c>
      <c r="C1903" s="12" t="s">
        <v>214</v>
      </c>
      <c r="D1903" s="12" t="s">
        <v>171</v>
      </c>
      <c r="E1903" s="14">
        <v>2456.3000000000002</v>
      </c>
    </row>
    <row r="1904" spans="1:5" ht="13.8" thickBot="1" x14ac:dyDescent="0.3">
      <c r="A1904" s="12" t="s">
        <v>54</v>
      </c>
      <c r="B1904" s="12" t="s">
        <v>2243</v>
      </c>
      <c r="C1904" s="12" t="s">
        <v>221</v>
      </c>
      <c r="D1904" s="12" t="s">
        <v>78</v>
      </c>
      <c r="E1904" s="14">
        <v>354.01</v>
      </c>
    </row>
    <row r="1905" spans="1:5" ht="13.8" thickBot="1" x14ac:dyDescent="0.3">
      <c r="A1905" s="12" t="s">
        <v>160</v>
      </c>
      <c r="B1905" s="12" t="s">
        <v>2244</v>
      </c>
      <c r="C1905" s="12" t="s">
        <v>221</v>
      </c>
      <c r="D1905" s="12" t="s">
        <v>218</v>
      </c>
      <c r="E1905" s="14">
        <v>193.6</v>
      </c>
    </row>
    <row r="1906" spans="1:5" ht="13.8" thickBot="1" x14ac:dyDescent="0.3">
      <c r="A1906" s="12" t="s">
        <v>226</v>
      </c>
      <c r="B1906" s="12" t="s">
        <v>2245</v>
      </c>
      <c r="C1906" s="12" t="s">
        <v>221</v>
      </c>
      <c r="D1906" s="12" t="s">
        <v>218</v>
      </c>
      <c r="E1906" s="14">
        <v>1119.25</v>
      </c>
    </row>
    <row r="1907" spans="1:5" ht="13.8" thickBot="1" x14ac:dyDescent="0.3">
      <c r="A1907" s="12" t="s">
        <v>200</v>
      </c>
      <c r="B1907" s="12" t="s">
        <v>2246</v>
      </c>
      <c r="C1907" s="12" t="s">
        <v>229</v>
      </c>
      <c r="D1907" s="12" t="s">
        <v>171</v>
      </c>
      <c r="E1907" s="14">
        <v>7399.21</v>
      </c>
    </row>
    <row r="1908" spans="1:5" ht="13.8" thickBot="1" x14ac:dyDescent="0.3">
      <c r="A1908" s="12" t="s">
        <v>155</v>
      </c>
      <c r="B1908" s="12" t="s">
        <v>2247</v>
      </c>
      <c r="C1908" s="12" t="s">
        <v>229</v>
      </c>
      <c r="D1908" s="12" t="s">
        <v>171</v>
      </c>
      <c r="E1908" s="14">
        <v>1603.25</v>
      </c>
    </row>
    <row r="1909" spans="1:5" ht="13.8" thickBot="1" x14ac:dyDescent="0.3">
      <c r="A1909" s="12" t="s">
        <v>321</v>
      </c>
      <c r="B1909" s="12" t="s">
        <v>2248</v>
      </c>
      <c r="C1909" s="12" t="s">
        <v>2249</v>
      </c>
      <c r="D1909" s="12" t="s">
        <v>259</v>
      </c>
      <c r="E1909" s="14">
        <v>188.55</v>
      </c>
    </row>
    <row r="1910" spans="1:5" ht="13.8" thickBot="1" x14ac:dyDescent="0.3">
      <c r="A1910" s="12" t="s">
        <v>1204</v>
      </c>
      <c r="B1910" s="12" t="s">
        <v>2250</v>
      </c>
      <c r="C1910" s="12" t="s">
        <v>1206</v>
      </c>
      <c r="D1910" s="12" t="s">
        <v>337</v>
      </c>
      <c r="E1910" s="14">
        <v>225</v>
      </c>
    </row>
    <row r="1911" spans="1:5" ht="13.8" thickBot="1" x14ac:dyDescent="0.3">
      <c r="A1911" s="12" t="s">
        <v>494</v>
      </c>
      <c r="B1911" s="12" t="s">
        <v>2251</v>
      </c>
      <c r="C1911" s="12" t="s">
        <v>951</v>
      </c>
      <c r="D1911" s="12" t="s">
        <v>1339</v>
      </c>
      <c r="E1911" s="14">
        <v>1750</v>
      </c>
    </row>
    <row r="1912" spans="1:5" ht="13.8" thickBot="1" x14ac:dyDescent="0.3">
      <c r="A1912" s="12" t="s">
        <v>232</v>
      </c>
      <c r="B1912" s="12" t="s">
        <v>953</v>
      </c>
      <c r="C1912" s="12" t="s">
        <v>234</v>
      </c>
      <c r="D1912" s="12" t="s">
        <v>238</v>
      </c>
      <c r="E1912" s="14">
        <v>13461.82</v>
      </c>
    </row>
    <row r="1913" spans="1:5" ht="13.8" thickBot="1" x14ac:dyDescent="0.3">
      <c r="A1913" s="12" t="s">
        <v>93</v>
      </c>
      <c r="B1913" s="12" t="s">
        <v>2252</v>
      </c>
      <c r="C1913" s="12" t="s">
        <v>240</v>
      </c>
      <c r="D1913" s="12" t="s">
        <v>64</v>
      </c>
      <c r="E1913" s="14">
        <v>36.700000000000003</v>
      </c>
    </row>
    <row r="1914" spans="1:5" ht="13.8" thickBot="1" x14ac:dyDescent="0.3">
      <c r="A1914" s="12" t="s">
        <v>181</v>
      </c>
      <c r="B1914" s="12" t="s">
        <v>2253</v>
      </c>
      <c r="C1914" s="12" t="s">
        <v>240</v>
      </c>
      <c r="D1914" s="12" t="s">
        <v>64</v>
      </c>
      <c r="E1914" s="14">
        <v>1900</v>
      </c>
    </row>
    <row r="1915" spans="1:5" ht="13.8" thickBot="1" x14ac:dyDescent="0.3">
      <c r="A1915" s="12" t="s">
        <v>136</v>
      </c>
      <c r="B1915" s="12" t="s">
        <v>2254</v>
      </c>
      <c r="C1915" s="12" t="s">
        <v>242</v>
      </c>
      <c r="D1915" s="12" t="s">
        <v>57</v>
      </c>
      <c r="E1915" s="14">
        <v>723</v>
      </c>
    </row>
    <row r="1916" spans="1:5" ht="13.8" thickBot="1" x14ac:dyDescent="0.3">
      <c r="A1916" s="12" t="s">
        <v>136</v>
      </c>
      <c r="B1916" s="12" t="s">
        <v>2255</v>
      </c>
      <c r="C1916" s="12" t="s">
        <v>242</v>
      </c>
      <c r="D1916" s="12" t="s">
        <v>147</v>
      </c>
      <c r="E1916" s="14">
        <v>9504.32</v>
      </c>
    </row>
    <row r="1917" spans="1:5" ht="13.8" thickBot="1" x14ac:dyDescent="0.3">
      <c r="A1917" s="12" t="s">
        <v>244</v>
      </c>
      <c r="B1917" s="12" t="s">
        <v>1995</v>
      </c>
      <c r="C1917" s="12" t="s">
        <v>246</v>
      </c>
      <c r="D1917" s="12" t="s">
        <v>57</v>
      </c>
      <c r="E1917" s="14">
        <v>5341.23</v>
      </c>
    </row>
    <row r="1918" spans="1:5" ht="13.8" thickBot="1" x14ac:dyDescent="0.3">
      <c r="A1918" s="12" t="s">
        <v>244</v>
      </c>
      <c r="B1918" s="12" t="s">
        <v>2256</v>
      </c>
      <c r="C1918" s="12" t="s">
        <v>246</v>
      </c>
      <c r="D1918" s="12" t="s">
        <v>57</v>
      </c>
      <c r="E1918" s="14">
        <v>7216.38</v>
      </c>
    </row>
    <row r="1919" spans="1:5" ht="13.8" thickBot="1" x14ac:dyDescent="0.3">
      <c r="A1919" s="12" t="s">
        <v>244</v>
      </c>
      <c r="B1919" s="12" t="s">
        <v>248</v>
      </c>
      <c r="C1919" s="12" t="s">
        <v>246</v>
      </c>
      <c r="D1919" s="12" t="s">
        <v>57</v>
      </c>
      <c r="E1919" s="14">
        <v>5684.8</v>
      </c>
    </row>
    <row r="1920" spans="1:5" ht="13.8" thickBot="1" x14ac:dyDescent="0.3">
      <c r="A1920" s="12" t="s">
        <v>244</v>
      </c>
      <c r="B1920" s="12" t="s">
        <v>637</v>
      </c>
      <c r="C1920" s="12" t="s">
        <v>246</v>
      </c>
      <c r="D1920" s="12" t="s">
        <v>57</v>
      </c>
      <c r="E1920" s="14">
        <v>6297.68</v>
      </c>
    </row>
    <row r="1921" spans="1:5" ht="13.8" thickBot="1" x14ac:dyDescent="0.3">
      <c r="A1921" s="12" t="s">
        <v>244</v>
      </c>
      <c r="B1921" s="12" t="s">
        <v>1212</v>
      </c>
      <c r="C1921" s="12" t="s">
        <v>246</v>
      </c>
      <c r="D1921" s="12" t="s">
        <v>147</v>
      </c>
      <c r="E1921" s="14">
        <v>2209.5300000000002</v>
      </c>
    </row>
    <row r="1922" spans="1:5" ht="13.8" thickBot="1" x14ac:dyDescent="0.3">
      <c r="A1922" s="12" t="s">
        <v>244</v>
      </c>
      <c r="B1922" s="12" t="s">
        <v>2257</v>
      </c>
      <c r="C1922" s="12" t="s">
        <v>246</v>
      </c>
      <c r="D1922" s="12" t="s">
        <v>147</v>
      </c>
      <c r="E1922" s="14">
        <v>1082.03</v>
      </c>
    </row>
    <row r="1923" spans="1:5" ht="13.8" thickBot="1" x14ac:dyDescent="0.3">
      <c r="A1923" s="12" t="s">
        <v>244</v>
      </c>
      <c r="B1923" s="12" t="s">
        <v>2258</v>
      </c>
      <c r="C1923" s="12" t="s">
        <v>246</v>
      </c>
      <c r="D1923" s="12" t="s">
        <v>147</v>
      </c>
      <c r="E1923" s="14">
        <v>3300</v>
      </c>
    </row>
    <row r="1924" spans="1:5" ht="13.8" thickBot="1" x14ac:dyDescent="0.3">
      <c r="A1924" s="12" t="s">
        <v>244</v>
      </c>
      <c r="B1924" s="12" t="s">
        <v>637</v>
      </c>
      <c r="C1924" s="12" t="s">
        <v>246</v>
      </c>
      <c r="D1924" s="12" t="s">
        <v>150</v>
      </c>
      <c r="E1924" s="14">
        <v>1243.3</v>
      </c>
    </row>
    <row r="1925" spans="1:5" ht="13.8" thickBot="1" x14ac:dyDescent="0.3">
      <c r="A1925" s="12" t="s">
        <v>136</v>
      </c>
      <c r="B1925" s="12" t="s">
        <v>2259</v>
      </c>
      <c r="C1925" s="12" t="s">
        <v>271</v>
      </c>
      <c r="D1925" s="12" t="s">
        <v>57</v>
      </c>
      <c r="E1925" s="14">
        <v>2041.32</v>
      </c>
    </row>
    <row r="1926" spans="1:5" ht="13.8" thickBot="1" x14ac:dyDescent="0.3">
      <c r="A1926" s="12" t="s">
        <v>136</v>
      </c>
      <c r="B1926" s="12" t="s">
        <v>2260</v>
      </c>
      <c r="C1926" s="12" t="s">
        <v>271</v>
      </c>
      <c r="D1926" s="12" t="s">
        <v>57</v>
      </c>
      <c r="E1926" s="14">
        <v>42500</v>
      </c>
    </row>
    <row r="1927" spans="1:5" ht="13.8" thickBot="1" x14ac:dyDescent="0.3">
      <c r="A1927" s="12" t="s">
        <v>2261</v>
      </c>
      <c r="B1927" s="12" t="s">
        <v>2262</v>
      </c>
      <c r="C1927" s="12" t="s">
        <v>276</v>
      </c>
      <c r="D1927" s="12" t="s">
        <v>277</v>
      </c>
      <c r="E1927" s="14">
        <v>33220</v>
      </c>
    </row>
    <row r="1928" spans="1:5" ht="13.8" thickBot="1" x14ac:dyDescent="0.3">
      <c r="A1928" s="12" t="s">
        <v>144</v>
      </c>
      <c r="B1928" s="12" t="s">
        <v>2263</v>
      </c>
      <c r="C1928" s="12" t="s">
        <v>280</v>
      </c>
      <c r="D1928" s="12" t="s">
        <v>57</v>
      </c>
      <c r="E1928" s="14">
        <v>313.74</v>
      </c>
    </row>
    <row r="1929" spans="1:5" ht="13.8" thickBot="1" x14ac:dyDescent="0.3">
      <c r="A1929" s="12" t="s">
        <v>1214</v>
      </c>
      <c r="B1929" s="12" t="s">
        <v>2264</v>
      </c>
      <c r="C1929" s="12" t="s">
        <v>2265</v>
      </c>
      <c r="D1929" s="12" t="s">
        <v>150</v>
      </c>
      <c r="E1929" s="14">
        <v>883.3</v>
      </c>
    </row>
    <row r="1930" spans="1:5" ht="13.8" thickBot="1" x14ac:dyDescent="0.3">
      <c r="A1930" s="12" t="s">
        <v>226</v>
      </c>
      <c r="B1930" s="12" t="s">
        <v>2266</v>
      </c>
      <c r="C1930" s="12" t="s">
        <v>282</v>
      </c>
      <c r="D1930" s="12" t="s">
        <v>57</v>
      </c>
      <c r="E1930" s="14">
        <v>816.75</v>
      </c>
    </row>
    <row r="1931" spans="1:5" ht="13.8" thickBot="1" x14ac:dyDescent="0.3">
      <c r="A1931" s="12" t="s">
        <v>256</v>
      </c>
      <c r="B1931" s="12" t="s">
        <v>2267</v>
      </c>
      <c r="C1931" s="12" t="s">
        <v>659</v>
      </c>
      <c r="D1931" s="12" t="s">
        <v>180</v>
      </c>
      <c r="E1931" s="14">
        <v>33795.03</v>
      </c>
    </row>
    <row r="1932" spans="1:5" ht="13.8" thickBot="1" x14ac:dyDescent="0.3">
      <c r="A1932" s="12" t="s">
        <v>144</v>
      </c>
      <c r="B1932" s="12" t="s">
        <v>2268</v>
      </c>
      <c r="C1932" s="12" t="s">
        <v>659</v>
      </c>
      <c r="D1932" s="12" t="s">
        <v>150</v>
      </c>
      <c r="E1932" s="14">
        <v>360.52</v>
      </c>
    </row>
    <row r="1933" spans="1:5" ht="13.8" thickBot="1" x14ac:dyDescent="0.3">
      <c r="A1933" s="12" t="s">
        <v>593</v>
      </c>
      <c r="B1933" s="12" t="s">
        <v>660</v>
      </c>
      <c r="C1933" s="12" t="s">
        <v>2010</v>
      </c>
      <c r="D1933" s="12" t="s">
        <v>662</v>
      </c>
      <c r="E1933" s="14">
        <v>12499.99</v>
      </c>
    </row>
    <row r="1934" spans="1:5" ht="13.8" thickBot="1" x14ac:dyDescent="0.3">
      <c r="A1934" s="12" t="s">
        <v>58</v>
      </c>
      <c r="B1934" s="12" t="s">
        <v>2269</v>
      </c>
      <c r="C1934" s="12" t="s">
        <v>287</v>
      </c>
      <c r="D1934" s="12" t="s">
        <v>268</v>
      </c>
      <c r="E1934" s="14">
        <v>649.92999999999995</v>
      </c>
    </row>
    <row r="1935" spans="1:5" ht="13.8" thickBot="1" x14ac:dyDescent="0.3">
      <c r="A1935" s="12" t="s">
        <v>144</v>
      </c>
      <c r="B1935" s="12" t="s">
        <v>2270</v>
      </c>
      <c r="C1935" s="12" t="s">
        <v>292</v>
      </c>
      <c r="D1935" s="12" t="s">
        <v>195</v>
      </c>
      <c r="E1935" s="14">
        <v>490.05</v>
      </c>
    </row>
    <row r="1936" spans="1:5" ht="13.8" thickBot="1" x14ac:dyDescent="0.3">
      <c r="A1936" s="12" t="s">
        <v>152</v>
      </c>
      <c r="B1936" s="12" t="s">
        <v>2271</v>
      </c>
      <c r="C1936" s="12" t="s">
        <v>292</v>
      </c>
      <c r="D1936" s="12" t="s">
        <v>195</v>
      </c>
      <c r="E1936" s="14">
        <v>948.52</v>
      </c>
    </row>
    <row r="1937" spans="1:5" ht="13.8" thickBot="1" x14ac:dyDescent="0.3">
      <c r="A1937" s="12" t="s">
        <v>58</v>
      </c>
      <c r="B1937" s="12" t="s">
        <v>2272</v>
      </c>
      <c r="C1937" s="12" t="s">
        <v>292</v>
      </c>
      <c r="D1937" s="12" t="s">
        <v>195</v>
      </c>
      <c r="E1937" s="14">
        <v>75.63</v>
      </c>
    </row>
    <row r="1938" spans="1:5" ht="13.8" thickBot="1" x14ac:dyDescent="0.3">
      <c r="A1938" s="12" t="s">
        <v>157</v>
      </c>
      <c r="B1938" s="12" t="s">
        <v>2273</v>
      </c>
      <c r="C1938" s="12" t="s">
        <v>292</v>
      </c>
      <c r="D1938" s="12" t="s">
        <v>195</v>
      </c>
      <c r="E1938" s="14">
        <v>256.48</v>
      </c>
    </row>
    <row r="1939" spans="1:5" ht="13.8" thickBot="1" x14ac:dyDescent="0.3">
      <c r="A1939" s="12" t="s">
        <v>167</v>
      </c>
      <c r="B1939" s="12" t="s">
        <v>2274</v>
      </c>
      <c r="C1939" s="12" t="s">
        <v>296</v>
      </c>
      <c r="D1939" s="12" t="s">
        <v>195</v>
      </c>
      <c r="E1939" s="14">
        <v>215.38</v>
      </c>
    </row>
    <row r="1940" spans="1:5" ht="13.8" thickBot="1" x14ac:dyDescent="0.3">
      <c r="A1940" s="12" t="s">
        <v>597</v>
      </c>
      <c r="B1940" s="12" t="s">
        <v>2275</v>
      </c>
      <c r="C1940" s="12" t="s">
        <v>296</v>
      </c>
      <c r="D1940" s="12" t="s">
        <v>195</v>
      </c>
      <c r="E1940" s="14">
        <v>216.59</v>
      </c>
    </row>
    <row r="1941" spans="1:5" ht="13.8" thickBot="1" x14ac:dyDescent="0.3">
      <c r="A1941" s="12" t="s">
        <v>329</v>
      </c>
      <c r="B1941" s="12" t="s">
        <v>2276</v>
      </c>
      <c r="C1941" s="12" t="s">
        <v>298</v>
      </c>
      <c r="D1941" s="12" t="s">
        <v>195</v>
      </c>
      <c r="E1941" s="14">
        <v>161.84</v>
      </c>
    </row>
    <row r="1942" spans="1:5" ht="13.8" thickBot="1" x14ac:dyDescent="0.3">
      <c r="A1942" s="12" t="s">
        <v>226</v>
      </c>
      <c r="B1942" s="12" t="s">
        <v>2277</v>
      </c>
      <c r="C1942" s="12" t="s">
        <v>298</v>
      </c>
      <c r="D1942" s="12" t="s">
        <v>171</v>
      </c>
      <c r="E1942" s="14">
        <v>21575.040000000001</v>
      </c>
    </row>
    <row r="1943" spans="1:5" ht="13.8" thickBot="1" x14ac:dyDescent="0.3">
      <c r="A1943" s="12" t="s">
        <v>144</v>
      </c>
      <c r="B1943" s="12" t="s">
        <v>2278</v>
      </c>
      <c r="C1943" s="12" t="s">
        <v>298</v>
      </c>
      <c r="D1943" s="12" t="s">
        <v>150</v>
      </c>
      <c r="E1943" s="14">
        <v>570.73</v>
      </c>
    </row>
    <row r="1944" spans="1:5" ht="13.8" thickBot="1" x14ac:dyDescent="0.3">
      <c r="A1944" s="12" t="s">
        <v>144</v>
      </c>
      <c r="B1944" s="12" t="s">
        <v>2279</v>
      </c>
      <c r="C1944" s="12" t="s">
        <v>298</v>
      </c>
      <c r="D1944" s="12" t="s">
        <v>150</v>
      </c>
      <c r="E1944" s="14">
        <v>402.75</v>
      </c>
    </row>
    <row r="1945" spans="1:5" ht="13.8" thickBot="1" x14ac:dyDescent="0.3">
      <c r="A1945" s="12" t="s">
        <v>312</v>
      </c>
      <c r="B1945" s="12" t="s">
        <v>2280</v>
      </c>
      <c r="C1945" s="12" t="s">
        <v>310</v>
      </c>
      <c r="D1945" s="12" t="s">
        <v>171</v>
      </c>
      <c r="E1945" s="14">
        <v>16562.759999999998</v>
      </c>
    </row>
    <row r="1946" spans="1:5" ht="13.8" thickBot="1" x14ac:dyDescent="0.3">
      <c r="A1946" s="12" t="s">
        <v>157</v>
      </c>
      <c r="B1946" s="12" t="s">
        <v>2281</v>
      </c>
      <c r="C1946" s="12" t="s">
        <v>682</v>
      </c>
      <c r="D1946" s="12" t="s">
        <v>57</v>
      </c>
      <c r="E1946" s="14">
        <v>173.64</v>
      </c>
    </row>
    <row r="1947" spans="1:5" ht="13.8" thickBot="1" x14ac:dyDescent="0.3">
      <c r="A1947" s="12" t="s">
        <v>232</v>
      </c>
      <c r="B1947" s="12" t="s">
        <v>2282</v>
      </c>
      <c r="C1947" s="12" t="s">
        <v>317</v>
      </c>
      <c r="D1947" s="12" t="s">
        <v>195</v>
      </c>
      <c r="E1947" s="14">
        <v>2671.68</v>
      </c>
    </row>
    <row r="1948" spans="1:5" ht="13.8" thickBot="1" x14ac:dyDescent="0.3">
      <c r="A1948" s="12" t="s">
        <v>2283</v>
      </c>
      <c r="B1948" s="12" t="s">
        <v>2284</v>
      </c>
      <c r="C1948" s="12" t="s">
        <v>325</v>
      </c>
      <c r="D1948" s="12" t="s">
        <v>688</v>
      </c>
      <c r="E1948" s="14">
        <v>204.72</v>
      </c>
    </row>
    <row r="1949" spans="1:5" ht="13.8" thickBot="1" x14ac:dyDescent="0.3">
      <c r="A1949" s="12" t="s">
        <v>315</v>
      </c>
      <c r="B1949" s="12" t="s">
        <v>2285</v>
      </c>
      <c r="C1949" s="12" t="s">
        <v>325</v>
      </c>
      <c r="D1949" s="12" t="s">
        <v>195</v>
      </c>
      <c r="E1949" s="14">
        <v>4102.8599999999997</v>
      </c>
    </row>
    <row r="1950" spans="1:5" ht="13.8" thickBot="1" x14ac:dyDescent="0.3">
      <c r="A1950" s="12" t="s">
        <v>315</v>
      </c>
      <c r="B1950" s="12" t="s">
        <v>2286</v>
      </c>
      <c r="C1950" s="12" t="s">
        <v>325</v>
      </c>
      <c r="D1950" s="12" t="s">
        <v>195</v>
      </c>
      <c r="E1950" s="14">
        <v>5709.95</v>
      </c>
    </row>
    <row r="1951" spans="1:5" ht="13.8" thickBot="1" x14ac:dyDescent="0.3">
      <c r="A1951" s="12" t="s">
        <v>315</v>
      </c>
      <c r="B1951" s="12" t="s">
        <v>2287</v>
      </c>
      <c r="C1951" s="12" t="s">
        <v>325</v>
      </c>
      <c r="D1951" s="12" t="s">
        <v>195</v>
      </c>
      <c r="E1951" s="14">
        <v>11580.01</v>
      </c>
    </row>
    <row r="1952" spans="1:5" ht="13.8" thickBot="1" x14ac:dyDescent="0.3">
      <c r="A1952" s="12" t="s">
        <v>58</v>
      </c>
      <c r="B1952" s="12" t="s">
        <v>2288</v>
      </c>
      <c r="C1952" s="12" t="s">
        <v>327</v>
      </c>
      <c r="D1952" s="12" t="s">
        <v>268</v>
      </c>
      <c r="E1952" s="14">
        <v>533.79</v>
      </c>
    </row>
    <row r="1953" spans="1:5" ht="13.8" thickBot="1" x14ac:dyDescent="0.3">
      <c r="A1953" s="12" t="s">
        <v>54</v>
      </c>
      <c r="B1953" s="12" t="s">
        <v>2289</v>
      </c>
      <c r="C1953" s="12" t="s">
        <v>331</v>
      </c>
      <c r="D1953" s="12" t="s">
        <v>268</v>
      </c>
      <c r="E1953" s="14">
        <v>985.1</v>
      </c>
    </row>
    <row r="1954" spans="1:5" ht="13.8" thickBot="1" x14ac:dyDescent="0.3">
      <c r="A1954" s="12" t="s">
        <v>54</v>
      </c>
      <c r="B1954" s="12" t="s">
        <v>2290</v>
      </c>
      <c r="C1954" s="12" t="s">
        <v>331</v>
      </c>
      <c r="D1954" s="12" t="s">
        <v>206</v>
      </c>
      <c r="E1954" s="14">
        <v>127.01</v>
      </c>
    </row>
    <row r="1955" spans="1:5" ht="13.8" thickBot="1" x14ac:dyDescent="0.3">
      <c r="A1955" s="12" t="s">
        <v>232</v>
      </c>
      <c r="B1955" s="12" t="s">
        <v>2291</v>
      </c>
      <c r="C1955" s="12" t="s">
        <v>336</v>
      </c>
      <c r="D1955" s="12" t="s">
        <v>337</v>
      </c>
      <c r="E1955" s="14">
        <v>22331.360000000001</v>
      </c>
    </row>
    <row r="1956" spans="1:5" ht="13.8" thickBot="1" x14ac:dyDescent="0.3">
      <c r="A1956" s="12" t="s">
        <v>232</v>
      </c>
      <c r="B1956" s="12" t="s">
        <v>2292</v>
      </c>
      <c r="C1956" s="12" t="s">
        <v>336</v>
      </c>
      <c r="D1956" s="12" t="s">
        <v>337</v>
      </c>
      <c r="E1956" s="14">
        <v>7048.59</v>
      </c>
    </row>
    <row r="1957" spans="1:5" ht="13.8" thickBot="1" x14ac:dyDescent="0.3">
      <c r="A1957" s="12" t="s">
        <v>136</v>
      </c>
      <c r="B1957" s="12" t="s">
        <v>1474</v>
      </c>
      <c r="C1957" s="12" t="s">
        <v>340</v>
      </c>
      <c r="D1957" s="12" t="s">
        <v>337</v>
      </c>
      <c r="E1957" s="14">
        <v>41812.92</v>
      </c>
    </row>
    <row r="1958" spans="1:5" ht="13.8" thickBot="1" x14ac:dyDescent="0.3">
      <c r="A1958" s="12" t="s">
        <v>232</v>
      </c>
      <c r="B1958" s="12" t="s">
        <v>2293</v>
      </c>
      <c r="C1958" s="12" t="s">
        <v>340</v>
      </c>
      <c r="D1958" s="12" t="s">
        <v>337</v>
      </c>
      <c r="E1958" s="14">
        <v>45432.95</v>
      </c>
    </row>
    <row r="1959" spans="1:5" ht="13.8" thickBot="1" x14ac:dyDescent="0.3">
      <c r="A1959" s="12" t="s">
        <v>136</v>
      </c>
      <c r="B1959" s="12" t="s">
        <v>2294</v>
      </c>
      <c r="C1959" s="12" t="s">
        <v>340</v>
      </c>
      <c r="D1959" s="12" t="s">
        <v>337</v>
      </c>
      <c r="E1959" s="14">
        <v>97933.6</v>
      </c>
    </row>
    <row r="1960" spans="1:5" ht="13.8" thickBot="1" x14ac:dyDescent="0.3">
      <c r="A1960" s="12" t="s">
        <v>232</v>
      </c>
      <c r="B1960" s="12" t="s">
        <v>631</v>
      </c>
      <c r="C1960" s="12" t="s">
        <v>340</v>
      </c>
      <c r="D1960" s="12" t="s">
        <v>337</v>
      </c>
      <c r="E1960" s="14">
        <v>22309.21</v>
      </c>
    </row>
    <row r="1961" spans="1:5" ht="13.8" thickBot="1" x14ac:dyDescent="0.3">
      <c r="A1961" s="12" t="s">
        <v>232</v>
      </c>
      <c r="B1961" s="12" t="s">
        <v>2295</v>
      </c>
      <c r="C1961" s="12" t="s">
        <v>340</v>
      </c>
      <c r="D1961" s="12" t="s">
        <v>337</v>
      </c>
      <c r="E1961" s="14">
        <v>12672.64</v>
      </c>
    </row>
    <row r="1962" spans="1:5" ht="13.8" thickBot="1" x14ac:dyDescent="0.3">
      <c r="A1962" s="12" t="s">
        <v>505</v>
      </c>
      <c r="B1962" s="12" t="s">
        <v>2296</v>
      </c>
      <c r="C1962" s="12" t="s">
        <v>704</v>
      </c>
      <c r="D1962" s="12" t="s">
        <v>588</v>
      </c>
      <c r="E1962" s="14">
        <v>1835.5</v>
      </c>
    </row>
    <row r="1963" spans="1:5" ht="13.8" thickBot="1" x14ac:dyDescent="0.3">
      <c r="A1963" s="12" t="s">
        <v>76</v>
      </c>
      <c r="B1963" s="12" t="s">
        <v>2297</v>
      </c>
      <c r="C1963" s="12" t="s">
        <v>350</v>
      </c>
      <c r="D1963" s="12" t="s">
        <v>218</v>
      </c>
      <c r="E1963" s="14">
        <v>297.06</v>
      </c>
    </row>
    <row r="1964" spans="1:5" ht="13.8" thickBot="1" x14ac:dyDescent="0.3">
      <c r="A1964" s="12" t="s">
        <v>226</v>
      </c>
      <c r="B1964" s="12" t="s">
        <v>2298</v>
      </c>
      <c r="C1964" s="12" t="s">
        <v>350</v>
      </c>
      <c r="D1964" s="12" t="s">
        <v>218</v>
      </c>
      <c r="E1964" s="14">
        <v>260.76</v>
      </c>
    </row>
    <row r="1965" spans="1:5" ht="13.8" thickBot="1" x14ac:dyDescent="0.3">
      <c r="A1965" s="12" t="s">
        <v>58</v>
      </c>
      <c r="B1965" s="12" t="s">
        <v>2299</v>
      </c>
      <c r="C1965" s="12" t="s">
        <v>350</v>
      </c>
      <c r="D1965" s="12" t="s">
        <v>218</v>
      </c>
      <c r="E1965" s="14">
        <v>75.63</v>
      </c>
    </row>
    <row r="1966" spans="1:5" ht="13.8" thickBot="1" x14ac:dyDescent="0.3">
      <c r="A1966" s="12" t="s">
        <v>157</v>
      </c>
      <c r="B1966" s="12" t="s">
        <v>2300</v>
      </c>
      <c r="C1966" s="12" t="s">
        <v>354</v>
      </c>
      <c r="D1966" s="12" t="s">
        <v>218</v>
      </c>
      <c r="E1966" s="14">
        <v>102.85</v>
      </c>
    </row>
    <row r="1967" spans="1:5" ht="13.8" thickBot="1" x14ac:dyDescent="0.3">
      <c r="A1967" s="12" t="s">
        <v>414</v>
      </c>
      <c r="B1967" s="12" t="s">
        <v>2301</v>
      </c>
      <c r="C1967" s="12" t="s">
        <v>354</v>
      </c>
      <c r="D1967" s="12" t="s">
        <v>218</v>
      </c>
      <c r="E1967" s="14">
        <v>575.28</v>
      </c>
    </row>
    <row r="1968" spans="1:5" ht="13.8" thickBot="1" x14ac:dyDescent="0.3">
      <c r="A1968" s="12" t="s">
        <v>54</v>
      </c>
      <c r="B1968" s="12" t="s">
        <v>2302</v>
      </c>
      <c r="C1968" s="12" t="s">
        <v>358</v>
      </c>
      <c r="D1968" s="12" t="s">
        <v>268</v>
      </c>
      <c r="E1968" s="14">
        <v>1076.3800000000001</v>
      </c>
    </row>
    <row r="1969" spans="1:5" ht="13.8" thickBot="1" x14ac:dyDescent="0.3">
      <c r="A1969" s="12" t="s">
        <v>167</v>
      </c>
      <c r="B1969" s="12" t="s">
        <v>2303</v>
      </c>
      <c r="C1969" s="12" t="s">
        <v>358</v>
      </c>
      <c r="D1969" s="12" t="s">
        <v>268</v>
      </c>
      <c r="E1969" s="14">
        <v>336.38</v>
      </c>
    </row>
    <row r="1970" spans="1:5" ht="13.8" thickBot="1" x14ac:dyDescent="0.3">
      <c r="A1970" s="12" t="s">
        <v>359</v>
      </c>
      <c r="B1970" s="12" t="s">
        <v>2304</v>
      </c>
      <c r="C1970" s="12" t="s">
        <v>361</v>
      </c>
      <c r="D1970" s="12" t="s">
        <v>362</v>
      </c>
      <c r="E1970" s="14">
        <v>1837.32</v>
      </c>
    </row>
    <row r="1971" spans="1:5" ht="13.8" thickBot="1" x14ac:dyDescent="0.3">
      <c r="A1971" s="12" t="s">
        <v>359</v>
      </c>
      <c r="B1971" s="12" t="s">
        <v>2305</v>
      </c>
      <c r="C1971" s="12" t="s">
        <v>361</v>
      </c>
      <c r="D1971" s="12" t="s">
        <v>362</v>
      </c>
      <c r="E1971" s="14">
        <v>3836.4</v>
      </c>
    </row>
    <row r="1972" spans="1:5" ht="13.8" thickBot="1" x14ac:dyDescent="0.3">
      <c r="A1972" s="12" t="s">
        <v>359</v>
      </c>
      <c r="B1972" s="12" t="s">
        <v>2306</v>
      </c>
      <c r="C1972" s="12" t="s">
        <v>361</v>
      </c>
      <c r="D1972" s="12" t="s">
        <v>362</v>
      </c>
      <c r="E1972" s="14">
        <v>4153.2</v>
      </c>
    </row>
    <row r="1973" spans="1:5" ht="13.8" thickBot="1" x14ac:dyDescent="0.3">
      <c r="A1973" s="12" t="s">
        <v>369</v>
      </c>
      <c r="B1973" s="12" t="s">
        <v>2307</v>
      </c>
      <c r="C1973" s="12" t="s">
        <v>364</v>
      </c>
      <c r="D1973" s="12" t="s">
        <v>57</v>
      </c>
      <c r="E1973" s="14">
        <v>467.11</v>
      </c>
    </row>
    <row r="1974" spans="1:5" ht="13.8" thickBot="1" x14ac:dyDescent="0.3">
      <c r="A1974" s="12" t="s">
        <v>232</v>
      </c>
      <c r="B1974" s="12" t="s">
        <v>2308</v>
      </c>
      <c r="C1974" s="12" t="s">
        <v>376</v>
      </c>
      <c r="D1974" s="12" t="s">
        <v>377</v>
      </c>
      <c r="E1974" s="14">
        <v>4197</v>
      </c>
    </row>
    <row r="1975" spans="1:5" ht="13.8" thickBot="1" x14ac:dyDescent="0.3">
      <c r="A1975" s="12" t="s">
        <v>2309</v>
      </c>
      <c r="B1975" s="12" t="s">
        <v>1018</v>
      </c>
      <c r="C1975" s="12" t="s">
        <v>376</v>
      </c>
      <c r="D1975" s="12" t="s">
        <v>377</v>
      </c>
      <c r="E1975" s="14">
        <v>1039.5</v>
      </c>
    </row>
    <row r="1976" spans="1:5" ht="13.8" thickBot="1" x14ac:dyDescent="0.3">
      <c r="A1976" s="12" t="s">
        <v>505</v>
      </c>
      <c r="B1976" s="12" t="s">
        <v>2310</v>
      </c>
      <c r="C1976" s="12" t="s">
        <v>376</v>
      </c>
      <c r="D1976" s="12" t="s">
        <v>377</v>
      </c>
      <c r="E1976" s="14">
        <v>59</v>
      </c>
    </row>
    <row r="1977" spans="1:5" ht="13.8" thickBot="1" x14ac:dyDescent="0.3">
      <c r="A1977" s="12" t="s">
        <v>1548</v>
      </c>
      <c r="B1977" s="12" t="s">
        <v>2311</v>
      </c>
      <c r="C1977" s="12" t="s">
        <v>1550</v>
      </c>
      <c r="D1977" s="12" t="s">
        <v>64</v>
      </c>
      <c r="E1977" s="14">
        <v>14000</v>
      </c>
    </row>
    <row r="1978" spans="1:5" ht="13.8" thickBot="1" x14ac:dyDescent="0.3">
      <c r="A1978" s="12" t="s">
        <v>124</v>
      </c>
      <c r="B1978" s="12" t="s">
        <v>2312</v>
      </c>
      <c r="C1978" s="12" t="s">
        <v>2073</v>
      </c>
      <c r="D1978" s="12" t="s">
        <v>142</v>
      </c>
      <c r="E1978" s="14">
        <v>125</v>
      </c>
    </row>
    <row r="1979" spans="1:5" ht="13.8" thickBot="1" x14ac:dyDescent="0.3">
      <c r="A1979" s="12" t="s">
        <v>674</v>
      </c>
      <c r="B1979" s="12" t="s">
        <v>2313</v>
      </c>
      <c r="C1979" s="12" t="s">
        <v>2073</v>
      </c>
      <c r="D1979" s="12" t="s">
        <v>1339</v>
      </c>
      <c r="E1979" s="14">
        <v>1925</v>
      </c>
    </row>
    <row r="1980" spans="1:5" ht="13.8" thickBot="1" x14ac:dyDescent="0.3">
      <c r="A1980" s="12" t="s">
        <v>232</v>
      </c>
      <c r="B1980" s="12" t="s">
        <v>2314</v>
      </c>
      <c r="C1980" s="12" t="s">
        <v>382</v>
      </c>
      <c r="D1980" s="12" t="s">
        <v>337</v>
      </c>
      <c r="E1980" s="14">
        <v>407.2</v>
      </c>
    </row>
    <row r="1981" spans="1:5" ht="13.8" thickBot="1" x14ac:dyDescent="0.3">
      <c r="A1981" s="12" t="s">
        <v>380</v>
      </c>
      <c r="B1981" s="12" t="s">
        <v>2315</v>
      </c>
      <c r="C1981" s="12" t="s">
        <v>382</v>
      </c>
      <c r="D1981" s="12" t="s">
        <v>337</v>
      </c>
      <c r="E1981" s="14">
        <v>137.36000000000001</v>
      </c>
    </row>
    <row r="1982" spans="1:5" ht="13.8" thickBot="1" x14ac:dyDescent="0.3">
      <c r="A1982" s="12" t="s">
        <v>380</v>
      </c>
      <c r="B1982" s="12" t="s">
        <v>2316</v>
      </c>
      <c r="C1982" s="12" t="s">
        <v>382</v>
      </c>
      <c r="D1982" s="12" t="s">
        <v>337</v>
      </c>
      <c r="E1982" s="14">
        <v>129.19999999999999</v>
      </c>
    </row>
    <row r="1983" spans="1:5" ht="13.8" thickBot="1" x14ac:dyDescent="0.3">
      <c r="A1983" s="12" t="s">
        <v>389</v>
      </c>
      <c r="B1983" s="12" t="s">
        <v>2317</v>
      </c>
      <c r="C1983" s="12" t="s">
        <v>382</v>
      </c>
      <c r="D1983" s="12" t="s">
        <v>337</v>
      </c>
      <c r="E1983" s="14">
        <v>564.5</v>
      </c>
    </row>
    <row r="1984" spans="1:5" ht="13.8" thickBot="1" x14ac:dyDescent="0.3">
      <c r="A1984" s="12" t="s">
        <v>380</v>
      </c>
      <c r="B1984" s="12" t="s">
        <v>2318</v>
      </c>
      <c r="C1984" s="12" t="s">
        <v>382</v>
      </c>
      <c r="D1984" s="12" t="s">
        <v>337</v>
      </c>
      <c r="E1984" s="14">
        <v>165.24</v>
      </c>
    </row>
    <row r="1985" spans="1:5" ht="13.8" thickBot="1" x14ac:dyDescent="0.3">
      <c r="A1985" s="12" t="s">
        <v>380</v>
      </c>
      <c r="B1985" s="12" t="s">
        <v>2319</v>
      </c>
      <c r="C1985" s="12" t="s">
        <v>382</v>
      </c>
      <c r="D1985" s="12" t="s">
        <v>337</v>
      </c>
      <c r="E1985" s="14">
        <v>276.08</v>
      </c>
    </row>
    <row r="1986" spans="1:5" ht="13.8" thickBot="1" x14ac:dyDescent="0.3">
      <c r="A1986" s="12" t="s">
        <v>380</v>
      </c>
      <c r="B1986" s="12" t="s">
        <v>2320</v>
      </c>
      <c r="C1986" s="12" t="s">
        <v>382</v>
      </c>
      <c r="D1986" s="12" t="s">
        <v>337</v>
      </c>
      <c r="E1986" s="14">
        <v>2326.5</v>
      </c>
    </row>
    <row r="1987" spans="1:5" ht="13.8" thickBot="1" x14ac:dyDescent="0.3">
      <c r="A1987" s="12" t="s">
        <v>232</v>
      </c>
      <c r="B1987" s="12" t="s">
        <v>2321</v>
      </c>
      <c r="C1987" s="12" t="s">
        <v>2322</v>
      </c>
      <c r="D1987" s="12" t="s">
        <v>400</v>
      </c>
      <c r="E1987" s="14">
        <v>845.06</v>
      </c>
    </row>
    <row r="1988" spans="1:5" ht="13.8" thickBot="1" x14ac:dyDescent="0.3">
      <c r="A1988" s="12" t="s">
        <v>1296</v>
      </c>
      <c r="B1988" s="12" t="s">
        <v>2323</v>
      </c>
      <c r="C1988" s="12" t="s">
        <v>1298</v>
      </c>
      <c r="D1988" s="12" t="s">
        <v>400</v>
      </c>
      <c r="E1988" s="14">
        <v>28000</v>
      </c>
    </row>
    <row r="1989" spans="1:5" ht="13.8" thickBot="1" x14ac:dyDescent="0.3">
      <c r="A1989" s="12" t="s">
        <v>389</v>
      </c>
      <c r="B1989" s="12" t="s">
        <v>441</v>
      </c>
      <c r="C1989" s="12" t="s">
        <v>403</v>
      </c>
      <c r="D1989" s="12" t="s">
        <v>688</v>
      </c>
      <c r="E1989" s="14">
        <v>16360.16</v>
      </c>
    </row>
    <row r="1990" spans="1:5" ht="13.8" thickBot="1" x14ac:dyDescent="0.3">
      <c r="A1990" s="12" t="s">
        <v>181</v>
      </c>
      <c r="B1990" s="12" t="s">
        <v>2324</v>
      </c>
      <c r="C1990" s="12" t="s">
        <v>403</v>
      </c>
      <c r="D1990" s="12" t="s">
        <v>688</v>
      </c>
      <c r="E1990" s="14">
        <v>155.86000000000001</v>
      </c>
    </row>
    <row r="1991" spans="1:5" ht="13.8" thickBot="1" x14ac:dyDescent="0.3">
      <c r="A1991" s="12" t="s">
        <v>389</v>
      </c>
      <c r="B1991" s="12" t="s">
        <v>2325</v>
      </c>
      <c r="C1991" s="12" t="s">
        <v>403</v>
      </c>
      <c r="D1991" s="12" t="s">
        <v>688</v>
      </c>
      <c r="E1991" s="14">
        <v>1131.72</v>
      </c>
    </row>
    <row r="1992" spans="1:5" ht="13.8" thickBot="1" x14ac:dyDescent="0.3">
      <c r="A1992" s="12" t="s">
        <v>181</v>
      </c>
      <c r="B1992" s="12" t="s">
        <v>2326</v>
      </c>
      <c r="C1992" s="12" t="s">
        <v>403</v>
      </c>
      <c r="D1992" s="12" t="s">
        <v>404</v>
      </c>
      <c r="E1992" s="14">
        <v>94.02</v>
      </c>
    </row>
    <row r="1993" spans="1:5" ht="13.8" thickBot="1" x14ac:dyDescent="0.3">
      <c r="A1993" s="12" t="s">
        <v>181</v>
      </c>
      <c r="B1993" s="12" t="s">
        <v>2327</v>
      </c>
      <c r="C1993" s="12" t="s">
        <v>403</v>
      </c>
      <c r="D1993" s="12" t="s">
        <v>404</v>
      </c>
      <c r="E1993" s="14">
        <v>127.02</v>
      </c>
    </row>
    <row r="1994" spans="1:5" ht="13.8" thickBot="1" x14ac:dyDescent="0.3">
      <c r="A1994" s="12" t="s">
        <v>181</v>
      </c>
      <c r="B1994" s="12" t="s">
        <v>2328</v>
      </c>
      <c r="C1994" s="12" t="s">
        <v>403</v>
      </c>
      <c r="D1994" s="12" t="s">
        <v>404</v>
      </c>
      <c r="E1994" s="14">
        <v>66.849999999999994</v>
      </c>
    </row>
    <row r="1995" spans="1:5" ht="13.8" thickBot="1" x14ac:dyDescent="0.3">
      <c r="A1995" s="12" t="s">
        <v>181</v>
      </c>
      <c r="B1995" s="12" t="s">
        <v>2329</v>
      </c>
      <c r="C1995" s="12" t="s">
        <v>403</v>
      </c>
      <c r="D1995" s="12" t="s">
        <v>404</v>
      </c>
      <c r="E1995" s="14">
        <v>89.27</v>
      </c>
    </row>
    <row r="1996" spans="1:5" ht="13.8" thickBot="1" x14ac:dyDescent="0.3">
      <c r="A1996" s="12" t="s">
        <v>181</v>
      </c>
      <c r="B1996" s="12" t="s">
        <v>2330</v>
      </c>
      <c r="C1996" s="12" t="s">
        <v>403</v>
      </c>
      <c r="D1996" s="12" t="s">
        <v>404</v>
      </c>
      <c r="E1996" s="14">
        <v>95.85</v>
      </c>
    </row>
    <row r="1997" spans="1:5" ht="13.8" thickBot="1" x14ac:dyDescent="0.3">
      <c r="A1997" s="12" t="s">
        <v>181</v>
      </c>
      <c r="B1997" s="12" t="s">
        <v>2331</v>
      </c>
      <c r="C1997" s="12" t="s">
        <v>403</v>
      </c>
      <c r="D1997" s="12" t="s">
        <v>404</v>
      </c>
      <c r="E1997" s="14">
        <v>127.02</v>
      </c>
    </row>
    <row r="1998" spans="1:5" ht="13.8" thickBot="1" x14ac:dyDescent="0.3">
      <c r="A1998" s="12" t="s">
        <v>1305</v>
      </c>
      <c r="B1998" s="12" t="s">
        <v>2332</v>
      </c>
      <c r="C1998" s="12" t="s">
        <v>403</v>
      </c>
      <c r="D1998" s="12" t="s">
        <v>57</v>
      </c>
      <c r="E1998" s="14">
        <v>2185.17</v>
      </c>
    </row>
    <row r="1999" spans="1:5" ht="13.8" thickBot="1" x14ac:dyDescent="0.3">
      <c r="A1999" s="12" t="s">
        <v>155</v>
      </c>
      <c r="B1999" s="12" t="s">
        <v>2333</v>
      </c>
      <c r="C1999" s="12" t="s">
        <v>416</v>
      </c>
      <c r="D1999" s="12" t="s">
        <v>171</v>
      </c>
      <c r="E1999" s="14">
        <v>3025</v>
      </c>
    </row>
    <row r="2000" spans="1:5" ht="13.8" thickBot="1" x14ac:dyDescent="0.3">
      <c r="A2000" s="12" t="s">
        <v>2334</v>
      </c>
      <c r="B2000" s="12" t="s">
        <v>2335</v>
      </c>
      <c r="C2000" s="12" t="s">
        <v>423</v>
      </c>
      <c r="D2000" s="12" t="s">
        <v>84</v>
      </c>
      <c r="E2000" s="14">
        <v>27.61</v>
      </c>
    </row>
    <row r="2001" spans="1:5" ht="13.8" thickBot="1" x14ac:dyDescent="0.3">
      <c r="A2001" s="12" t="s">
        <v>118</v>
      </c>
      <c r="B2001" s="12" t="s">
        <v>2336</v>
      </c>
      <c r="C2001" s="12" t="s">
        <v>423</v>
      </c>
      <c r="D2001" s="12" t="s">
        <v>84</v>
      </c>
      <c r="E2001" s="14">
        <v>23.06</v>
      </c>
    </row>
    <row r="2002" spans="1:5" ht="13.8" thickBot="1" x14ac:dyDescent="0.3">
      <c r="A2002" s="12" t="s">
        <v>82</v>
      </c>
      <c r="B2002" s="12" t="s">
        <v>2337</v>
      </c>
      <c r="C2002" s="12" t="s">
        <v>423</v>
      </c>
      <c r="D2002" s="12" t="s">
        <v>92</v>
      </c>
      <c r="E2002" s="14">
        <v>24.9</v>
      </c>
    </row>
    <row r="2003" spans="1:5" ht="13.8" thickBot="1" x14ac:dyDescent="0.3">
      <c r="A2003" s="12" t="s">
        <v>118</v>
      </c>
      <c r="B2003" s="12" t="s">
        <v>2338</v>
      </c>
      <c r="C2003" s="12" t="s">
        <v>432</v>
      </c>
      <c r="D2003" s="12" t="s">
        <v>64</v>
      </c>
      <c r="E2003" s="14">
        <v>247.54</v>
      </c>
    </row>
    <row r="2004" spans="1:5" ht="13.8" thickBot="1" x14ac:dyDescent="0.3">
      <c r="A2004" s="12" t="s">
        <v>389</v>
      </c>
      <c r="B2004" s="12" t="s">
        <v>2339</v>
      </c>
      <c r="C2004" s="12" t="s">
        <v>432</v>
      </c>
      <c r="D2004" s="12" t="s">
        <v>57</v>
      </c>
      <c r="E2004" s="14">
        <v>388.66</v>
      </c>
    </row>
    <row r="2005" spans="1:5" ht="13.8" thickBot="1" x14ac:dyDescent="0.3">
      <c r="A2005" s="12" t="s">
        <v>505</v>
      </c>
      <c r="B2005" s="12" t="s">
        <v>2340</v>
      </c>
      <c r="C2005" s="12" t="s">
        <v>2113</v>
      </c>
      <c r="D2005" s="12" t="s">
        <v>1056</v>
      </c>
      <c r="E2005" s="14">
        <v>192</v>
      </c>
    </row>
    <row r="2006" spans="1:5" ht="13.8" thickBot="1" x14ac:dyDescent="0.3">
      <c r="A2006" s="12" t="s">
        <v>1027</v>
      </c>
      <c r="B2006" s="12" t="s">
        <v>1571</v>
      </c>
      <c r="C2006" s="12" t="s">
        <v>440</v>
      </c>
      <c r="D2006" s="12" t="s">
        <v>1056</v>
      </c>
      <c r="E2006" s="14">
        <v>6660.25</v>
      </c>
    </row>
    <row r="2007" spans="1:5" ht="13.8" thickBot="1" x14ac:dyDescent="0.3">
      <c r="A2007" s="12" t="s">
        <v>438</v>
      </c>
      <c r="B2007" s="12" t="s">
        <v>2341</v>
      </c>
      <c r="C2007" s="12" t="s">
        <v>440</v>
      </c>
      <c r="D2007" s="12" t="s">
        <v>64</v>
      </c>
      <c r="E2007" s="14">
        <v>124.1</v>
      </c>
    </row>
    <row r="2008" spans="1:5" ht="13.8" thickBot="1" x14ac:dyDescent="0.3">
      <c r="A2008" s="12" t="s">
        <v>165</v>
      </c>
      <c r="B2008" s="12" t="s">
        <v>2342</v>
      </c>
      <c r="C2008" s="12" t="s">
        <v>447</v>
      </c>
      <c r="D2008" s="12" t="s">
        <v>57</v>
      </c>
      <c r="E2008" s="14">
        <v>186.81</v>
      </c>
    </row>
    <row r="2009" spans="1:5" ht="13.8" thickBot="1" x14ac:dyDescent="0.3">
      <c r="A2009" s="12" t="s">
        <v>451</v>
      </c>
      <c r="B2009" s="12" t="s">
        <v>2343</v>
      </c>
      <c r="C2009" s="12" t="s">
        <v>453</v>
      </c>
      <c r="D2009" s="12" t="s">
        <v>142</v>
      </c>
      <c r="E2009" s="14">
        <v>1320</v>
      </c>
    </row>
    <row r="2010" spans="1:5" ht="13.8" thickBot="1" x14ac:dyDescent="0.3">
      <c r="A2010" s="12" t="s">
        <v>136</v>
      </c>
      <c r="B2010" s="12" t="s">
        <v>2344</v>
      </c>
      <c r="C2010" s="12" t="s">
        <v>455</v>
      </c>
      <c r="D2010" s="12" t="s">
        <v>142</v>
      </c>
      <c r="E2010" s="14">
        <v>11840</v>
      </c>
    </row>
    <row r="2011" spans="1:5" ht="13.8" thickBot="1" x14ac:dyDescent="0.3">
      <c r="A2011" s="12" t="s">
        <v>2345</v>
      </c>
      <c r="B2011" s="12" t="s">
        <v>2346</v>
      </c>
      <c r="C2011" s="12" t="s">
        <v>459</v>
      </c>
      <c r="D2011" s="12" t="s">
        <v>142</v>
      </c>
      <c r="E2011" s="14">
        <v>4145.2700000000004</v>
      </c>
    </row>
    <row r="2012" spans="1:5" ht="13.8" thickBot="1" x14ac:dyDescent="0.3">
      <c r="A2012" s="12" t="s">
        <v>764</v>
      </c>
      <c r="B2012" s="12" t="s">
        <v>2347</v>
      </c>
      <c r="C2012" s="12" t="s">
        <v>766</v>
      </c>
      <c r="D2012" s="12" t="s">
        <v>767</v>
      </c>
      <c r="E2012" s="14">
        <v>2869.23</v>
      </c>
    </row>
    <row r="2013" spans="1:5" ht="13.8" thickBot="1" x14ac:dyDescent="0.3">
      <c r="A2013" s="12" t="s">
        <v>764</v>
      </c>
      <c r="B2013" s="12" t="s">
        <v>2348</v>
      </c>
      <c r="C2013" s="12" t="s">
        <v>766</v>
      </c>
      <c r="D2013" s="12" t="s">
        <v>767</v>
      </c>
      <c r="E2013" s="14">
        <v>2869.23</v>
      </c>
    </row>
    <row r="2014" spans="1:5" ht="13.8" thickBot="1" x14ac:dyDescent="0.3">
      <c r="A2014" s="12" t="s">
        <v>773</v>
      </c>
      <c r="B2014" s="12" t="s">
        <v>2349</v>
      </c>
      <c r="C2014" s="12" t="s">
        <v>772</v>
      </c>
      <c r="D2014" s="12" t="s">
        <v>180</v>
      </c>
      <c r="E2014" s="14">
        <v>2743</v>
      </c>
    </row>
    <row r="2015" spans="1:5" ht="13.8" thickBot="1" x14ac:dyDescent="0.3">
      <c r="A2015" s="12" t="s">
        <v>133</v>
      </c>
      <c r="B2015" s="12" t="s">
        <v>2350</v>
      </c>
      <c r="C2015" s="12" t="s">
        <v>467</v>
      </c>
      <c r="D2015" s="12" t="s">
        <v>64</v>
      </c>
      <c r="E2015" s="14">
        <v>983.9</v>
      </c>
    </row>
    <row r="2016" spans="1:5" ht="13.8" thickBot="1" x14ac:dyDescent="0.3">
      <c r="A2016" s="12" t="s">
        <v>136</v>
      </c>
      <c r="B2016" s="12" t="s">
        <v>2351</v>
      </c>
      <c r="C2016" s="12" t="s">
        <v>2352</v>
      </c>
      <c r="D2016" s="12" t="s">
        <v>142</v>
      </c>
      <c r="E2016" s="14">
        <v>35212</v>
      </c>
    </row>
    <row r="2017" spans="1:5" ht="13.8" thickBot="1" x14ac:dyDescent="0.3">
      <c r="A2017" s="12" t="s">
        <v>244</v>
      </c>
      <c r="B2017" s="12" t="s">
        <v>248</v>
      </c>
      <c r="C2017" s="12" t="s">
        <v>472</v>
      </c>
      <c r="D2017" s="12" t="s">
        <v>142</v>
      </c>
      <c r="E2017" s="14">
        <v>431.44</v>
      </c>
    </row>
    <row r="2018" spans="1:5" ht="13.8" thickBot="1" x14ac:dyDescent="0.3">
      <c r="A2018" s="12" t="s">
        <v>244</v>
      </c>
      <c r="B2018" s="12" t="s">
        <v>2353</v>
      </c>
      <c r="C2018" s="12" t="s">
        <v>472</v>
      </c>
      <c r="D2018" s="12" t="s">
        <v>142</v>
      </c>
      <c r="E2018" s="14">
        <v>21841.11</v>
      </c>
    </row>
    <row r="2019" spans="1:5" ht="13.8" thickBot="1" x14ac:dyDescent="0.3">
      <c r="A2019" s="12" t="s">
        <v>136</v>
      </c>
      <c r="B2019" s="12" t="s">
        <v>2354</v>
      </c>
      <c r="C2019" s="12" t="s">
        <v>1055</v>
      </c>
      <c r="D2019" s="12" t="s">
        <v>142</v>
      </c>
      <c r="E2019" s="14">
        <v>10678</v>
      </c>
    </row>
    <row r="2020" spans="1:5" ht="13.8" thickBot="1" x14ac:dyDescent="0.3">
      <c r="A2020" s="12" t="s">
        <v>136</v>
      </c>
      <c r="B2020" s="12" t="s">
        <v>2355</v>
      </c>
      <c r="C2020" s="12" t="s">
        <v>475</v>
      </c>
      <c r="D2020" s="12" t="s">
        <v>142</v>
      </c>
      <c r="E2020" s="14">
        <v>1412.06</v>
      </c>
    </row>
    <row r="2021" spans="1:5" ht="13.8" thickBot="1" x14ac:dyDescent="0.3">
      <c r="A2021" s="12" t="s">
        <v>136</v>
      </c>
      <c r="B2021" s="12" t="s">
        <v>2356</v>
      </c>
      <c r="C2021" s="12" t="s">
        <v>475</v>
      </c>
      <c r="D2021" s="12" t="s">
        <v>142</v>
      </c>
      <c r="E2021" s="14">
        <v>4402.5</v>
      </c>
    </row>
    <row r="2022" spans="1:5" ht="13.8" thickBot="1" x14ac:dyDescent="0.3">
      <c r="A2022" s="12" t="s">
        <v>232</v>
      </c>
      <c r="B2022" s="12" t="s">
        <v>2357</v>
      </c>
      <c r="C2022" s="12" t="s">
        <v>475</v>
      </c>
      <c r="D2022" s="12" t="s">
        <v>142</v>
      </c>
      <c r="E2022" s="14">
        <v>5996.07</v>
      </c>
    </row>
    <row r="2023" spans="1:5" ht="13.8" thickBot="1" x14ac:dyDescent="0.3">
      <c r="A2023" s="12" t="s">
        <v>136</v>
      </c>
      <c r="B2023" s="12" t="s">
        <v>2358</v>
      </c>
      <c r="C2023" s="12" t="s">
        <v>475</v>
      </c>
      <c r="D2023" s="12" t="s">
        <v>142</v>
      </c>
      <c r="E2023" s="14">
        <v>54294.15</v>
      </c>
    </row>
    <row r="2024" spans="1:5" ht="13.8" thickBot="1" x14ac:dyDescent="0.3">
      <c r="A2024" s="12" t="s">
        <v>1027</v>
      </c>
      <c r="B2024" s="12" t="s">
        <v>2359</v>
      </c>
      <c r="C2024" s="12" t="s">
        <v>1068</v>
      </c>
      <c r="D2024" s="12" t="s">
        <v>64</v>
      </c>
      <c r="E2024" s="14">
        <v>51.2</v>
      </c>
    </row>
    <row r="2025" spans="1:5" ht="13.8" thickBot="1" x14ac:dyDescent="0.3">
      <c r="A2025" s="12" t="s">
        <v>2360</v>
      </c>
      <c r="B2025" s="12" t="s">
        <v>2361</v>
      </c>
      <c r="C2025" s="12" t="s">
        <v>1858</v>
      </c>
      <c r="D2025" s="12" t="s">
        <v>749</v>
      </c>
      <c r="E2025" s="14">
        <v>4200</v>
      </c>
    </row>
    <row r="2026" spans="1:5" ht="13.8" thickBot="1" x14ac:dyDescent="0.3">
      <c r="A2026" s="12" t="s">
        <v>484</v>
      </c>
      <c r="B2026" s="12" t="s">
        <v>2362</v>
      </c>
      <c r="C2026" s="12" t="s">
        <v>486</v>
      </c>
      <c r="D2026" s="12" t="s">
        <v>487</v>
      </c>
      <c r="E2026" s="14">
        <v>27.77</v>
      </c>
    </row>
    <row r="2027" spans="1:5" ht="13.8" thickBot="1" x14ac:dyDescent="0.3">
      <c r="A2027" s="12" t="s">
        <v>484</v>
      </c>
      <c r="B2027" s="12" t="s">
        <v>2363</v>
      </c>
      <c r="C2027" s="12" t="s">
        <v>486</v>
      </c>
      <c r="D2027" s="12" t="s">
        <v>487</v>
      </c>
      <c r="E2027" s="14">
        <v>31.74</v>
      </c>
    </row>
    <row r="2028" spans="1:5" ht="13.8" thickBot="1" x14ac:dyDescent="0.3">
      <c r="A2028" s="12" t="s">
        <v>484</v>
      </c>
      <c r="B2028" s="12" t="s">
        <v>2364</v>
      </c>
      <c r="C2028" s="12" t="s">
        <v>486</v>
      </c>
      <c r="D2028" s="12" t="s">
        <v>487</v>
      </c>
      <c r="E2028" s="14">
        <v>62.68</v>
      </c>
    </row>
    <row r="2029" spans="1:5" ht="13.8" thickBot="1" x14ac:dyDescent="0.3">
      <c r="A2029" s="12" t="s">
        <v>484</v>
      </c>
      <c r="B2029" s="12" t="s">
        <v>2365</v>
      </c>
      <c r="C2029" s="12" t="s">
        <v>486</v>
      </c>
      <c r="D2029" s="12" t="s">
        <v>487</v>
      </c>
      <c r="E2029" s="14">
        <v>111.07</v>
      </c>
    </row>
    <row r="2030" spans="1:5" ht="13.8" thickBot="1" x14ac:dyDescent="0.3">
      <c r="A2030" s="12" t="s">
        <v>359</v>
      </c>
      <c r="B2030" s="12" t="s">
        <v>2366</v>
      </c>
      <c r="C2030" s="12" t="s">
        <v>486</v>
      </c>
      <c r="D2030" s="12" t="s">
        <v>487</v>
      </c>
      <c r="E2030" s="14">
        <v>440</v>
      </c>
    </row>
    <row r="2031" spans="1:5" ht="13.8" thickBot="1" x14ac:dyDescent="0.3">
      <c r="A2031" s="12" t="s">
        <v>484</v>
      </c>
      <c r="B2031" s="12" t="s">
        <v>2367</v>
      </c>
      <c r="C2031" s="12" t="s">
        <v>486</v>
      </c>
      <c r="D2031" s="12" t="s">
        <v>487</v>
      </c>
      <c r="E2031" s="14">
        <v>39.67</v>
      </c>
    </row>
    <row r="2032" spans="1:5" ht="13.8" thickBot="1" x14ac:dyDescent="0.3">
      <c r="A2032" s="12" t="s">
        <v>2368</v>
      </c>
      <c r="B2032" s="12" t="s">
        <v>2369</v>
      </c>
      <c r="C2032" s="12" t="s">
        <v>801</v>
      </c>
      <c r="D2032" s="12" t="s">
        <v>400</v>
      </c>
      <c r="E2032" s="14">
        <v>2161.1999999999998</v>
      </c>
    </row>
    <row r="2033" spans="1:5" ht="13.8" thickBot="1" x14ac:dyDescent="0.3">
      <c r="A2033" s="12" t="s">
        <v>505</v>
      </c>
      <c r="B2033" s="12" t="s">
        <v>2370</v>
      </c>
      <c r="C2033" s="12" t="s">
        <v>803</v>
      </c>
      <c r="D2033" s="12" t="s">
        <v>142</v>
      </c>
      <c r="E2033" s="14">
        <v>1998.56</v>
      </c>
    </row>
    <row r="2034" spans="1:5" ht="13.8" thickBot="1" x14ac:dyDescent="0.3">
      <c r="A2034" s="12" t="s">
        <v>244</v>
      </c>
      <c r="B2034" s="12" t="s">
        <v>2371</v>
      </c>
      <c r="C2034" s="12" t="s">
        <v>1085</v>
      </c>
      <c r="D2034" s="12" t="s">
        <v>142</v>
      </c>
      <c r="E2034" s="14">
        <v>1109.47</v>
      </c>
    </row>
    <row r="2035" spans="1:5" ht="13.8" thickBot="1" x14ac:dyDescent="0.3">
      <c r="A2035" s="12" t="s">
        <v>232</v>
      </c>
      <c r="B2035" s="12" t="s">
        <v>1798</v>
      </c>
      <c r="C2035" s="12" t="s">
        <v>1086</v>
      </c>
      <c r="D2035" s="12" t="s">
        <v>57</v>
      </c>
      <c r="E2035" s="14">
        <v>40837.339999999997</v>
      </c>
    </row>
    <row r="2036" spans="1:5" ht="13.8" thickBot="1" x14ac:dyDescent="0.3">
      <c r="A2036" s="12" t="s">
        <v>157</v>
      </c>
      <c r="B2036" s="12" t="s">
        <v>2372</v>
      </c>
      <c r="C2036" s="12" t="s">
        <v>809</v>
      </c>
      <c r="D2036" s="12" t="s">
        <v>195</v>
      </c>
      <c r="E2036" s="14">
        <v>1204.31</v>
      </c>
    </row>
    <row r="2037" spans="1:5" ht="13.8" thickBot="1" x14ac:dyDescent="0.3">
      <c r="A2037" s="12" t="s">
        <v>232</v>
      </c>
      <c r="B2037" s="12" t="s">
        <v>2373</v>
      </c>
      <c r="C2037" s="12" t="s">
        <v>502</v>
      </c>
      <c r="D2037" s="12" t="s">
        <v>142</v>
      </c>
      <c r="E2037" s="14">
        <v>40447.79</v>
      </c>
    </row>
    <row r="2038" spans="1:5" ht="13.8" thickBot="1" x14ac:dyDescent="0.3">
      <c r="A2038" s="24"/>
      <c r="B2038" s="24"/>
      <c r="C2038" s="24"/>
      <c r="D2038" s="25"/>
      <c r="E2038" s="15">
        <v>12193929.779999999</v>
      </c>
    </row>
  </sheetData>
  <mergeCells count="1">
    <mergeCell ref="A2038:D20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103"/>
  <sheetViews>
    <sheetView workbookViewId="0">
      <selection activeCell="B6" sqref="B6"/>
    </sheetView>
  </sheetViews>
  <sheetFormatPr defaultRowHeight="12.75" customHeight="1" x14ac:dyDescent="0.25"/>
  <cols>
    <col min="1" max="2" width="45.88671875" customWidth="1"/>
    <col min="3" max="3" width="45.44140625" bestFit="1" customWidth="1"/>
    <col min="4" max="4" width="41.5546875" bestFit="1" customWidth="1"/>
    <col min="5" max="5" width="17.5546875" bestFit="1" customWidth="1"/>
  </cols>
  <sheetData>
    <row r="1" spans="1:5" ht="13.8" thickBot="1" x14ac:dyDescent="0.3">
      <c r="A1" s="1" t="s">
        <v>49</v>
      </c>
      <c r="B1" s="1" t="s">
        <v>50</v>
      </c>
      <c r="C1" s="1" t="s">
        <v>51</v>
      </c>
      <c r="D1" s="1" t="s">
        <v>52</v>
      </c>
      <c r="E1" s="1" t="s">
        <v>2374</v>
      </c>
    </row>
    <row r="2" spans="1:5" ht="13.8" thickBot="1" x14ac:dyDescent="0.3">
      <c r="A2" s="11" t="s">
        <v>2375</v>
      </c>
      <c r="B2" s="11" t="s">
        <v>2376</v>
      </c>
      <c r="C2" s="11" t="s">
        <v>56</v>
      </c>
      <c r="D2" s="11" t="s">
        <v>57</v>
      </c>
      <c r="E2" s="13">
        <v>911.98</v>
      </c>
    </row>
    <row r="3" spans="1:5" ht="13.8" thickBot="1" x14ac:dyDescent="0.3">
      <c r="A3" s="12" t="s">
        <v>2377</v>
      </c>
      <c r="B3" s="12" t="s">
        <v>2378</v>
      </c>
      <c r="C3" s="12" t="s">
        <v>56</v>
      </c>
      <c r="D3" s="12" t="s">
        <v>188</v>
      </c>
      <c r="E3" s="14">
        <v>777.71</v>
      </c>
    </row>
    <row r="4" spans="1:5" ht="13.8" thickBot="1" x14ac:dyDescent="0.3">
      <c r="A4" s="12" t="s">
        <v>2377</v>
      </c>
      <c r="B4" s="12" t="s">
        <v>2379</v>
      </c>
      <c r="C4" s="12" t="s">
        <v>56</v>
      </c>
      <c r="D4" s="12" t="s">
        <v>188</v>
      </c>
      <c r="E4" s="14">
        <v>821.21</v>
      </c>
    </row>
    <row r="5" spans="1:5" ht="13.8" thickBot="1" x14ac:dyDescent="0.3">
      <c r="A5" s="12" t="s">
        <v>2377</v>
      </c>
      <c r="B5" s="12" t="s">
        <v>2380</v>
      </c>
      <c r="C5" s="12" t="s">
        <v>56</v>
      </c>
      <c r="D5" s="12" t="s">
        <v>188</v>
      </c>
      <c r="E5" s="14">
        <v>95.29</v>
      </c>
    </row>
    <row r="6" spans="1:5" ht="13.8" thickBot="1" x14ac:dyDescent="0.3">
      <c r="A6" s="12" t="s">
        <v>2377</v>
      </c>
      <c r="B6" s="12" t="s">
        <v>2381</v>
      </c>
      <c r="C6" s="12" t="s">
        <v>56</v>
      </c>
      <c r="D6" s="12" t="s">
        <v>188</v>
      </c>
      <c r="E6" s="14">
        <v>2.98</v>
      </c>
    </row>
    <row r="7" spans="1:5" ht="13.8" thickBot="1" x14ac:dyDescent="0.3">
      <c r="A7" s="12" t="s">
        <v>2382</v>
      </c>
      <c r="B7" s="12" t="s">
        <v>2383</v>
      </c>
      <c r="C7" s="12" t="s">
        <v>56</v>
      </c>
      <c r="D7" s="12" t="s">
        <v>78</v>
      </c>
      <c r="E7" s="14">
        <v>676.68</v>
      </c>
    </row>
    <row r="8" spans="1:5" ht="13.8" thickBot="1" x14ac:dyDescent="0.3">
      <c r="A8" s="12" t="s">
        <v>2384</v>
      </c>
      <c r="B8" s="12" t="s">
        <v>2385</v>
      </c>
      <c r="C8" s="12" t="s">
        <v>56</v>
      </c>
      <c r="D8" s="12" t="s">
        <v>195</v>
      </c>
      <c r="E8" s="14">
        <v>729.7</v>
      </c>
    </row>
    <row r="9" spans="1:5" ht="13.8" thickBot="1" x14ac:dyDescent="0.3">
      <c r="A9" s="12" t="s">
        <v>2386</v>
      </c>
      <c r="B9" s="12" t="s">
        <v>2387</v>
      </c>
      <c r="C9" s="12" t="s">
        <v>56</v>
      </c>
      <c r="D9" s="12" t="s">
        <v>206</v>
      </c>
      <c r="E9" s="14">
        <v>95.4</v>
      </c>
    </row>
    <row r="10" spans="1:5" ht="13.8" thickBot="1" x14ac:dyDescent="0.3">
      <c r="A10" s="12" t="s">
        <v>2388</v>
      </c>
      <c r="B10" s="12" t="s">
        <v>2389</v>
      </c>
      <c r="C10" s="12" t="s">
        <v>514</v>
      </c>
      <c r="D10" s="12" t="s">
        <v>57</v>
      </c>
      <c r="E10" s="14">
        <v>415.03</v>
      </c>
    </row>
    <row r="11" spans="1:5" ht="13.8" thickBot="1" x14ac:dyDescent="0.3">
      <c r="A11" s="12" t="s">
        <v>2388</v>
      </c>
      <c r="B11" s="12" t="s">
        <v>2390</v>
      </c>
      <c r="C11" s="12" t="s">
        <v>514</v>
      </c>
      <c r="D11" s="12" t="s">
        <v>57</v>
      </c>
      <c r="E11" s="14">
        <v>308.91000000000003</v>
      </c>
    </row>
    <row r="12" spans="1:5" ht="13.8" thickBot="1" x14ac:dyDescent="0.3">
      <c r="A12" s="12" t="s">
        <v>2377</v>
      </c>
      <c r="B12" s="12" t="s">
        <v>2391</v>
      </c>
      <c r="C12" s="12" t="s">
        <v>514</v>
      </c>
      <c r="D12" s="12" t="s">
        <v>188</v>
      </c>
      <c r="E12" s="14">
        <v>4.53</v>
      </c>
    </row>
    <row r="13" spans="1:5" ht="13.8" thickBot="1" x14ac:dyDescent="0.3">
      <c r="A13" s="12" t="s">
        <v>2377</v>
      </c>
      <c r="B13" s="12" t="s">
        <v>2392</v>
      </c>
      <c r="C13" s="12" t="s">
        <v>514</v>
      </c>
      <c r="D13" s="12" t="s">
        <v>188</v>
      </c>
      <c r="E13" s="14">
        <v>926.1</v>
      </c>
    </row>
    <row r="14" spans="1:5" ht="13.8" thickBot="1" x14ac:dyDescent="0.3">
      <c r="A14" s="12" t="s">
        <v>2377</v>
      </c>
      <c r="B14" s="12" t="s">
        <v>2393</v>
      </c>
      <c r="C14" s="12" t="s">
        <v>514</v>
      </c>
      <c r="D14" s="12" t="s">
        <v>188</v>
      </c>
      <c r="E14" s="14">
        <v>926.1</v>
      </c>
    </row>
    <row r="15" spans="1:5" ht="13.8" thickBot="1" x14ac:dyDescent="0.3">
      <c r="A15" s="12" t="s">
        <v>2377</v>
      </c>
      <c r="B15" s="12" t="s">
        <v>2394</v>
      </c>
      <c r="C15" s="12" t="s">
        <v>514</v>
      </c>
      <c r="D15" s="12" t="s">
        <v>188</v>
      </c>
      <c r="E15" s="14">
        <v>4.53</v>
      </c>
    </row>
    <row r="16" spans="1:5" ht="13.8" thickBot="1" x14ac:dyDescent="0.3">
      <c r="A16" s="12" t="s">
        <v>2377</v>
      </c>
      <c r="B16" s="12" t="s">
        <v>2395</v>
      </c>
      <c r="C16" s="12" t="s">
        <v>514</v>
      </c>
      <c r="D16" s="12" t="s">
        <v>188</v>
      </c>
      <c r="E16" s="14">
        <v>4.2699999999999996</v>
      </c>
    </row>
    <row r="17" spans="1:5" ht="13.8" thickBot="1" x14ac:dyDescent="0.3">
      <c r="A17" s="12" t="s">
        <v>2377</v>
      </c>
      <c r="B17" s="12" t="s">
        <v>2396</v>
      </c>
      <c r="C17" s="12" t="s">
        <v>514</v>
      </c>
      <c r="D17" s="12" t="s">
        <v>188</v>
      </c>
      <c r="E17" s="14">
        <v>926.1</v>
      </c>
    </row>
    <row r="18" spans="1:5" ht="13.8" thickBot="1" x14ac:dyDescent="0.3">
      <c r="A18" s="12" t="s">
        <v>2397</v>
      </c>
      <c r="B18" s="12" t="s">
        <v>2398</v>
      </c>
      <c r="C18" s="12" t="s">
        <v>63</v>
      </c>
      <c r="D18" s="12" t="s">
        <v>875</v>
      </c>
      <c r="E18" s="14">
        <v>844.81</v>
      </c>
    </row>
    <row r="19" spans="1:5" ht="13.8" thickBot="1" x14ac:dyDescent="0.3">
      <c r="A19" s="12" t="s">
        <v>2399</v>
      </c>
      <c r="B19" s="12" t="s">
        <v>2400</v>
      </c>
      <c r="C19" s="12" t="s">
        <v>63</v>
      </c>
      <c r="D19" s="12" t="s">
        <v>875</v>
      </c>
      <c r="E19" s="14">
        <v>934.84</v>
      </c>
    </row>
    <row r="20" spans="1:5" ht="13.8" thickBot="1" x14ac:dyDescent="0.3">
      <c r="A20" s="12" t="s">
        <v>2401</v>
      </c>
      <c r="B20" s="12" t="s">
        <v>2402</v>
      </c>
      <c r="C20" s="12" t="s">
        <v>67</v>
      </c>
      <c r="D20" s="12" t="s">
        <v>68</v>
      </c>
      <c r="E20" s="14">
        <v>956.1</v>
      </c>
    </row>
    <row r="21" spans="1:5" ht="13.8" thickBot="1" x14ac:dyDescent="0.3">
      <c r="A21" s="12" t="s">
        <v>2403</v>
      </c>
      <c r="B21" s="12" t="s">
        <v>2404</v>
      </c>
      <c r="C21" s="12" t="s">
        <v>75</v>
      </c>
      <c r="D21" s="12" t="s">
        <v>688</v>
      </c>
      <c r="E21" s="14">
        <v>643.44000000000005</v>
      </c>
    </row>
    <row r="22" spans="1:5" ht="13.8" thickBot="1" x14ac:dyDescent="0.3">
      <c r="A22" s="12" t="s">
        <v>2405</v>
      </c>
      <c r="B22" s="12" t="s">
        <v>2406</v>
      </c>
      <c r="C22" s="12" t="s">
        <v>75</v>
      </c>
      <c r="D22" s="12" t="s">
        <v>57</v>
      </c>
      <c r="E22" s="14">
        <v>138.69999999999999</v>
      </c>
    </row>
    <row r="23" spans="1:5" ht="13.8" thickBot="1" x14ac:dyDescent="0.3">
      <c r="A23" s="12" t="s">
        <v>2407</v>
      </c>
      <c r="B23" s="12" t="s">
        <v>2408</v>
      </c>
      <c r="C23" s="12" t="s">
        <v>75</v>
      </c>
      <c r="D23" s="12" t="s">
        <v>188</v>
      </c>
      <c r="E23" s="14">
        <v>337.53</v>
      </c>
    </row>
    <row r="24" spans="1:5" ht="13.8" thickBot="1" x14ac:dyDescent="0.3">
      <c r="A24" s="12" t="s">
        <v>2377</v>
      </c>
      <c r="B24" s="12" t="s">
        <v>2409</v>
      </c>
      <c r="C24" s="12" t="s">
        <v>75</v>
      </c>
      <c r="D24" s="12" t="s">
        <v>188</v>
      </c>
      <c r="E24" s="14">
        <v>1633.85</v>
      </c>
    </row>
    <row r="25" spans="1:5" ht="13.8" thickBot="1" x14ac:dyDescent="0.3">
      <c r="A25" s="12" t="s">
        <v>2377</v>
      </c>
      <c r="B25" s="12" t="s">
        <v>2410</v>
      </c>
      <c r="C25" s="12" t="s">
        <v>75</v>
      </c>
      <c r="D25" s="12" t="s">
        <v>188</v>
      </c>
      <c r="E25" s="14">
        <v>23.8</v>
      </c>
    </row>
    <row r="26" spans="1:5" ht="13.8" thickBot="1" x14ac:dyDescent="0.3">
      <c r="A26" s="12" t="s">
        <v>2377</v>
      </c>
      <c r="B26" s="12" t="s">
        <v>2411</v>
      </c>
      <c r="C26" s="12" t="s">
        <v>75</v>
      </c>
      <c r="D26" s="12" t="s">
        <v>188</v>
      </c>
      <c r="E26" s="14">
        <v>43.38</v>
      </c>
    </row>
    <row r="27" spans="1:5" ht="13.8" thickBot="1" x14ac:dyDescent="0.3">
      <c r="A27" s="12" t="s">
        <v>2377</v>
      </c>
      <c r="B27" s="12" t="s">
        <v>2412</v>
      </c>
      <c r="C27" s="12" t="s">
        <v>75</v>
      </c>
      <c r="D27" s="12" t="s">
        <v>188</v>
      </c>
      <c r="E27" s="14">
        <v>1633.85</v>
      </c>
    </row>
    <row r="28" spans="1:5" ht="13.8" thickBot="1" x14ac:dyDescent="0.3">
      <c r="A28" s="12" t="s">
        <v>2377</v>
      </c>
      <c r="B28" s="12" t="s">
        <v>2413</v>
      </c>
      <c r="C28" s="12" t="s">
        <v>75</v>
      </c>
      <c r="D28" s="12" t="s">
        <v>188</v>
      </c>
      <c r="E28" s="14">
        <v>160.87</v>
      </c>
    </row>
    <row r="29" spans="1:5" ht="13.8" thickBot="1" x14ac:dyDescent="0.3">
      <c r="A29" s="12" t="s">
        <v>2407</v>
      </c>
      <c r="B29" s="12" t="s">
        <v>2414</v>
      </c>
      <c r="C29" s="12" t="s">
        <v>75</v>
      </c>
      <c r="D29" s="12" t="s">
        <v>188</v>
      </c>
      <c r="E29" s="14">
        <v>337.53</v>
      </c>
    </row>
    <row r="30" spans="1:5" ht="13.8" thickBot="1" x14ac:dyDescent="0.3">
      <c r="A30" s="12" t="s">
        <v>2377</v>
      </c>
      <c r="B30" s="12" t="s">
        <v>2415</v>
      </c>
      <c r="C30" s="12" t="s">
        <v>75</v>
      </c>
      <c r="D30" s="12" t="s">
        <v>188</v>
      </c>
      <c r="E30" s="14">
        <v>1541.37</v>
      </c>
    </row>
    <row r="31" spans="1:5" ht="13.8" thickBot="1" x14ac:dyDescent="0.3">
      <c r="A31" s="12" t="s">
        <v>2416</v>
      </c>
      <c r="B31" s="12" t="s">
        <v>2417</v>
      </c>
      <c r="C31" s="12" t="s">
        <v>75</v>
      </c>
      <c r="D31" s="12" t="s">
        <v>78</v>
      </c>
      <c r="E31" s="14">
        <v>670.34</v>
      </c>
    </row>
    <row r="32" spans="1:5" ht="13.8" thickBot="1" x14ac:dyDescent="0.3">
      <c r="A32" s="12" t="s">
        <v>2418</v>
      </c>
      <c r="B32" s="12" t="s">
        <v>2419</v>
      </c>
      <c r="C32" s="12" t="s">
        <v>75</v>
      </c>
      <c r="D32" s="12" t="s">
        <v>78</v>
      </c>
      <c r="E32" s="14">
        <v>187.55</v>
      </c>
    </row>
    <row r="33" spans="1:5" ht="13.8" thickBot="1" x14ac:dyDescent="0.3">
      <c r="A33" s="12" t="s">
        <v>2384</v>
      </c>
      <c r="B33" s="12" t="s">
        <v>2385</v>
      </c>
      <c r="C33" s="12" t="s">
        <v>75</v>
      </c>
      <c r="D33" s="12" t="s">
        <v>195</v>
      </c>
      <c r="E33" s="14">
        <v>747.25</v>
      </c>
    </row>
    <row r="34" spans="1:5" ht="13.8" thickBot="1" x14ac:dyDescent="0.3">
      <c r="A34" s="12" t="s">
        <v>2420</v>
      </c>
      <c r="B34" s="12" t="s">
        <v>2421</v>
      </c>
      <c r="C34" s="12" t="s">
        <v>75</v>
      </c>
      <c r="D34" s="12" t="s">
        <v>195</v>
      </c>
      <c r="E34" s="14">
        <v>629.20000000000005</v>
      </c>
    </row>
    <row r="35" spans="1:5" ht="13.8" thickBot="1" x14ac:dyDescent="0.3">
      <c r="A35" s="12" t="s">
        <v>2386</v>
      </c>
      <c r="B35" s="12" t="s">
        <v>2422</v>
      </c>
      <c r="C35" s="12" t="s">
        <v>75</v>
      </c>
      <c r="D35" s="12" t="s">
        <v>206</v>
      </c>
      <c r="E35" s="14">
        <v>181.17</v>
      </c>
    </row>
    <row r="36" spans="1:5" ht="13.8" thickBot="1" x14ac:dyDescent="0.3">
      <c r="A36" s="12" t="s">
        <v>2423</v>
      </c>
      <c r="B36" s="12" t="s">
        <v>2424</v>
      </c>
      <c r="C36" s="12" t="s">
        <v>521</v>
      </c>
      <c r="D36" s="12" t="s">
        <v>1399</v>
      </c>
      <c r="E36" s="14">
        <v>80981.429999999993</v>
      </c>
    </row>
    <row r="37" spans="1:5" ht="13.8" thickBot="1" x14ac:dyDescent="0.3">
      <c r="A37" s="12" t="s">
        <v>2423</v>
      </c>
      <c r="B37" s="12" t="s">
        <v>2425</v>
      </c>
      <c r="C37" s="12" t="s">
        <v>521</v>
      </c>
      <c r="D37" s="12" t="s">
        <v>1399</v>
      </c>
      <c r="E37" s="14">
        <v>384.78</v>
      </c>
    </row>
    <row r="38" spans="1:5" ht="13.8" thickBot="1" x14ac:dyDescent="0.3">
      <c r="A38" s="12" t="s">
        <v>2426</v>
      </c>
      <c r="B38" s="12" t="s">
        <v>2427</v>
      </c>
      <c r="C38" s="12" t="s">
        <v>521</v>
      </c>
      <c r="D38" s="12" t="s">
        <v>1399</v>
      </c>
      <c r="E38" s="14">
        <v>872.71</v>
      </c>
    </row>
    <row r="39" spans="1:5" ht="13.8" thickBot="1" x14ac:dyDescent="0.3">
      <c r="A39" s="12" t="s">
        <v>2426</v>
      </c>
      <c r="B39" s="12" t="s">
        <v>2428</v>
      </c>
      <c r="C39" s="12" t="s">
        <v>521</v>
      </c>
      <c r="D39" s="12" t="s">
        <v>1399</v>
      </c>
      <c r="E39" s="14">
        <v>706.34</v>
      </c>
    </row>
    <row r="40" spans="1:5" ht="13.8" thickBot="1" x14ac:dyDescent="0.3">
      <c r="A40" s="12" t="s">
        <v>2429</v>
      </c>
      <c r="B40" s="12" t="s">
        <v>2430</v>
      </c>
      <c r="C40" s="12" t="s">
        <v>521</v>
      </c>
      <c r="D40" s="12" t="s">
        <v>870</v>
      </c>
      <c r="E40" s="14">
        <v>74.25</v>
      </c>
    </row>
    <row r="41" spans="1:5" ht="13.8" thickBot="1" x14ac:dyDescent="0.3">
      <c r="A41" s="12" t="s">
        <v>2431</v>
      </c>
      <c r="B41" s="12" t="s">
        <v>2432</v>
      </c>
      <c r="C41" s="12" t="s">
        <v>521</v>
      </c>
      <c r="D41" s="12" t="s">
        <v>2433</v>
      </c>
      <c r="E41" s="14">
        <v>745.36</v>
      </c>
    </row>
    <row r="42" spans="1:5" ht="13.8" thickBot="1" x14ac:dyDescent="0.3">
      <c r="A42" s="12" t="s">
        <v>2434</v>
      </c>
      <c r="B42" s="12" t="s">
        <v>2435</v>
      </c>
      <c r="C42" s="12" t="s">
        <v>521</v>
      </c>
      <c r="D42" s="12" t="s">
        <v>2436</v>
      </c>
      <c r="E42" s="14">
        <v>2426.25</v>
      </c>
    </row>
    <row r="43" spans="1:5" ht="13.8" thickBot="1" x14ac:dyDescent="0.3">
      <c r="A43" s="12" t="s">
        <v>2434</v>
      </c>
      <c r="B43" s="12" t="s">
        <v>2437</v>
      </c>
      <c r="C43" s="12" t="s">
        <v>521</v>
      </c>
      <c r="D43" s="12" t="s">
        <v>2436</v>
      </c>
      <c r="E43" s="14">
        <v>1339.64</v>
      </c>
    </row>
    <row r="44" spans="1:5" ht="13.8" thickBot="1" x14ac:dyDescent="0.3">
      <c r="A44" s="12" t="s">
        <v>2438</v>
      </c>
      <c r="B44" s="12" t="s">
        <v>2439</v>
      </c>
      <c r="C44" s="12" t="s">
        <v>521</v>
      </c>
      <c r="D44" s="12" t="s">
        <v>535</v>
      </c>
      <c r="E44" s="14">
        <v>450.82</v>
      </c>
    </row>
    <row r="45" spans="1:5" ht="13.8" thickBot="1" x14ac:dyDescent="0.3">
      <c r="A45" s="12" t="s">
        <v>2429</v>
      </c>
      <c r="B45" s="12" t="s">
        <v>2440</v>
      </c>
      <c r="C45" s="12" t="s">
        <v>521</v>
      </c>
      <c r="D45" s="12" t="s">
        <v>535</v>
      </c>
      <c r="E45" s="14">
        <v>73</v>
      </c>
    </row>
    <row r="46" spans="1:5" ht="13.8" thickBot="1" x14ac:dyDescent="0.3">
      <c r="A46" s="12" t="s">
        <v>2441</v>
      </c>
      <c r="B46" s="12" t="s">
        <v>2442</v>
      </c>
      <c r="C46" s="12" t="s">
        <v>521</v>
      </c>
      <c r="D46" s="12" t="s">
        <v>535</v>
      </c>
      <c r="E46" s="14">
        <v>396.28</v>
      </c>
    </row>
    <row r="47" spans="1:5" ht="13.8" thickBot="1" x14ac:dyDescent="0.3">
      <c r="A47" s="12" t="s">
        <v>2429</v>
      </c>
      <c r="B47" s="12" t="s">
        <v>2443</v>
      </c>
      <c r="C47" s="12" t="s">
        <v>2444</v>
      </c>
      <c r="D47" s="12" t="s">
        <v>84</v>
      </c>
      <c r="E47" s="14">
        <v>26.95</v>
      </c>
    </row>
    <row r="48" spans="1:5" ht="13.8" thickBot="1" x14ac:dyDescent="0.3">
      <c r="A48" s="12" t="s">
        <v>2445</v>
      </c>
      <c r="B48" s="12" t="s">
        <v>2446</v>
      </c>
      <c r="C48" s="12" t="s">
        <v>2444</v>
      </c>
      <c r="D48" s="12" t="s">
        <v>875</v>
      </c>
      <c r="E48" s="14">
        <v>2279.33</v>
      </c>
    </row>
    <row r="49" spans="1:5" ht="13.8" thickBot="1" x14ac:dyDescent="0.3">
      <c r="A49" s="12" t="s">
        <v>2447</v>
      </c>
      <c r="B49" s="12" t="s">
        <v>2448</v>
      </c>
      <c r="C49" s="12" t="s">
        <v>22</v>
      </c>
      <c r="D49" s="12" t="s">
        <v>875</v>
      </c>
      <c r="E49" s="14">
        <v>3960.96</v>
      </c>
    </row>
    <row r="50" spans="1:5" ht="13.8" thickBot="1" x14ac:dyDescent="0.3">
      <c r="A50" s="12" t="s">
        <v>2449</v>
      </c>
      <c r="B50" s="12" t="s">
        <v>2450</v>
      </c>
      <c r="C50" s="12" t="s">
        <v>87</v>
      </c>
      <c r="D50" s="12" t="s">
        <v>64</v>
      </c>
      <c r="E50" s="14">
        <v>206.42</v>
      </c>
    </row>
    <row r="51" spans="1:5" ht="13.8" thickBot="1" x14ac:dyDescent="0.3">
      <c r="A51" s="12" t="s">
        <v>2451</v>
      </c>
      <c r="B51" s="12" t="s">
        <v>2452</v>
      </c>
      <c r="C51" s="12" t="s">
        <v>87</v>
      </c>
      <c r="D51" s="12" t="s">
        <v>875</v>
      </c>
      <c r="E51" s="14">
        <v>1425</v>
      </c>
    </row>
    <row r="52" spans="1:5" ht="13.8" thickBot="1" x14ac:dyDescent="0.3">
      <c r="A52" s="12" t="s">
        <v>2453</v>
      </c>
      <c r="B52" s="12" t="s">
        <v>2454</v>
      </c>
      <c r="C52" s="12" t="s">
        <v>87</v>
      </c>
      <c r="D52" s="12" t="s">
        <v>535</v>
      </c>
      <c r="E52" s="14">
        <v>628.04999999999995</v>
      </c>
    </row>
    <row r="53" spans="1:5" ht="13.8" thickBot="1" x14ac:dyDescent="0.3">
      <c r="A53" s="12" t="s">
        <v>2455</v>
      </c>
      <c r="B53" s="12" t="s">
        <v>2456</v>
      </c>
      <c r="C53" s="12" t="s">
        <v>31</v>
      </c>
      <c r="D53" s="12" t="s">
        <v>64</v>
      </c>
      <c r="E53" s="14">
        <v>25.44</v>
      </c>
    </row>
    <row r="54" spans="1:5" ht="13.8" thickBot="1" x14ac:dyDescent="0.3">
      <c r="A54" s="12" t="s">
        <v>2455</v>
      </c>
      <c r="B54" s="12" t="s">
        <v>2457</v>
      </c>
      <c r="C54" s="12" t="s">
        <v>31</v>
      </c>
      <c r="D54" s="12" t="s">
        <v>64</v>
      </c>
      <c r="E54" s="14">
        <v>21.25</v>
      </c>
    </row>
    <row r="55" spans="1:5" ht="13.8" thickBot="1" x14ac:dyDescent="0.3">
      <c r="A55" s="12" t="s">
        <v>2458</v>
      </c>
      <c r="B55" s="12" t="s">
        <v>2459</v>
      </c>
      <c r="C55" s="12" t="s">
        <v>31</v>
      </c>
      <c r="D55" s="12" t="s">
        <v>84</v>
      </c>
      <c r="E55" s="14">
        <v>259.02999999999997</v>
      </c>
    </row>
    <row r="56" spans="1:5" ht="13.8" thickBot="1" x14ac:dyDescent="0.3">
      <c r="A56" s="12" t="s">
        <v>2460</v>
      </c>
      <c r="B56" s="12" t="s">
        <v>2461</v>
      </c>
      <c r="C56" s="12" t="s">
        <v>31</v>
      </c>
      <c r="D56" s="12" t="s">
        <v>426</v>
      </c>
      <c r="E56" s="14">
        <v>2317.5</v>
      </c>
    </row>
    <row r="57" spans="1:5" ht="13.8" thickBot="1" x14ac:dyDescent="0.3">
      <c r="A57" s="12" t="s">
        <v>2462</v>
      </c>
      <c r="B57" s="12" t="s">
        <v>2463</v>
      </c>
      <c r="C57" s="12" t="s">
        <v>32</v>
      </c>
      <c r="D57" s="12" t="s">
        <v>860</v>
      </c>
      <c r="E57" s="14">
        <v>755</v>
      </c>
    </row>
    <row r="58" spans="1:5" ht="13.8" thickBot="1" x14ac:dyDescent="0.3">
      <c r="A58" s="12" t="s">
        <v>2464</v>
      </c>
      <c r="B58" s="12" t="s">
        <v>2465</v>
      </c>
      <c r="C58" s="12" t="s">
        <v>32</v>
      </c>
      <c r="D58" s="12" t="s">
        <v>84</v>
      </c>
      <c r="E58" s="14">
        <v>333.3</v>
      </c>
    </row>
    <row r="59" spans="1:5" ht="13.8" thickBot="1" x14ac:dyDescent="0.3">
      <c r="A59" s="12" t="s">
        <v>2466</v>
      </c>
      <c r="B59" s="12" t="s">
        <v>2467</v>
      </c>
      <c r="C59" s="12" t="s">
        <v>32</v>
      </c>
      <c r="D59" s="12" t="s">
        <v>875</v>
      </c>
      <c r="E59" s="14">
        <v>179</v>
      </c>
    </row>
    <row r="60" spans="1:5" ht="13.8" thickBot="1" x14ac:dyDescent="0.3">
      <c r="A60" s="12" t="s">
        <v>2468</v>
      </c>
      <c r="B60" s="12" t="s">
        <v>2469</v>
      </c>
      <c r="C60" s="12" t="s">
        <v>32</v>
      </c>
      <c r="D60" s="12" t="s">
        <v>875</v>
      </c>
      <c r="E60" s="14">
        <v>1607.1</v>
      </c>
    </row>
    <row r="61" spans="1:5" ht="13.8" thickBot="1" x14ac:dyDescent="0.3">
      <c r="A61" s="12" t="s">
        <v>2470</v>
      </c>
      <c r="B61" s="12" t="s">
        <v>2471</v>
      </c>
      <c r="C61" s="12" t="s">
        <v>32</v>
      </c>
      <c r="D61" s="12" t="s">
        <v>426</v>
      </c>
      <c r="E61" s="14">
        <v>2738.22</v>
      </c>
    </row>
    <row r="62" spans="1:5" ht="13.8" thickBot="1" x14ac:dyDescent="0.3">
      <c r="A62" s="12" t="s">
        <v>2472</v>
      </c>
      <c r="B62" s="12" t="s">
        <v>2473</v>
      </c>
      <c r="C62" s="12" t="s">
        <v>32</v>
      </c>
      <c r="D62" s="12" t="s">
        <v>2474</v>
      </c>
      <c r="E62" s="14">
        <v>1512</v>
      </c>
    </row>
    <row r="63" spans="1:5" ht="13.8" thickBot="1" x14ac:dyDescent="0.3">
      <c r="A63" s="12" t="s">
        <v>2475</v>
      </c>
      <c r="B63" s="12" t="s">
        <v>2476</v>
      </c>
      <c r="C63" s="12" t="s">
        <v>33</v>
      </c>
      <c r="D63" s="12" t="s">
        <v>875</v>
      </c>
      <c r="E63" s="14">
        <v>-535.5</v>
      </c>
    </row>
    <row r="64" spans="1:5" ht="13.8" thickBot="1" x14ac:dyDescent="0.3">
      <c r="A64" s="12" t="s">
        <v>2475</v>
      </c>
      <c r="B64" s="12" t="s">
        <v>2477</v>
      </c>
      <c r="C64" s="12" t="s">
        <v>33</v>
      </c>
      <c r="D64" s="12" t="s">
        <v>875</v>
      </c>
      <c r="E64" s="14">
        <v>100</v>
      </c>
    </row>
    <row r="65" spans="1:5" ht="13.8" thickBot="1" x14ac:dyDescent="0.3">
      <c r="A65" s="12" t="s">
        <v>2475</v>
      </c>
      <c r="B65" s="12" t="s">
        <v>2478</v>
      </c>
      <c r="C65" s="12" t="s">
        <v>33</v>
      </c>
      <c r="D65" s="12" t="s">
        <v>875</v>
      </c>
      <c r="E65" s="14">
        <v>1006</v>
      </c>
    </row>
    <row r="66" spans="1:5" ht="13.8" thickBot="1" x14ac:dyDescent="0.3">
      <c r="A66" s="12" t="s">
        <v>2479</v>
      </c>
      <c r="B66" s="12" t="s">
        <v>2480</v>
      </c>
      <c r="C66" s="12" t="s">
        <v>33</v>
      </c>
      <c r="D66" s="12" t="s">
        <v>92</v>
      </c>
      <c r="E66" s="14">
        <v>72.92</v>
      </c>
    </row>
    <row r="67" spans="1:5" ht="13.8" thickBot="1" x14ac:dyDescent="0.3">
      <c r="A67" s="12" t="s">
        <v>2481</v>
      </c>
      <c r="B67" s="12" t="s">
        <v>2482</v>
      </c>
      <c r="C67" s="12" t="s">
        <v>34</v>
      </c>
      <c r="D67" s="12" t="s">
        <v>860</v>
      </c>
      <c r="E67" s="14">
        <v>65.260000000000005</v>
      </c>
    </row>
    <row r="68" spans="1:5" ht="13.8" thickBot="1" x14ac:dyDescent="0.3">
      <c r="A68" s="12" t="s">
        <v>2483</v>
      </c>
      <c r="B68" s="12" t="s">
        <v>2484</v>
      </c>
      <c r="C68" s="12" t="s">
        <v>34</v>
      </c>
      <c r="D68" s="12" t="s">
        <v>870</v>
      </c>
      <c r="E68" s="14">
        <v>177.1</v>
      </c>
    </row>
    <row r="69" spans="1:5" ht="13.8" thickBot="1" x14ac:dyDescent="0.3">
      <c r="A69" s="12" t="s">
        <v>2485</v>
      </c>
      <c r="B69" s="12" t="s">
        <v>2486</v>
      </c>
      <c r="C69" s="12" t="s">
        <v>34</v>
      </c>
      <c r="D69" s="12" t="s">
        <v>875</v>
      </c>
      <c r="E69" s="14">
        <v>986.44</v>
      </c>
    </row>
    <row r="70" spans="1:5" ht="13.8" thickBot="1" x14ac:dyDescent="0.3">
      <c r="A70" s="12" t="s">
        <v>2468</v>
      </c>
      <c r="B70" s="12" t="s">
        <v>2487</v>
      </c>
      <c r="C70" s="12" t="s">
        <v>34</v>
      </c>
      <c r="D70" s="12" t="s">
        <v>875</v>
      </c>
      <c r="E70" s="14">
        <v>7278.09</v>
      </c>
    </row>
    <row r="71" spans="1:5" ht="13.8" thickBot="1" x14ac:dyDescent="0.3">
      <c r="A71" s="12" t="s">
        <v>2451</v>
      </c>
      <c r="B71" s="12" t="s">
        <v>2488</v>
      </c>
      <c r="C71" s="12" t="s">
        <v>105</v>
      </c>
      <c r="D71" s="12" t="s">
        <v>860</v>
      </c>
      <c r="E71" s="14">
        <v>1500</v>
      </c>
    </row>
    <row r="72" spans="1:5" ht="13.8" thickBot="1" x14ac:dyDescent="0.3">
      <c r="A72" s="12" t="s">
        <v>2489</v>
      </c>
      <c r="B72" s="12" t="s">
        <v>2490</v>
      </c>
      <c r="C72" s="12" t="s">
        <v>105</v>
      </c>
      <c r="D72" s="12" t="s">
        <v>875</v>
      </c>
      <c r="E72" s="14">
        <v>-1651.38</v>
      </c>
    </row>
    <row r="73" spans="1:5" ht="13.8" thickBot="1" x14ac:dyDescent="0.3">
      <c r="A73" s="12" t="s">
        <v>2451</v>
      </c>
      <c r="B73" s="12" t="s">
        <v>2491</v>
      </c>
      <c r="C73" s="12" t="s">
        <v>105</v>
      </c>
      <c r="D73" s="12" t="s">
        <v>875</v>
      </c>
      <c r="E73" s="14">
        <v>4995</v>
      </c>
    </row>
    <row r="74" spans="1:5" ht="13.8" thickBot="1" x14ac:dyDescent="0.3">
      <c r="A74" s="12" t="s">
        <v>2429</v>
      </c>
      <c r="B74" s="12" t="s">
        <v>2492</v>
      </c>
      <c r="C74" s="12" t="s">
        <v>105</v>
      </c>
      <c r="D74" s="12" t="s">
        <v>426</v>
      </c>
      <c r="E74" s="14">
        <v>109.72</v>
      </c>
    </row>
    <row r="75" spans="1:5" ht="13.8" thickBot="1" x14ac:dyDescent="0.3">
      <c r="A75" s="12" t="s">
        <v>2472</v>
      </c>
      <c r="B75" s="12" t="s">
        <v>2493</v>
      </c>
      <c r="C75" s="12" t="s">
        <v>105</v>
      </c>
      <c r="D75" s="12" t="s">
        <v>2474</v>
      </c>
      <c r="E75" s="14">
        <v>1792.5</v>
      </c>
    </row>
    <row r="76" spans="1:5" ht="13.8" thickBot="1" x14ac:dyDescent="0.3">
      <c r="A76" s="12" t="s">
        <v>2438</v>
      </c>
      <c r="B76" s="12" t="s">
        <v>2494</v>
      </c>
      <c r="C76" s="12" t="s">
        <v>107</v>
      </c>
      <c r="D76" s="12" t="s">
        <v>84</v>
      </c>
      <c r="E76" s="14">
        <v>89.32</v>
      </c>
    </row>
    <row r="77" spans="1:5" ht="13.8" thickBot="1" x14ac:dyDescent="0.3">
      <c r="A77" s="12" t="s">
        <v>2495</v>
      </c>
      <c r="B77" s="12" t="s">
        <v>2496</v>
      </c>
      <c r="C77" s="12" t="s">
        <v>107</v>
      </c>
      <c r="D77" s="12" t="s">
        <v>875</v>
      </c>
      <c r="E77" s="14">
        <v>112.3</v>
      </c>
    </row>
    <row r="78" spans="1:5" ht="13.8" thickBot="1" x14ac:dyDescent="0.3">
      <c r="A78" s="12" t="s">
        <v>2497</v>
      </c>
      <c r="B78" s="12" t="s">
        <v>2498</v>
      </c>
      <c r="C78" s="12" t="s">
        <v>107</v>
      </c>
      <c r="D78" s="12" t="s">
        <v>875</v>
      </c>
      <c r="E78" s="14">
        <v>389</v>
      </c>
    </row>
    <row r="79" spans="1:5" ht="13.8" thickBot="1" x14ac:dyDescent="0.3">
      <c r="A79" s="12" t="s">
        <v>2499</v>
      </c>
      <c r="B79" s="12" t="s">
        <v>2500</v>
      </c>
      <c r="C79" s="12" t="s">
        <v>107</v>
      </c>
      <c r="D79" s="12" t="s">
        <v>875</v>
      </c>
      <c r="E79" s="14">
        <v>550</v>
      </c>
    </row>
    <row r="80" spans="1:5" ht="13.8" thickBot="1" x14ac:dyDescent="0.3">
      <c r="A80" s="12" t="s">
        <v>2501</v>
      </c>
      <c r="B80" s="12" t="s">
        <v>2502</v>
      </c>
      <c r="C80" s="12" t="s">
        <v>109</v>
      </c>
      <c r="D80" s="12" t="s">
        <v>875</v>
      </c>
      <c r="E80" s="14">
        <v>678.87</v>
      </c>
    </row>
    <row r="81" spans="1:5" ht="13.8" thickBot="1" x14ac:dyDescent="0.3">
      <c r="A81" s="12" t="s">
        <v>2503</v>
      </c>
      <c r="B81" s="12" t="s">
        <v>2504</v>
      </c>
      <c r="C81" s="12" t="s">
        <v>109</v>
      </c>
      <c r="D81" s="12" t="s">
        <v>875</v>
      </c>
      <c r="E81" s="14">
        <v>875</v>
      </c>
    </row>
    <row r="82" spans="1:5" ht="13.8" thickBot="1" x14ac:dyDescent="0.3">
      <c r="A82" s="12" t="s">
        <v>2505</v>
      </c>
      <c r="B82" s="12" t="s">
        <v>2506</v>
      </c>
      <c r="C82" s="12" t="s">
        <v>112</v>
      </c>
      <c r="D82" s="12" t="s">
        <v>84</v>
      </c>
      <c r="E82" s="14">
        <v>305</v>
      </c>
    </row>
    <row r="83" spans="1:5" ht="13.8" thickBot="1" x14ac:dyDescent="0.3">
      <c r="A83" s="12" t="s">
        <v>2501</v>
      </c>
      <c r="B83" s="12" t="s">
        <v>2507</v>
      </c>
      <c r="C83" s="12" t="s">
        <v>112</v>
      </c>
      <c r="D83" s="12" t="s">
        <v>875</v>
      </c>
      <c r="E83" s="14">
        <v>504</v>
      </c>
    </row>
    <row r="84" spans="1:5" ht="13.8" thickBot="1" x14ac:dyDescent="0.3">
      <c r="A84" s="12" t="s">
        <v>2508</v>
      </c>
      <c r="B84" s="12" t="s">
        <v>2509</v>
      </c>
      <c r="C84" s="12" t="s">
        <v>112</v>
      </c>
      <c r="D84" s="12" t="s">
        <v>875</v>
      </c>
      <c r="E84" s="14">
        <v>179.7</v>
      </c>
    </row>
    <row r="85" spans="1:5" ht="13.8" thickBot="1" x14ac:dyDescent="0.3">
      <c r="A85" s="12" t="s">
        <v>2510</v>
      </c>
      <c r="B85" s="12" t="s">
        <v>2511</v>
      </c>
      <c r="C85" s="12" t="s">
        <v>112</v>
      </c>
      <c r="D85" s="12" t="s">
        <v>875</v>
      </c>
      <c r="E85" s="14">
        <v>-261.60000000000002</v>
      </c>
    </row>
    <row r="86" spans="1:5" ht="13.8" thickBot="1" x14ac:dyDescent="0.3">
      <c r="A86" s="12" t="s">
        <v>2512</v>
      </c>
      <c r="B86" s="12" t="s">
        <v>2513</v>
      </c>
      <c r="C86" s="12" t="s">
        <v>541</v>
      </c>
      <c r="D86" s="12" t="s">
        <v>64</v>
      </c>
      <c r="E86" s="14">
        <v>234</v>
      </c>
    </row>
    <row r="87" spans="1:5" ht="13.8" thickBot="1" x14ac:dyDescent="0.3">
      <c r="A87" s="12" t="s">
        <v>2514</v>
      </c>
      <c r="B87" s="12" t="s">
        <v>2515</v>
      </c>
      <c r="C87" s="12" t="s">
        <v>541</v>
      </c>
      <c r="D87" s="12" t="s">
        <v>84</v>
      </c>
      <c r="E87" s="14">
        <v>302.85000000000002</v>
      </c>
    </row>
    <row r="88" spans="1:5" ht="13.8" thickBot="1" x14ac:dyDescent="0.3">
      <c r="A88" s="12" t="s">
        <v>2516</v>
      </c>
      <c r="B88" s="12" t="s">
        <v>2517</v>
      </c>
      <c r="C88" s="12" t="s">
        <v>541</v>
      </c>
      <c r="D88" s="12" t="s">
        <v>875</v>
      </c>
      <c r="E88" s="14">
        <v>1050</v>
      </c>
    </row>
    <row r="89" spans="1:5" ht="13.8" thickBot="1" x14ac:dyDescent="0.3">
      <c r="A89" s="12" t="s">
        <v>2518</v>
      </c>
      <c r="B89" s="12" t="s">
        <v>2519</v>
      </c>
      <c r="C89" s="12" t="s">
        <v>541</v>
      </c>
      <c r="D89" s="12" t="s">
        <v>875</v>
      </c>
      <c r="E89" s="14">
        <v>4380</v>
      </c>
    </row>
    <row r="90" spans="1:5" ht="13.8" thickBot="1" x14ac:dyDescent="0.3">
      <c r="A90" s="12" t="s">
        <v>2451</v>
      </c>
      <c r="B90" s="12" t="s">
        <v>2520</v>
      </c>
      <c r="C90" s="12" t="s">
        <v>541</v>
      </c>
      <c r="D90" s="12" t="s">
        <v>875</v>
      </c>
      <c r="E90" s="14">
        <v>562.38</v>
      </c>
    </row>
    <row r="91" spans="1:5" ht="13.8" thickBot="1" x14ac:dyDescent="0.3">
      <c r="A91" s="12" t="s">
        <v>2497</v>
      </c>
      <c r="B91" s="12" t="s">
        <v>2498</v>
      </c>
      <c r="C91" s="12" t="s">
        <v>541</v>
      </c>
      <c r="D91" s="12" t="s">
        <v>875</v>
      </c>
      <c r="E91" s="14">
        <v>389</v>
      </c>
    </row>
    <row r="92" spans="1:5" ht="13.8" thickBot="1" x14ac:dyDescent="0.3">
      <c r="A92" s="12" t="s">
        <v>2521</v>
      </c>
      <c r="B92" s="12" t="s">
        <v>2522</v>
      </c>
      <c r="C92" s="12" t="s">
        <v>541</v>
      </c>
      <c r="D92" s="12" t="s">
        <v>2474</v>
      </c>
      <c r="E92" s="14">
        <v>-8840</v>
      </c>
    </row>
    <row r="93" spans="1:5" ht="13.8" thickBot="1" x14ac:dyDescent="0.3">
      <c r="A93" s="12" t="s">
        <v>2523</v>
      </c>
      <c r="B93" s="12" t="s">
        <v>2524</v>
      </c>
      <c r="C93" s="12" t="s">
        <v>541</v>
      </c>
      <c r="D93" s="12" t="s">
        <v>535</v>
      </c>
      <c r="E93" s="14">
        <v>220</v>
      </c>
    </row>
    <row r="94" spans="1:5" ht="13.8" thickBot="1" x14ac:dyDescent="0.3">
      <c r="A94" s="12" t="s">
        <v>2438</v>
      </c>
      <c r="B94" s="12" t="s">
        <v>2525</v>
      </c>
      <c r="C94" s="12" t="s">
        <v>2526</v>
      </c>
      <c r="D94" s="12" t="s">
        <v>64</v>
      </c>
      <c r="E94" s="14">
        <v>348.71</v>
      </c>
    </row>
    <row r="95" spans="1:5" ht="13.8" thickBot="1" x14ac:dyDescent="0.3">
      <c r="A95" s="12" t="s">
        <v>2438</v>
      </c>
      <c r="B95" s="12" t="s">
        <v>2527</v>
      </c>
      <c r="C95" s="12" t="s">
        <v>2526</v>
      </c>
      <c r="D95" s="12" t="s">
        <v>860</v>
      </c>
      <c r="E95" s="14">
        <v>143.94999999999999</v>
      </c>
    </row>
    <row r="96" spans="1:5" ht="13.8" thickBot="1" x14ac:dyDescent="0.3">
      <c r="A96" s="12" t="s">
        <v>2521</v>
      </c>
      <c r="B96" s="12" t="s">
        <v>2528</v>
      </c>
      <c r="C96" s="12" t="s">
        <v>114</v>
      </c>
      <c r="D96" s="12" t="s">
        <v>1056</v>
      </c>
      <c r="E96" s="14">
        <v>1223.2</v>
      </c>
    </row>
    <row r="97" spans="1:5" ht="13.8" thickBot="1" x14ac:dyDescent="0.3">
      <c r="A97" s="12" t="s">
        <v>2521</v>
      </c>
      <c r="B97" s="12" t="s">
        <v>2529</v>
      </c>
      <c r="C97" s="12" t="s">
        <v>114</v>
      </c>
      <c r="D97" s="12" t="s">
        <v>1056</v>
      </c>
      <c r="E97" s="14">
        <v>-5504.4</v>
      </c>
    </row>
    <row r="98" spans="1:5" ht="13.8" thickBot="1" x14ac:dyDescent="0.3">
      <c r="A98" s="12" t="s">
        <v>2521</v>
      </c>
      <c r="B98" s="12" t="s">
        <v>2530</v>
      </c>
      <c r="C98" s="12" t="s">
        <v>114</v>
      </c>
      <c r="D98" s="12" t="s">
        <v>1056</v>
      </c>
      <c r="E98" s="14">
        <v>-1784</v>
      </c>
    </row>
    <row r="99" spans="1:5" ht="13.8" thickBot="1" x14ac:dyDescent="0.3">
      <c r="A99" s="12" t="s">
        <v>2521</v>
      </c>
      <c r="B99" s="12" t="s">
        <v>2531</v>
      </c>
      <c r="C99" s="12" t="s">
        <v>114</v>
      </c>
      <c r="D99" s="12" t="s">
        <v>1056</v>
      </c>
      <c r="E99" s="14">
        <v>-4181.25</v>
      </c>
    </row>
    <row r="100" spans="1:5" ht="13.8" thickBot="1" x14ac:dyDescent="0.3">
      <c r="A100" s="12" t="s">
        <v>2532</v>
      </c>
      <c r="B100" s="12" t="s">
        <v>2533</v>
      </c>
      <c r="C100" s="12" t="s">
        <v>114</v>
      </c>
      <c r="D100" s="12" t="s">
        <v>870</v>
      </c>
      <c r="E100" s="14">
        <v>495</v>
      </c>
    </row>
    <row r="101" spans="1:5" ht="13.8" thickBot="1" x14ac:dyDescent="0.3">
      <c r="A101" s="12" t="s">
        <v>2521</v>
      </c>
      <c r="B101" s="12" t="s">
        <v>2529</v>
      </c>
      <c r="C101" s="12" t="s">
        <v>114</v>
      </c>
      <c r="D101" s="12" t="s">
        <v>2474</v>
      </c>
      <c r="E101" s="14">
        <v>5504.4</v>
      </c>
    </row>
    <row r="102" spans="1:5" ht="13.8" thickBot="1" x14ac:dyDescent="0.3">
      <c r="A102" s="12" t="s">
        <v>2521</v>
      </c>
      <c r="B102" s="12" t="s">
        <v>2534</v>
      </c>
      <c r="C102" s="12" t="s">
        <v>114</v>
      </c>
      <c r="D102" s="12" t="s">
        <v>2474</v>
      </c>
      <c r="E102" s="14">
        <v>2790</v>
      </c>
    </row>
    <row r="103" spans="1:5" ht="13.8" thickBot="1" x14ac:dyDescent="0.3">
      <c r="A103" s="12" t="s">
        <v>2521</v>
      </c>
      <c r="B103" s="12" t="s">
        <v>2535</v>
      </c>
      <c r="C103" s="12" t="s">
        <v>114</v>
      </c>
      <c r="D103" s="12" t="s">
        <v>2474</v>
      </c>
      <c r="E103" s="14">
        <v>1226.5</v>
      </c>
    </row>
    <row r="104" spans="1:5" ht="13.8" thickBot="1" x14ac:dyDescent="0.3">
      <c r="A104" s="12" t="s">
        <v>2521</v>
      </c>
      <c r="B104" s="12" t="s">
        <v>2536</v>
      </c>
      <c r="C104" s="12" t="s">
        <v>114</v>
      </c>
      <c r="D104" s="12" t="s">
        <v>2474</v>
      </c>
      <c r="E104" s="14">
        <v>9195.1</v>
      </c>
    </row>
    <row r="105" spans="1:5" ht="13.8" thickBot="1" x14ac:dyDescent="0.3">
      <c r="A105" s="12" t="s">
        <v>2521</v>
      </c>
      <c r="B105" s="12" t="s">
        <v>2537</v>
      </c>
      <c r="C105" s="12" t="s">
        <v>543</v>
      </c>
      <c r="D105" s="12" t="s">
        <v>2474</v>
      </c>
      <c r="E105" s="14">
        <v>-5101.5</v>
      </c>
    </row>
    <row r="106" spans="1:5" ht="13.8" thickBot="1" x14ac:dyDescent="0.3">
      <c r="A106" s="12" t="s">
        <v>2538</v>
      </c>
      <c r="B106" s="12" t="s">
        <v>2539</v>
      </c>
      <c r="C106" s="12" t="s">
        <v>545</v>
      </c>
      <c r="D106" s="12" t="s">
        <v>860</v>
      </c>
      <c r="E106" s="14">
        <v>1699.32</v>
      </c>
    </row>
    <row r="107" spans="1:5" ht="13.8" thickBot="1" x14ac:dyDescent="0.3">
      <c r="A107" s="12" t="s">
        <v>2540</v>
      </c>
      <c r="B107" s="12" t="s">
        <v>2541</v>
      </c>
      <c r="C107" s="12" t="s">
        <v>545</v>
      </c>
      <c r="D107" s="12" t="s">
        <v>875</v>
      </c>
      <c r="E107" s="14">
        <v>570</v>
      </c>
    </row>
    <row r="108" spans="1:5" ht="13.8" thickBot="1" x14ac:dyDescent="0.3">
      <c r="A108" s="12" t="s">
        <v>2540</v>
      </c>
      <c r="B108" s="12" t="s">
        <v>2542</v>
      </c>
      <c r="C108" s="12" t="s">
        <v>545</v>
      </c>
      <c r="D108" s="12" t="s">
        <v>875</v>
      </c>
      <c r="E108" s="14">
        <v>370</v>
      </c>
    </row>
    <row r="109" spans="1:5" ht="13.8" thickBot="1" x14ac:dyDescent="0.3">
      <c r="A109" s="12" t="s">
        <v>2540</v>
      </c>
      <c r="B109" s="12" t="s">
        <v>2543</v>
      </c>
      <c r="C109" s="12" t="s">
        <v>545</v>
      </c>
      <c r="D109" s="12" t="s">
        <v>875</v>
      </c>
      <c r="E109" s="14">
        <v>1341.43</v>
      </c>
    </row>
    <row r="110" spans="1:5" ht="13.8" thickBot="1" x14ac:dyDescent="0.3">
      <c r="A110" s="12" t="s">
        <v>2544</v>
      </c>
      <c r="B110" s="12" t="s">
        <v>2545</v>
      </c>
      <c r="C110" s="12" t="s">
        <v>42</v>
      </c>
      <c r="D110" s="12" t="s">
        <v>64</v>
      </c>
      <c r="E110" s="14">
        <v>77</v>
      </c>
    </row>
    <row r="111" spans="1:5" ht="13.8" thickBot="1" x14ac:dyDescent="0.3">
      <c r="A111" s="12" t="s">
        <v>2546</v>
      </c>
      <c r="B111" s="12" t="s">
        <v>2547</v>
      </c>
      <c r="C111" s="12" t="s">
        <v>43</v>
      </c>
      <c r="D111" s="12" t="s">
        <v>2474</v>
      </c>
      <c r="E111" s="14">
        <v>2041.22</v>
      </c>
    </row>
    <row r="112" spans="1:5" ht="13.8" thickBot="1" x14ac:dyDescent="0.3">
      <c r="A112" s="12" t="s">
        <v>2546</v>
      </c>
      <c r="B112" s="12" t="s">
        <v>2548</v>
      </c>
      <c r="C112" s="12" t="s">
        <v>43</v>
      </c>
      <c r="D112" s="12" t="s">
        <v>2474</v>
      </c>
      <c r="E112" s="14">
        <v>896.9</v>
      </c>
    </row>
    <row r="113" spans="1:5" ht="13.8" thickBot="1" x14ac:dyDescent="0.3">
      <c r="A113" s="12" t="s">
        <v>2546</v>
      </c>
      <c r="B113" s="12" t="s">
        <v>2549</v>
      </c>
      <c r="C113" s="12" t="s">
        <v>43</v>
      </c>
      <c r="D113" s="12" t="s">
        <v>2474</v>
      </c>
      <c r="E113" s="14">
        <v>2087.61</v>
      </c>
    </row>
    <row r="114" spans="1:5" ht="13.8" thickBot="1" x14ac:dyDescent="0.3">
      <c r="A114" s="12" t="s">
        <v>2550</v>
      </c>
      <c r="B114" s="12" t="s">
        <v>2551</v>
      </c>
      <c r="C114" s="12" t="s">
        <v>120</v>
      </c>
      <c r="D114" s="12" t="s">
        <v>64</v>
      </c>
      <c r="E114" s="14">
        <v>170.7</v>
      </c>
    </row>
    <row r="115" spans="1:5" ht="13.8" thickBot="1" x14ac:dyDescent="0.3">
      <c r="A115" s="12" t="s">
        <v>2501</v>
      </c>
      <c r="B115" s="12" t="s">
        <v>2552</v>
      </c>
      <c r="C115" s="12" t="s">
        <v>120</v>
      </c>
      <c r="D115" s="12" t="s">
        <v>535</v>
      </c>
      <c r="E115" s="14">
        <v>191.89</v>
      </c>
    </row>
    <row r="116" spans="1:5" ht="13.8" thickBot="1" x14ac:dyDescent="0.3">
      <c r="A116" s="12" t="s">
        <v>2553</v>
      </c>
      <c r="B116" s="12" t="s">
        <v>2554</v>
      </c>
      <c r="C116" s="12" t="s">
        <v>122</v>
      </c>
      <c r="D116" s="12" t="s">
        <v>64</v>
      </c>
      <c r="E116" s="14">
        <v>1721</v>
      </c>
    </row>
    <row r="117" spans="1:5" ht="13.8" thickBot="1" x14ac:dyDescent="0.3">
      <c r="A117" s="12" t="s">
        <v>2468</v>
      </c>
      <c r="B117" s="12" t="s">
        <v>2555</v>
      </c>
      <c r="C117" s="12" t="s">
        <v>122</v>
      </c>
      <c r="D117" s="12" t="s">
        <v>875</v>
      </c>
      <c r="E117" s="14">
        <v>2489.8000000000002</v>
      </c>
    </row>
    <row r="118" spans="1:5" ht="13.8" thickBot="1" x14ac:dyDescent="0.3">
      <c r="A118" s="12" t="s">
        <v>2556</v>
      </c>
      <c r="B118" s="12" t="s">
        <v>2557</v>
      </c>
      <c r="C118" s="12" t="s">
        <v>122</v>
      </c>
      <c r="D118" s="12" t="s">
        <v>2558</v>
      </c>
      <c r="E118" s="14">
        <v>55000</v>
      </c>
    </row>
    <row r="119" spans="1:5" ht="13.8" thickBot="1" x14ac:dyDescent="0.3">
      <c r="A119" s="12" t="s">
        <v>2472</v>
      </c>
      <c r="B119" s="12" t="s">
        <v>2559</v>
      </c>
      <c r="C119" s="12" t="s">
        <v>122</v>
      </c>
      <c r="D119" s="12" t="s">
        <v>2474</v>
      </c>
      <c r="E119" s="14">
        <v>6194</v>
      </c>
    </row>
    <row r="120" spans="1:5" ht="13.8" thickBot="1" x14ac:dyDescent="0.3">
      <c r="A120" s="12" t="s">
        <v>2560</v>
      </c>
      <c r="B120" s="12" t="s">
        <v>2561</v>
      </c>
      <c r="C120" s="12" t="s">
        <v>126</v>
      </c>
      <c r="D120" s="12" t="s">
        <v>64</v>
      </c>
      <c r="E120" s="14">
        <v>18.5</v>
      </c>
    </row>
    <row r="121" spans="1:5" ht="13.8" thickBot="1" x14ac:dyDescent="0.3">
      <c r="A121" s="12" t="s">
        <v>2562</v>
      </c>
      <c r="B121" s="12" t="s">
        <v>2563</v>
      </c>
      <c r="C121" s="12" t="s">
        <v>126</v>
      </c>
      <c r="D121" s="12" t="s">
        <v>64</v>
      </c>
      <c r="E121" s="14">
        <v>1250</v>
      </c>
    </row>
    <row r="122" spans="1:5" ht="13.8" thickBot="1" x14ac:dyDescent="0.3">
      <c r="A122" s="12" t="s">
        <v>2562</v>
      </c>
      <c r="B122" s="12" t="s">
        <v>2564</v>
      </c>
      <c r="C122" s="12" t="s">
        <v>126</v>
      </c>
      <c r="D122" s="12" t="s">
        <v>64</v>
      </c>
      <c r="E122" s="14">
        <v>228.75</v>
      </c>
    </row>
    <row r="123" spans="1:5" ht="13.8" thickBot="1" x14ac:dyDescent="0.3">
      <c r="A123" s="12" t="s">
        <v>2544</v>
      </c>
      <c r="B123" s="12" t="s">
        <v>2565</v>
      </c>
      <c r="C123" s="12" t="s">
        <v>126</v>
      </c>
      <c r="D123" s="12" t="s">
        <v>64</v>
      </c>
      <c r="E123" s="14">
        <v>455</v>
      </c>
    </row>
    <row r="124" spans="1:5" ht="13.8" thickBot="1" x14ac:dyDescent="0.3">
      <c r="A124" s="12" t="s">
        <v>2566</v>
      </c>
      <c r="B124" s="12" t="s">
        <v>2567</v>
      </c>
      <c r="C124" s="12" t="s">
        <v>126</v>
      </c>
      <c r="D124" s="12" t="s">
        <v>860</v>
      </c>
      <c r="E124" s="14">
        <v>900</v>
      </c>
    </row>
    <row r="125" spans="1:5" ht="13.8" thickBot="1" x14ac:dyDescent="0.3">
      <c r="A125" s="12" t="s">
        <v>2468</v>
      </c>
      <c r="B125" s="12" t="s">
        <v>2568</v>
      </c>
      <c r="C125" s="12" t="s">
        <v>126</v>
      </c>
      <c r="D125" s="12" t="s">
        <v>875</v>
      </c>
      <c r="E125" s="14">
        <v>130.80000000000001</v>
      </c>
    </row>
    <row r="126" spans="1:5" ht="13.8" thickBot="1" x14ac:dyDescent="0.3">
      <c r="A126" s="12" t="s">
        <v>2569</v>
      </c>
      <c r="B126" s="12" t="s">
        <v>2570</v>
      </c>
      <c r="C126" s="12" t="s">
        <v>126</v>
      </c>
      <c r="D126" s="12" t="s">
        <v>426</v>
      </c>
      <c r="E126" s="14">
        <v>1122</v>
      </c>
    </row>
    <row r="127" spans="1:5" ht="13.8" thickBot="1" x14ac:dyDescent="0.3">
      <c r="A127" s="12" t="s">
        <v>2438</v>
      </c>
      <c r="B127" s="12" t="s">
        <v>2571</v>
      </c>
      <c r="C127" s="12" t="s">
        <v>126</v>
      </c>
      <c r="D127" s="12" t="s">
        <v>535</v>
      </c>
      <c r="E127" s="14">
        <v>206.05</v>
      </c>
    </row>
    <row r="128" spans="1:5" ht="13.8" thickBot="1" x14ac:dyDescent="0.3">
      <c r="A128" s="12" t="s">
        <v>2572</v>
      </c>
      <c r="B128" s="12" t="s">
        <v>2573</v>
      </c>
      <c r="C128" s="12" t="s">
        <v>131</v>
      </c>
      <c r="D128" s="12" t="s">
        <v>875</v>
      </c>
      <c r="E128" s="14">
        <v>795</v>
      </c>
    </row>
    <row r="129" spans="1:5" ht="13.8" thickBot="1" x14ac:dyDescent="0.3">
      <c r="A129" s="12" t="s">
        <v>2569</v>
      </c>
      <c r="B129" s="12" t="s">
        <v>2570</v>
      </c>
      <c r="C129" s="12" t="s">
        <v>131</v>
      </c>
      <c r="D129" s="12" t="s">
        <v>426</v>
      </c>
      <c r="E129" s="14">
        <v>1122</v>
      </c>
    </row>
    <row r="130" spans="1:5" ht="13.8" thickBot="1" x14ac:dyDescent="0.3">
      <c r="A130" s="12" t="s">
        <v>2505</v>
      </c>
      <c r="B130" s="12" t="s">
        <v>2574</v>
      </c>
      <c r="C130" s="12" t="s">
        <v>135</v>
      </c>
      <c r="D130" s="12" t="s">
        <v>535</v>
      </c>
      <c r="E130" s="14">
        <v>620.51</v>
      </c>
    </row>
    <row r="131" spans="1:5" ht="13.8" thickBot="1" x14ac:dyDescent="0.3">
      <c r="A131" s="12" t="s">
        <v>2575</v>
      </c>
      <c r="B131" s="12" t="s">
        <v>2576</v>
      </c>
      <c r="C131" s="12" t="s">
        <v>2577</v>
      </c>
      <c r="D131" s="12" t="s">
        <v>571</v>
      </c>
      <c r="E131" s="14">
        <v>250</v>
      </c>
    </row>
    <row r="132" spans="1:5" ht="13.8" thickBot="1" x14ac:dyDescent="0.3">
      <c r="A132" s="12" t="s">
        <v>2575</v>
      </c>
      <c r="B132" s="12" t="s">
        <v>2578</v>
      </c>
      <c r="C132" s="12" t="s">
        <v>2577</v>
      </c>
      <c r="D132" s="12" t="s">
        <v>571</v>
      </c>
      <c r="E132" s="14">
        <v>250</v>
      </c>
    </row>
    <row r="133" spans="1:5" ht="13.8" thickBot="1" x14ac:dyDescent="0.3">
      <c r="A133" s="12" t="s">
        <v>2579</v>
      </c>
      <c r="B133" s="12" t="s">
        <v>2580</v>
      </c>
      <c r="C133" s="12" t="s">
        <v>2577</v>
      </c>
      <c r="D133" s="12" t="s">
        <v>1339</v>
      </c>
      <c r="E133" s="14">
        <v>3240</v>
      </c>
    </row>
    <row r="134" spans="1:5" ht="13.8" thickBot="1" x14ac:dyDescent="0.3">
      <c r="A134" s="12" t="s">
        <v>2581</v>
      </c>
      <c r="B134" s="12" t="s">
        <v>2582</v>
      </c>
      <c r="C134" s="12" t="s">
        <v>138</v>
      </c>
      <c r="D134" s="12" t="s">
        <v>571</v>
      </c>
      <c r="E134" s="14">
        <v>393.25</v>
      </c>
    </row>
    <row r="135" spans="1:5" ht="13.8" thickBot="1" x14ac:dyDescent="0.3">
      <c r="A135" s="12" t="s">
        <v>2472</v>
      </c>
      <c r="B135" s="12" t="s">
        <v>2583</v>
      </c>
      <c r="C135" s="12" t="s">
        <v>138</v>
      </c>
      <c r="D135" s="12" t="s">
        <v>2584</v>
      </c>
      <c r="E135" s="14">
        <v>481.8</v>
      </c>
    </row>
    <row r="136" spans="1:5" ht="13.8" thickBot="1" x14ac:dyDescent="0.3">
      <c r="A136" s="12" t="s">
        <v>2585</v>
      </c>
      <c r="B136" s="12" t="s">
        <v>2586</v>
      </c>
      <c r="C136" s="12" t="s">
        <v>566</v>
      </c>
      <c r="D136" s="12" t="s">
        <v>567</v>
      </c>
      <c r="E136" s="14">
        <v>11841.65</v>
      </c>
    </row>
    <row r="137" spans="1:5" ht="13.8" thickBot="1" x14ac:dyDescent="0.3">
      <c r="A137" s="12" t="s">
        <v>2472</v>
      </c>
      <c r="B137" s="12" t="s">
        <v>2587</v>
      </c>
      <c r="C137" s="12" t="s">
        <v>566</v>
      </c>
      <c r="D137" s="12" t="s">
        <v>2588</v>
      </c>
      <c r="E137" s="14">
        <v>874</v>
      </c>
    </row>
    <row r="138" spans="1:5" ht="13.8" thickBot="1" x14ac:dyDescent="0.3">
      <c r="A138" s="12" t="s">
        <v>2589</v>
      </c>
      <c r="B138" s="12" t="s">
        <v>2590</v>
      </c>
      <c r="C138" s="12" t="s">
        <v>570</v>
      </c>
      <c r="D138" s="12" t="s">
        <v>478</v>
      </c>
      <c r="E138" s="14">
        <v>1490</v>
      </c>
    </row>
    <row r="139" spans="1:5" ht="13.8" thickBot="1" x14ac:dyDescent="0.3">
      <c r="A139" s="12" t="s">
        <v>2472</v>
      </c>
      <c r="B139" s="12" t="s">
        <v>2591</v>
      </c>
      <c r="C139" s="12" t="s">
        <v>570</v>
      </c>
      <c r="D139" s="12" t="s">
        <v>2584</v>
      </c>
      <c r="E139" s="14">
        <v>2047.65</v>
      </c>
    </row>
    <row r="140" spans="1:5" ht="13.8" thickBot="1" x14ac:dyDescent="0.3">
      <c r="A140" s="12" t="s">
        <v>2592</v>
      </c>
      <c r="B140" s="12" t="s">
        <v>2593</v>
      </c>
      <c r="C140" s="12" t="s">
        <v>141</v>
      </c>
      <c r="D140" s="12" t="s">
        <v>142</v>
      </c>
      <c r="E140" s="14">
        <v>2500</v>
      </c>
    </row>
    <row r="141" spans="1:5" ht="13.8" thickBot="1" x14ac:dyDescent="0.3">
      <c r="A141" s="12" t="s">
        <v>2594</v>
      </c>
      <c r="B141" s="12" t="s">
        <v>2595</v>
      </c>
      <c r="C141" s="12" t="s">
        <v>141</v>
      </c>
      <c r="D141" s="12" t="s">
        <v>142</v>
      </c>
      <c r="E141" s="14">
        <v>3500</v>
      </c>
    </row>
    <row r="142" spans="1:5" ht="13.8" thickBot="1" x14ac:dyDescent="0.3">
      <c r="A142" s="12" t="s">
        <v>2596</v>
      </c>
      <c r="B142" s="12" t="s">
        <v>2597</v>
      </c>
      <c r="C142" s="12" t="s">
        <v>878</v>
      </c>
      <c r="D142" s="12" t="s">
        <v>1056</v>
      </c>
      <c r="E142" s="14">
        <v>210</v>
      </c>
    </row>
    <row r="143" spans="1:5" ht="13.8" thickBot="1" x14ac:dyDescent="0.3">
      <c r="A143" s="12" t="s">
        <v>2598</v>
      </c>
      <c r="B143" s="12" t="s">
        <v>2599</v>
      </c>
      <c r="C143" s="12" t="s">
        <v>1149</v>
      </c>
      <c r="D143" s="12" t="s">
        <v>142</v>
      </c>
      <c r="E143" s="14">
        <v>2893.53</v>
      </c>
    </row>
    <row r="144" spans="1:5" ht="13.8" thickBot="1" x14ac:dyDescent="0.3">
      <c r="A144" s="12" t="s">
        <v>2600</v>
      </c>
      <c r="B144" s="12" t="s">
        <v>2601</v>
      </c>
      <c r="C144" s="12" t="s">
        <v>1149</v>
      </c>
      <c r="D144" s="12" t="s">
        <v>142</v>
      </c>
      <c r="E144" s="14">
        <v>4580</v>
      </c>
    </row>
    <row r="145" spans="1:5" ht="13.8" thickBot="1" x14ac:dyDescent="0.3">
      <c r="A145" s="12" t="s">
        <v>2602</v>
      </c>
      <c r="B145" s="12" t="s">
        <v>2603</v>
      </c>
      <c r="C145" s="12" t="s">
        <v>881</v>
      </c>
      <c r="D145" s="12" t="s">
        <v>2604</v>
      </c>
      <c r="E145" s="14">
        <v>12364.47</v>
      </c>
    </row>
    <row r="146" spans="1:5" ht="13.8" thickBot="1" x14ac:dyDescent="0.3">
      <c r="A146" s="12" t="s">
        <v>2605</v>
      </c>
      <c r="B146" s="12" t="s">
        <v>2606</v>
      </c>
      <c r="C146" s="12" t="s">
        <v>881</v>
      </c>
      <c r="D146" s="12" t="s">
        <v>400</v>
      </c>
      <c r="E146" s="14">
        <v>7524.74</v>
      </c>
    </row>
    <row r="147" spans="1:5" ht="13.8" thickBot="1" x14ac:dyDescent="0.3">
      <c r="A147" s="12" t="s">
        <v>2607</v>
      </c>
      <c r="B147" s="12" t="s">
        <v>2608</v>
      </c>
      <c r="C147" s="12" t="s">
        <v>154</v>
      </c>
      <c r="D147" s="12" t="s">
        <v>57</v>
      </c>
      <c r="E147" s="14">
        <v>46.45</v>
      </c>
    </row>
    <row r="148" spans="1:5" ht="13.8" thickBot="1" x14ac:dyDescent="0.3">
      <c r="A148" s="12" t="s">
        <v>2607</v>
      </c>
      <c r="B148" s="12" t="s">
        <v>2609</v>
      </c>
      <c r="C148" s="12" t="s">
        <v>154</v>
      </c>
      <c r="D148" s="12" t="s">
        <v>57</v>
      </c>
      <c r="E148" s="14">
        <v>1324.55</v>
      </c>
    </row>
    <row r="149" spans="1:5" ht="13.8" thickBot="1" x14ac:dyDescent="0.3">
      <c r="A149" s="12" t="s">
        <v>2610</v>
      </c>
      <c r="B149" s="12" t="s">
        <v>2611</v>
      </c>
      <c r="C149" s="12" t="s">
        <v>154</v>
      </c>
      <c r="D149" s="12" t="s">
        <v>57</v>
      </c>
      <c r="E149" s="14">
        <v>991.34</v>
      </c>
    </row>
    <row r="150" spans="1:5" ht="13.8" thickBot="1" x14ac:dyDescent="0.3">
      <c r="A150" s="12" t="s">
        <v>2382</v>
      </c>
      <c r="B150" s="12" t="s">
        <v>2612</v>
      </c>
      <c r="C150" s="12" t="s">
        <v>154</v>
      </c>
      <c r="D150" s="12" t="s">
        <v>57</v>
      </c>
      <c r="E150" s="14">
        <v>655.29</v>
      </c>
    </row>
    <row r="151" spans="1:5" ht="13.8" thickBot="1" x14ac:dyDescent="0.3">
      <c r="A151" s="12" t="s">
        <v>2613</v>
      </c>
      <c r="B151" s="12" t="s">
        <v>2614</v>
      </c>
      <c r="C151" s="12" t="s">
        <v>154</v>
      </c>
      <c r="D151" s="12" t="s">
        <v>57</v>
      </c>
      <c r="E151" s="14">
        <v>410.03</v>
      </c>
    </row>
    <row r="152" spans="1:5" ht="13.8" thickBot="1" x14ac:dyDescent="0.3">
      <c r="A152" s="12" t="s">
        <v>2615</v>
      </c>
      <c r="B152" s="12" t="s">
        <v>2616</v>
      </c>
      <c r="C152" s="12" t="s">
        <v>154</v>
      </c>
      <c r="D152" s="12" t="s">
        <v>57</v>
      </c>
      <c r="E152" s="14">
        <v>769.97</v>
      </c>
    </row>
    <row r="153" spans="1:5" ht="13.8" thickBot="1" x14ac:dyDescent="0.3">
      <c r="A153" s="12" t="s">
        <v>2382</v>
      </c>
      <c r="B153" s="12" t="s">
        <v>2617</v>
      </c>
      <c r="C153" s="12" t="s">
        <v>154</v>
      </c>
      <c r="D153" s="12" t="s">
        <v>57</v>
      </c>
      <c r="E153" s="14">
        <v>1769.88</v>
      </c>
    </row>
    <row r="154" spans="1:5" ht="13.8" thickBot="1" x14ac:dyDescent="0.3">
      <c r="A154" s="12" t="s">
        <v>2618</v>
      </c>
      <c r="B154" s="12" t="s">
        <v>2619</v>
      </c>
      <c r="C154" s="12" t="s">
        <v>154</v>
      </c>
      <c r="D154" s="12" t="s">
        <v>57</v>
      </c>
      <c r="E154" s="14">
        <v>619.63</v>
      </c>
    </row>
    <row r="155" spans="1:5" ht="13.8" thickBot="1" x14ac:dyDescent="0.3">
      <c r="A155" s="12" t="s">
        <v>2620</v>
      </c>
      <c r="B155" s="12" t="s">
        <v>2621</v>
      </c>
      <c r="C155" s="12" t="s">
        <v>154</v>
      </c>
      <c r="D155" s="12" t="s">
        <v>57</v>
      </c>
      <c r="E155" s="14">
        <v>173.25</v>
      </c>
    </row>
    <row r="156" spans="1:5" ht="13.8" thickBot="1" x14ac:dyDescent="0.3">
      <c r="A156" s="12" t="s">
        <v>2418</v>
      </c>
      <c r="B156" s="12" t="s">
        <v>2622</v>
      </c>
      <c r="C156" s="12" t="s">
        <v>154</v>
      </c>
      <c r="D156" s="12" t="s">
        <v>57</v>
      </c>
      <c r="E156" s="14">
        <v>62.28</v>
      </c>
    </row>
    <row r="157" spans="1:5" ht="13.8" thickBot="1" x14ac:dyDescent="0.3">
      <c r="A157" s="12" t="s">
        <v>2382</v>
      </c>
      <c r="B157" s="12" t="s">
        <v>2623</v>
      </c>
      <c r="C157" s="12" t="s">
        <v>154</v>
      </c>
      <c r="D157" s="12" t="s">
        <v>57</v>
      </c>
      <c r="E157" s="14">
        <v>166.27</v>
      </c>
    </row>
    <row r="158" spans="1:5" ht="13.8" thickBot="1" x14ac:dyDescent="0.3">
      <c r="A158" s="12" t="s">
        <v>2613</v>
      </c>
      <c r="B158" s="12" t="s">
        <v>2624</v>
      </c>
      <c r="C158" s="12" t="s">
        <v>154</v>
      </c>
      <c r="D158" s="12" t="s">
        <v>57</v>
      </c>
      <c r="E158" s="14">
        <v>410.03</v>
      </c>
    </row>
    <row r="159" spans="1:5" ht="13.8" thickBot="1" x14ac:dyDescent="0.3">
      <c r="A159" s="12" t="s">
        <v>2382</v>
      </c>
      <c r="B159" s="12" t="s">
        <v>2625</v>
      </c>
      <c r="C159" s="12" t="s">
        <v>154</v>
      </c>
      <c r="D159" s="12" t="s">
        <v>57</v>
      </c>
      <c r="E159" s="14">
        <v>166.27</v>
      </c>
    </row>
    <row r="160" spans="1:5" ht="13.8" thickBot="1" x14ac:dyDescent="0.3">
      <c r="A160" s="12" t="s">
        <v>2626</v>
      </c>
      <c r="B160" s="12" t="s">
        <v>2627</v>
      </c>
      <c r="C160" s="12" t="s">
        <v>154</v>
      </c>
      <c r="D160" s="12" t="s">
        <v>57</v>
      </c>
      <c r="E160" s="14">
        <v>1081.6500000000001</v>
      </c>
    </row>
    <row r="161" spans="1:5" ht="13.8" thickBot="1" x14ac:dyDescent="0.3">
      <c r="A161" s="12" t="s">
        <v>2628</v>
      </c>
      <c r="B161" s="12" t="s">
        <v>2629</v>
      </c>
      <c r="C161" s="12" t="s">
        <v>154</v>
      </c>
      <c r="D161" s="12" t="s">
        <v>920</v>
      </c>
      <c r="E161" s="14">
        <v>46.71</v>
      </c>
    </row>
    <row r="162" spans="1:5" ht="13.8" thickBot="1" x14ac:dyDescent="0.3">
      <c r="A162" s="12" t="s">
        <v>2610</v>
      </c>
      <c r="B162" s="12" t="s">
        <v>2630</v>
      </c>
      <c r="C162" s="12" t="s">
        <v>154</v>
      </c>
      <c r="D162" s="12" t="s">
        <v>171</v>
      </c>
      <c r="E162" s="14">
        <v>11193.24</v>
      </c>
    </row>
    <row r="163" spans="1:5" ht="13.8" thickBot="1" x14ac:dyDescent="0.3">
      <c r="A163" s="12" t="s">
        <v>2631</v>
      </c>
      <c r="B163" s="12" t="s">
        <v>2632</v>
      </c>
      <c r="C163" s="12" t="s">
        <v>154</v>
      </c>
      <c r="D163" s="12" t="s">
        <v>171</v>
      </c>
      <c r="E163" s="14">
        <v>7666.01</v>
      </c>
    </row>
    <row r="164" spans="1:5" ht="13.8" thickBot="1" x14ac:dyDescent="0.3">
      <c r="A164" s="12" t="s">
        <v>2610</v>
      </c>
      <c r="B164" s="12" t="s">
        <v>2633</v>
      </c>
      <c r="C164" s="12" t="s">
        <v>154</v>
      </c>
      <c r="D164" s="12" t="s">
        <v>171</v>
      </c>
      <c r="E164" s="14">
        <v>11192.8</v>
      </c>
    </row>
    <row r="165" spans="1:5" ht="13.8" thickBot="1" x14ac:dyDescent="0.3">
      <c r="A165" s="12" t="s">
        <v>2418</v>
      </c>
      <c r="B165" s="12" t="s">
        <v>2634</v>
      </c>
      <c r="C165" s="12" t="s">
        <v>154</v>
      </c>
      <c r="D165" s="12" t="s">
        <v>171</v>
      </c>
      <c r="E165" s="14">
        <v>298.85000000000002</v>
      </c>
    </row>
    <row r="166" spans="1:5" ht="13.8" thickBot="1" x14ac:dyDescent="0.3">
      <c r="A166" s="12" t="s">
        <v>2405</v>
      </c>
      <c r="B166" s="12" t="s">
        <v>2635</v>
      </c>
      <c r="C166" s="12" t="s">
        <v>154</v>
      </c>
      <c r="D166" s="12" t="s">
        <v>171</v>
      </c>
      <c r="E166" s="14">
        <v>1775.07</v>
      </c>
    </row>
    <row r="167" spans="1:5" ht="13.8" thickBot="1" x14ac:dyDescent="0.3">
      <c r="A167" s="12" t="s">
        <v>2628</v>
      </c>
      <c r="B167" s="12" t="s">
        <v>2636</v>
      </c>
      <c r="C167" s="12" t="s">
        <v>2637</v>
      </c>
      <c r="D167" s="12" t="s">
        <v>2638</v>
      </c>
      <c r="E167" s="14">
        <v>45</v>
      </c>
    </row>
    <row r="168" spans="1:5" ht="13.8" thickBot="1" x14ac:dyDescent="0.3">
      <c r="A168" s="12" t="s">
        <v>2508</v>
      </c>
      <c r="B168" s="12" t="s">
        <v>2639</v>
      </c>
      <c r="C168" s="12" t="s">
        <v>2637</v>
      </c>
      <c r="D168" s="12" t="s">
        <v>2638</v>
      </c>
      <c r="E168" s="14">
        <v>89.95</v>
      </c>
    </row>
    <row r="169" spans="1:5" ht="13.8" thickBot="1" x14ac:dyDescent="0.3">
      <c r="A169" s="12" t="s">
        <v>2508</v>
      </c>
      <c r="B169" s="12" t="s">
        <v>2640</v>
      </c>
      <c r="C169" s="12" t="s">
        <v>2637</v>
      </c>
      <c r="D169" s="12" t="s">
        <v>2638</v>
      </c>
      <c r="E169" s="14">
        <v>89.95</v>
      </c>
    </row>
    <row r="170" spans="1:5" ht="13.8" thickBot="1" x14ac:dyDescent="0.3">
      <c r="A170" s="12" t="s">
        <v>2628</v>
      </c>
      <c r="B170" s="12" t="s">
        <v>2641</v>
      </c>
      <c r="C170" s="12" t="s">
        <v>2637</v>
      </c>
      <c r="D170" s="12" t="s">
        <v>2638</v>
      </c>
      <c r="E170" s="14">
        <v>45</v>
      </c>
    </row>
    <row r="171" spans="1:5" ht="13.8" thickBot="1" x14ac:dyDescent="0.3">
      <c r="A171" s="12" t="s">
        <v>2628</v>
      </c>
      <c r="B171" s="12" t="s">
        <v>2642</v>
      </c>
      <c r="C171" s="12" t="s">
        <v>2637</v>
      </c>
      <c r="D171" s="12" t="s">
        <v>2638</v>
      </c>
      <c r="E171" s="14">
        <v>45</v>
      </c>
    </row>
    <row r="172" spans="1:5" ht="13.8" thickBot="1" x14ac:dyDescent="0.3">
      <c r="A172" s="12" t="s">
        <v>2628</v>
      </c>
      <c r="B172" s="12" t="s">
        <v>2643</v>
      </c>
      <c r="C172" s="12" t="s">
        <v>2637</v>
      </c>
      <c r="D172" s="12" t="s">
        <v>2638</v>
      </c>
      <c r="E172" s="14">
        <v>24.28</v>
      </c>
    </row>
    <row r="173" spans="1:5" ht="13.8" thickBot="1" x14ac:dyDescent="0.3">
      <c r="A173" s="12" t="s">
        <v>2644</v>
      </c>
      <c r="B173" s="12" t="s">
        <v>2645</v>
      </c>
      <c r="C173" s="12" t="s">
        <v>2637</v>
      </c>
      <c r="D173" s="12" t="s">
        <v>2638</v>
      </c>
      <c r="E173" s="14">
        <v>1453</v>
      </c>
    </row>
    <row r="174" spans="1:5" ht="13.8" thickBot="1" x14ac:dyDescent="0.3">
      <c r="A174" s="12" t="s">
        <v>2644</v>
      </c>
      <c r="B174" s="12" t="s">
        <v>2646</v>
      </c>
      <c r="C174" s="12" t="s">
        <v>2637</v>
      </c>
      <c r="D174" s="12" t="s">
        <v>2638</v>
      </c>
      <c r="E174" s="14">
        <v>1383</v>
      </c>
    </row>
    <row r="175" spans="1:5" ht="13.8" thickBot="1" x14ac:dyDescent="0.3">
      <c r="A175" s="12" t="s">
        <v>2647</v>
      </c>
      <c r="B175" s="12" t="s">
        <v>2648</v>
      </c>
      <c r="C175" s="12" t="s">
        <v>173</v>
      </c>
      <c r="D175" s="12" t="s">
        <v>64</v>
      </c>
      <c r="E175" s="14">
        <v>1806.51</v>
      </c>
    </row>
    <row r="176" spans="1:5" ht="13.8" thickBot="1" x14ac:dyDescent="0.3">
      <c r="A176" s="12" t="s">
        <v>2649</v>
      </c>
      <c r="B176" s="12" t="s">
        <v>2650</v>
      </c>
      <c r="C176" s="12" t="s">
        <v>173</v>
      </c>
      <c r="D176" s="12" t="s">
        <v>64</v>
      </c>
      <c r="E176" s="14">
        <v>989.19</v>
      </c>
    </row>
    <row r="177" spans="1:5" ht="13.8" thickBot="1" x14ac:dyDescent="0.3">
      <c r="A177" s="12" t="s">
        <v>2647</v>
      </c>
      <c r="B177" s="12" t="s">
        <v>2651</v>
      </c>
      <c r="C177" s="12" t="s">
        <v>173</v>
      </c>
      <c r="D177" s="12" t="s">
        <v>64</v>
      </c>
      <c r="E177" s="14">
        <v>2904.99</v>
      </c>
    </row>
    <row r="178" spans="1:5" ht="13.8" thickBot="1" x14ac:dyDescent="0.3">
      <c r="A178" s="12" t="s">
        <v>2652</v>
      </c>
      <c r="B178" s="12" t="s">
        <v>2653</v>
      </c>
      <c r="C178" s="12" t="s">
        <v>173</v>
      </c>
      <c r="D178" s="12" t="s">
        <v>64</v>
      </c>
      <c r="E178" s="14">
        <v>1821.6</v>
      </c>
    </row>
    <row r="179" spans="1:5" ht="13.8" thickBot="1" x14ac:dyDescent="0.3">
      <c r="A179" s="12" t="s">
        <v>2377</v>
      </c>
      <c r="B179" s="12" t="s">
        <v>2654</v>
      </c>
      <c r="C179" s="12" t="s">
        <v>173</v>
      </c>
      <c r="D179" s="12" t="s">
        <v>188</v>
      </c>
      <c r="E179" s="14">
        <v>719.93</v>
      </c>
    </row>
    <row r="180" spans="1:5" ht="13.8" thickBot="1" x14ac:dyDescent="0.3">
      <c r="A180" s="12" t="s">
        <v>2377</v>
      </c>
      <c r="B180" s="12" t="s">
        <v>2655</v>
      </c>
      <c r="C180" s="12" t="s">
        <v>173</v>
      </c>
      <c r="D180" s="12" t="s">
        <v>188</v>
      </c>
      <c r="E180" s="14">
        <v>366.52</v>
      </c>
    </row>
    <row r="181" spans="1:5" ht="13.8" thickBot="1" x14ac:dyDescent="0.3">
      <c r="A181" s="12" t="s">
        <v>2377</v>
      </c>
      <c r="B181" s="12" t="s">
        <v>2656</v>
      </c>
      <c r="C181" s="12" t="s">
        <v>173</v>
      </c>
      <c r="D181" s="12" t="s">
        <v>188</v>
      </c>
      <c r="E181" s="14">
        <v>6.95</v>
      </c>
    </row>
    <row r="182" spans="1:5" ht="13.8" thickBot="1" x14ac:dyDescent="0.3">
      <c r="A182" s="12" t="s">
        <v>2377</v>
      </c>
      <c r="B182" s="12" t="s">
        <v>2657</v>
      </c>
      <c r="C182" s="12" t="s">
        <v>173</v>
      </c>
      <c r="D182" s="12" t="s">
        <v>188</v>
      </c>
      <c r="E182" s="14">
        <v>381.56</v>
      </c>
    </row>
    <row r="183" spans="1:5" ht="13.8" thickBot="1" x14ac:dyDescent="0.3">
      <c r="A183" s="12" t="s">
        <v>2658</v>
      </c>
      <c r="B183" s="12" t="s">
        <v>2659</v>
      </c>
      <c r="C183" s="12" t="s">
        <v>173</v>
      </c>
      <c r="D183" s="12" t="s">
        <v>268</v>
      </c>
      <c r="E183" s="14">
        <v>513.11</v>
      </c>
    </row>
    <row r="184" spans="1:5" ht="13.8" thickBot="1" x14ac:dyDescent="0.3">
      <c r="A184" s="12" t="s">
        <v>2660</v>
      </c>
      <c r="B184" s="12" t="s">
        <v>2661</v>
      </c>
      <c r="C184" s="12" t="s">
        <v>173</v>
      </c>
      <c r="D184" s="12" t="s">
        <v>268</v>
      </c>
      <c r="E184" s="14">
        <v>444.28</v>
      </c>
    </row>
    <row r="185" spans="1:5" ht="13.8" thickBot="1" x14ac:dyDescent="0.3">
      <c r="A185" s="12" t="s">
        <v>2405</v>
      </c>
      <c r="B185" s="12" t="s">
        <v>2662</v>
      </c>
      <c r="C185" s="12" t="s">
        <v>173</v>
      </c>
      <c r="D185" s="12" t="s">
        <v>268</v>
      </c>
      <c r="E185" s="14">
        <v>369.31</v>
      </c>
    </row>
    <row r="186" spans="1:5" ht="13.8" thickBot="1" x14ac:dyDescent="0.3">
      <c r="A186" s="12" t="s">
        <v>2663</v>
      </c>
      <c r="B186" s="12" t="s">
        <v>2664</v>
      </c>
      <c r="C186" s="12" t="s">
        <v>173</v>
      </c>
      <c r="D186" s="12" t="s">
        <v>268</v>
      </c>
      <c r="E186" s="14">
        <v>928.38</v>
      </c>
    </row>
    <row r="187" spans="1:5" ht="13.8" thickBot="1" x14ac:dyDescent="0.3">
      <c r="A187" s="12" t="s">
        <v>2660</v>
      </c>
      <c r="B187" s="12" t="s">
        <v>2665</v>
      </c>
      <c r="C187" s="12" t="s">
        <v>173</v>
      </c>
      <c r="D187" s="12" t="s">
        <v>268</v>
      </c>
      <c r="E187" s="14">
        <v>902.02</v>
      </c>
    </row>
    <row r="188" spans="1:5" ht="13.8" thickBot="1" x14ac:dyDescent="0.3">
      <c r="A188" s="12" t="s">
        <v>2663</v>
      </c>
      <c r="B188" s="12" t="s">
        <v>2666</v>
      </c>
      <c r="C188" s="12" t="s">
        <v>173</v>
      </c>
      <c r="D188" s="12" t="s">
        <v>268</v>
      </c>
      <c r="E188" s="14">
        <v>1086.8</v>
      </c>
    </row>
    <row r="189" spans="1:5" ht="13.8" thickBot="1" x14ac:dyDescent="0.3">
      <c r="A189" s="12" t="s">
        <v>2663</v>
      </c>
      <c r="B189" s="12" t="s">
        <v>2667</v>
      </c>
      <c r="C189" s="12" t="s">
        <v>173</v>
      </c>
      <c r="D189" s="12" t="s">
        <v>268</v>
      </c>
      <c r="E189" s="14">
        <v>268.81</v>
      </c>
    </row>
    <row r="190" spans="1:5" ht="13.8" thickBot="1" x14ac:dyDescent="0.3">
      <c r="A190" s="12" t="s">
        <v>2405</v>
      </c>
      <c r="B190" s="12" t="s">
        <v>2668</v>
      </c>
      <c r="C190" s="12" t="s">
        <v>173</v>
      </c>
      <c r="D190" s="12" t="s">
        <v>268</v>
      </c>
      <c r="E190" s="14">
        <v>592.13</v>
      </c>
    </row>
    <row r="191" spans="1:5" ht="13.8" thickBot="1" x14ac:dyDescent="0.3">
      <c r="A191" s="12" t="s">
        <v>2618</v>
      </c>
      <c r="B191" s="12" t="s">
        <v>2669</v>
      </c>
      <c r="C191" s="12" t="s">
        <v>173</v>
      </c>
      <c r="D191" s="12" t="s">
        <v>206</v>
      </c>
      <c r="E191" s="14">
        <v>196.52</v>
      </c>
    </row>
    <row r="192" spans="1:5" ht="13.8" thickBot="1" x14ac:dyDescent="0.3">
      <c r="A192" s="12" t="s">
        <v>2628</v>
      </c>
      <c r="B192" s="12" t="s">
        <v>2670</v>
      </c>
      <c r="C192" s="12" t="s">
        <v>173</v>
      </c>
      <c r="D192" s="12" t="s">
        <v>920</v>
      </c>
      <c r="E192" s="14">
        <v>45.28</v>
      </c>
    </row>
    <row r="193" spans="1:5" ht="13.8" thickBot="1" x14ac:dyDescent="0.3">
      <c r="A193" s="12" t="s">
        <v>2658</v>
      </c>
      <c r="B193" s="12" t="s">
        <v>2671</v>
      </c>
      <c r="C193" s="12" t="s">
        <v>173</v>
      </c>
      <c r="D193" s="12" t="s">
        <v>171</v>
      </c>
      <c r="E193" s="14">
        <v>5191.5</v>
      </c>
    </row>
    <row r="194" spans="1:5" ht="13.8" thickBot="1" x14ac:dyDescent="0.3">
      <c r="A194" s="12" t="s">
        <v>2663</v>
      </c>
      <c r="B194" s="12" t="s">
        <v>2672</v>
      </c>
      <c r="C194" s="12" t="s">
        <v>173</v>
      </c>
      <c r="D194" s="12" t="s">
        <v>171</v>
      </c>
      <c r="E194" s="14">
        <v>-12582.27</v>
      </c>
    </row>
    <row r="195" spans="1:5" ht="13.8" thickBot="1" x14ac:dyDescent="0.3">
      <c r="A195" s="12" t="s">
        <v>2407</v>
      </c>
      <c r="B195" s="12" t="s">
        <v>2673</v>
      </c>
      <c r="C195" s="12" t="s">
        <v>179</v>
      </c>
      <c r="D195" s="12" t="s">
        <v>188</v>
      </c>
      <c r="E195" s="14">
        <v>116.37</v>
      </c>
    </row>
    <row r="196" spans="1:5" ht="13.8" thickBot="1" x14ac:dyDescent="0.3">
      <c r="A196" s="12" t="s">
        <v>2407</v>
      </c>
      <c r="B196" s="12" t="s">
        <v>2674</v>
      </c>
      <c r="C196" s="12" t="s">
        <v>179</v>
      </c>
      <c r="D196" s="12" t="s">
        <v>188</v>
      </c>
      <c r="E196" s="14">
        <v>116.37</v>
      </c>
    </row>
    <row r="197" spans="1:5" ht="13.8" thickBot="1" x14ac:dyDescent="0.3">
      <c r="A197" s="12" t="s">
        <v>2675</v>
      </c>
      <c r="B197" s="12" t="s">
        <v>2676</v>
      </c>
      <c r="C197" s="12" t="s">
        <v>183</v>
      </c>
      <c r="D197" s="12" t="s">
        <v>64</v>
      </c>
      <c r="E197" s="14">
        <v>90.75</v>
      </c>
    </row>
    <row r="198" spans="1:5" ht="13.8" thickBot="1" x14ac:dyDescent="0.3">
      <c r="A198" s="12" t="s">
        <v>2675</v>
      </c>
      <c r="B198" s="12" t="s">
        <v>2677</v>
      </c>
      <c r="C198" s="12" t="s">
        <v>183</v>
      </c>
      <c r="D198" s="12" t="s">
        <v>64</v>
      </c>
      <c r="E198" s="14">
        <v>90.75</v>
      </c>
    </row>
    <row r="199" spans="1:5" ht="13.8" thickBot="1" x14ac:dyDescent="0.3">
      <c r="A199" s="12" t="s">
        <v>2678</v>
      </c>
      <c r="B199" s="12" t="s">
        <v>2679</v>
      </c>
      <c r="C199" s="12" t="s">
        <v>183</v>
      </c>
      <c r="D199" s="12" t="s">
        <v>688</v>
      </c>
      <c r="E199" s="14">
        <v>8931.3799999999992</v>
      </c>
    </row>
    <row r="200" spans="1:5" ht="13.8" thickBot="1" x14ac:dyDescent="0.3">
      <c r="A200" s="12" t="s">
        <v>2678</v>
      </c>
      <c r="B200" s="12" t="s">
        <v>2680</v>
      </c>
      <c r="C200" s="12" t="s">
        <v>183</v>
      </c>
      <c r="D200" s="12" t="s">
        <v>688</v>
      </c>
      <c r="E200" s="14">
        <v>205.7</v>
      </c>
    </row>
    <row r="201" spans="1:5" ht="13.8" thickBot="1" x14ac:dyDescent="0.3">
      <c r="A201" s="12" t="s">
        <v>2678</v>
      </c>
      <c r="B201" s="12" t="s">
        <v>2681</v>
      </c>
      <c r="C201" s="12" t="s">
        <v>183</v>
      </c>
      <c r="D201" s="12" t="s">
        <v>688</v>
      </c>
      <c r="E201" s="14">
        <v>244.59</v>
      </c>
    </row>
    <row r="202" spans="1:5" ht="13.8" thickBot="1" x14ac:dyDescent="0.3">
      <c r="A202" s="12" t="s">
        <v>2607</v>
      </c>
      <c r="B202" s="12" t="s">
        <v>2682</v>
      </c>
      <c r="C202" s="12" t="s">
        <v>183</v>
      </c>
      <c r="D202" s="12" t="s">
        <v>57</v>
      </c>
      <c r="E202" s="14">
        <v>167.26</v>
      </c>
    </row>
    <row r="203" spans="1:5" ht="13.8" thickBot="1" x14ac:dyDescent="0.3">
      <c r="A203" s="12" t="s">
        <v>2683</v>
      </c>
      <c r="B203" s="12" t="s">
        <v>2684</v>
      </c>
      <c r="C203" s="12" t="s">
        <v>183</v>
      </c>
      <c r="D203" s="12" t="s">
        <v>188</v>
      </c>
      <c r="E203" s="14">
        <v>52.6</v>
      </c>
    </row>
    <row r="204" spans="1:5" ht="13.8" thickBot="1" x14ac:dyDescent="0.3">
      <c r="A204" s="12" t="s">
        <v>2377</v>
      </c>
      <c r="B204" s="12" t="s">
        <v>2685</v>
      </c>
      <c r="C204" s="12" t="s">
        <v>183</v>
      </c>
      <c r="D204" s="12" t="s">
        <v>188</v>
      </c>
      <c r="E204" s="14">
        <v>3823.23</v>
      </c>
    </row>
    <row r="205" spans="1:5" ht="13.8" thickBot="1" x14ac:dyDescent="0.3">
      <c r="A205" s="12" t="s">
        <v>2377</v>
      </c>
      <c r="B205" s="12" t="s">
        <v>2686</v>
      </c>
      <c r="C205" s="12" t="s">
        <v>183</v>
      </c>
      <c r="D205" s="12" t="s">
        <v>188</v>
      </c>
      <c r="E205" s="14">
        <v>7.71</v>
      </c>
    </row>
    <row r="206" spans="1:5" ht="13.8" thickBot="1" x14ac:dyDescent="0.3">
      <c r="A206" s="12" t="s">
        <v>2377</v>
      </c>
      <c r="B206" s="12" t="s">
        <v>2687</v>
      </c>
      <c r="C206" s="12" t="s">
        <v>183</v>
      </c>
      <c r="D206" s="12" t="s">
        <v>188</v>
      </c>
      <c r="E206" s="14">
        <v>159.74</v>
      </c>
    </row>
    <row r="207" spans="1:5" ht="13.8" thickBot="1" x14ac:dyDescent="0.3">
      <c r="A207" s="12" t="s">
        <v>2377</v>
      </c>
      <c r="B207" s="12" t="s">
        <v>2688</v>
      </c>
      <c r="C207" s="12" t="s">
        <v>183</v>
      </c>
      <c r="D207" s="12" t="s">
        <v>188</v>
      </c>
      <c r="E207" s="14">
        <v>3892.9</v>
      </c>
    </row>
    <row r="208" spans="1:5" ht="13.8" thickBot="1" x14ac:dyDescent="0.3">
      <c r="A208" s="12" t="s">
        <v>2377</v>
      </c>
      <c r="B208" s="12" t="s">
        <v>2689</v>
      </c>
      <c r="C208" s="12" t="s">
        <v>183</v>
      </c>
      <c r="D208" s="12" t="s">
        <v>188</v>
      </c>
      <c r="E208" s="14">
        <v>-3672.54</v>
      </c>
    </row>
    <row r="209" spans="1:5" ht="13.8" thickBot="1" x14ac:dyDescent="0.3">
      <c r="A209" s="12" t="s">
        <v>2377</v>
      </c>
      <c r="B209" s="12" t="s">
        <v>2690</v>
      </c>
      <c r="C209" s="12" t="s">
        <v>183</v>
      </c>
      <c r="D209" s="12" t="s">
        <v>188</v>
      </c>
      <c r="E209" s="14">
        <v>175.21</v>
      </c>
    </row>
    <row r="210" spans="1:5" ht="13.8" thickBot="1" x14ac:dyDescent="0.3">
      <c r="A210" s="12" t="s">
        <v>2407</v>
      </c>
      <c r="B210" s="12" t="s">
        <v>2691</v>
      </c>
      <c r="C210" s="12" t="s">
        <v>183</v>
      </c>
      <c r="D210" s="12" t="s">
        <v>188</v>
      </c>
      <c r="E210" s="14">
        <v>331.83</v>
      </c>
    </row>
    <row r="211" spans="1:5" ht="13.8" thickBot="1" x14ac:dyDescent="0.3">
      <c r="A211" s="12" t="s">
        <v>2692</v>
      </c>
      <c r="B211" s="12" t="s">
        <v>2693</v>
      </c>
      <c r="C211" s="12" t="s">
        <v>183</v>
      </c>
      <c r="D211" s="12" t="s">
        <v>188</v>
      </c>
      <c r="E211" s="14">
        <v>208.86</v>
      </c>
    </row>
    <row r="212" spans="1:5" ht="13.8" thickBot="1" x14ac:dyDescent="0.3">
      <c r="A212" s="12" t="s">
        <v>2377</v>
      </c>
      <c r="B212" s="12" t="s">
        <v>2694</v>
      </c>
      <c r="C212" s="12" t="s">
        <v>183</v>
      </c>
      <c r="D212" s="12" t="s">
        <v>188</v>
      </c>
      <c r="E212" s="14">
        <v>175.21</v>
      </c>
    </row>
    <row r="213" spans="1:5" ht="13.8" thickBot="1" x14ac:dyDescent="0.3">
      <c r="A213" s="12" t="s">
        <v>2695</v>
      </c>
      <c r="B213" s="12" t="s">
        <v>2696</v>
      </c>
      <c r="C213" s="12" t="s">
        <v>183</v>
      </c>
      <c r="D213" s="12" t="s">
        <v>188</v>
      </c>
      <c r="E213" s="14">
        <v>758.56</v>
      </c>
    </row>
    <row r="214" spans="1:5" ht="13.8" thickBot="1" x14ac:dyDescent="0.3">
      <c r="A214" s="12" t="s">
        <v>2407</v>
      </c>
      <c r="B214" s="12" t="s">
        <v>2697</v>
      </c>
      <c r="C214" s="12" t="s">
        <v>183</v>
      </c>
      <c r="D214" s="12" t="s">
        <v>188</v>
      </c>
      <c r="E214" s="14">
        <v>443.05</v>
      </c>
    </row>
    <row r="215" spans="1:5" ht="13.8" thickBot="1" x14ac:dyDescent="0.3">
      <c r="A215" s="12" t="s">
        <v>2407</v>
      </c>
      <c r="B215" s="12" t="s">
        <v>2698</v>
      </c>
      <c r="C215" s="12" t="s">
        <v>183</v>
      </c>
      <c r="D215" s="12" t="s">
        <v>188</v>
      </c>
      <c r="E215" s="14">
        <v>443.05</v>
      </c>
    </row>
    <row r="216" spans="1:5" ht="13.8" thickBot="1" x14ac:dyDescent="0.3">
      <c r="A216" s="12" t="s">
        <v>2377</v>
      </c>
      <c r="B216" s="12" t="s">
        <v>2699</v>
      </c>
      <c r="C216" s="12" t="s">
        <v>183</v>
      </c>
      <c r="D216" s="12" t="s">
        <v>188</v>
      </c>
      <c r="E216" s="14">
        <v>175.21</v>
      </c>
    </row>
    <row r="217" spans="1:5" ht="13.8" thickBot="1" x14ac:dyDescent="0.3">
      <c r="A217" s="12" t="s">
        <v>2700</v>
      </c>
      <c r="B217" s="12" t="s">
        <v>2701</v>
      </c>
      <c r="C217" s="12" t="s">
        <v>183</v>
      </c>
      <c r="D217" s="12" t="s">
        <v>218</v>
      </c>
      <c r="E217" s="14">
        <v>169.4</v>
      </c>
    </row>
    <row r="218" spans="1:5" ht="13.8" thickBot="1" x14ac:dyDescent="0.3">
      <c r="A218" s="12" t="s">
        <v>2615</v>
      </c>
      <c r="B218" s="12" t="s">
        <v>2702</v>
      </c>
      <c r="C218" s="12" t="s">
        <v>183</v>
      </c>
      <c r="D218" s="12" t="s">
        <v>218</v>
      </c>
      <c r="E218" s="14">
        <v>233.74</v>
      </c>
    </row>
    <row r="219" spans="1:5" ht="13.8" thickBot="1" x14ac:dyDescent="0.3">
      <c r="A219" s="12" t="s">
        <v>2386</v>
      </c>
      <c r="B219" s="12" t="s">
        <v>2703</v>
      </c>
      <c r="C219" s="12" t="s">
        <v>183</v>
      </c>
      <c r="D219" s="12" t="s">
        <v>206</v>
      </c>
      <c r="E219" s="14">
        <v>60.39</v>
      </c>
    </row>
    <row r="220" spans="1:5" ht="13.8" thickBot="1" x14ac:dyDescent="0.3">
      <c r="A220" s="12" t="s">
        <v>2704</v>
      </c>
      <c r="B220" s="12" t="s">
        <v>2705</v>
      </c>
      <c r="C220" s="12" t="s">
        <v>183</v>
      </c>
      <c r="D220" s="12" t="s">
        <v>920</v>
      </c>
      <c r="E220" s="14">
        <v>27.11</v>
      </c>
    </row>
    <row r="221" spans="1:5" ht="13.8" thickBot="1" x14ac:dyDescent="0.3">
      <c r="A221" s="12" t="s">
        <v>2704</v>
      </c>
      <c r="B221" s="12" t="s">
        <v>2706</v>
      </c>
      <c r="C221" s="12" t="s">
        <v>183</v>
      </c>
      <c r="D221" s="12" t="s">
        <v>920</v>
      </c>
      <c r="E221" s="14">
        <v>88.82</v>
      </c>
    </row>
    <row r="222" spans="1:5" ht="13.8" thickBot="1" x14ac:dyDescent="0.3">
      <c r="A222" s="12" t="s">
        <v>2704</v>
      </c>
      <c r="B222" s="12" t="s">
        <v>2707</v>
      </c>
      <c r="C222" s="12" t="s">
        <v>183</v>
      </c>
      <c r="D222" s="12" t="s">
        <v>920</v>
      </c>
      <c r="E222" s="14">
        <v>27.11</v>
      </c>
    </row>
    <row r="223" spans="1:5" ht="13.8" thickBot="1" x14ac:dyDescent="0.3">
      <c r="A223" s="12" t="s">
        <v>2512</v>
      </c>
      <c r="B223" s="12" t="s">
        <v>2708</v>
      </c>
      <c r="C223" s="12" t="s">
        <v>183</v>
      </c>
      <c r="D223" s="12" t="s">
        <v>920</v>
      </c>
      <c r="E223" s="14">
        <v>54.21</v>
      </c>
    </row>
    <row r="224" spans="1:5" ht="13.8" thickBot="1" x14ac:dyDescent="0.3">
      <c r="A224" s="12" t="s">
        <v>2615</v>
      </c>
      <c r="B224" s="12" t="s">
        <v>2709</v>
      </c>
      <c r="C224" s="12" t="s">
        <v>183</v>
      </c>
      <c r="D224" s="12" t="s">
        <v>171</v>
      </c>
      <c r="E224" s="14">
        <v>5533.16</v>
      </c>
    </row>
    <row r="225" spans="1:5" ht="13.8" thickBot="1" x14ac:dyDescent="0.3">
      <c r="A225" s="12" t="s">
        <v>2405</v>
      </c>
      <c r="B225" s="12" t="s">
        <v>2710</v>
      </c>
      <c r="C225" s="12" t="s">
        <v>183</v>
      </c>
      <c r="D225" s="12" t="s">
        <v>171</v>
      </c>
      <c r="E225" s="14">
        <v>1573</v>
      </c>
    </row>
    <row r="226" spans="1:5" ht="13.8" thickBot="1" x14ac:dyDescent="0.3">
      <c r="A226" s="12" t="s">
        <v>2711</v>
      </c>
      <c r="B226" s="12" t="s">
        <v>2712</v>
      </c>
      <c r="C226" s="12" t="s">
        <v>183</v>
      </c>
      <c r="D226" s="12" t="s">
        <v>1704</v>
      </c>
      <c r="E226" s="14">
        <v>11.2</v>
      </c>
    </row>
    <row r="227" spans="1:5" ht="13.8" thickBot="1" x14ac:dyDescent="0.3">
      <c r="A227" s="12" t="s">
        <v>2711</v>
      </c>
      <c r="B227" s="12" t="s">
        <v>2713</v>
      </c>
      <c r="C227" s="12" t="s">
        <v>183</v>
      </c>
      <c r="D227" s="12" t="s">
        <v>1704</v>
      </c>
      <c r="E227" s="14">
        <v>227.74</v>
      </c>
    </row>
    <row r="228" spans="1:5" ht="13.8" thickBot="1" x14ac:dyDescent="0.3">
      <c r="A228" s="12" t="s">
        <v>2714</v>
      </c>
      <c r="B228" s="12" t="s">
        <v>2715</v>
      </c>
      <c r="C228" s="12" t="s">
        <v>183</v>
      </c>
      <c r="D228" s="12" t="s">
        <v>1704</v>
      </c>
      <c r="E228" s="14">
        <v>47.7</v>
      </c>
    </row>
    <row r="229" spans="1:5" ht="13.8" thickBot="1" x14ac:dyDescent="0.3">
      <c r="A229" s="12" t="s">
        <v>2714</v>
      </c>
      <c r="B229" s="12" t="s">
        <v>2716</v>
      </c>
      <c r="C229" s="12" t="s">
        <v>183</v>
      </c>
      <c r="D229" s="12" t="s">
        <v>1704</v>
      </c>
      <c r="E229" s="14">
        <v>561.41</v>
      </c>
    </row>
    <row r="230" spans="1:5" ht="13.8" thickBot="1" x14ac:dyDescent="0.3">
      <c r="A230" s="12" t="s">
        <v>2418</v>
      </c>
      <c r="B230" s="12" t="s">
        <v>2717</v>
      </c>
      <c r="C230" s="12" t="s">
        <v>198</v>
      </c>
      <c r="D230" s="12" t="s">
        <v>218</v>
      </c>
      <c r="E230" s="14">
        <v>329.76</v>
      </c>
    </row>
    <row r="231" spans="1:5" ht="13.8" thickBot="1" x14ac:dyDescent="0.3">
      <c r="A231" s="12" t="s">
        <v>2382</v>
      </c>
      <c r="B231" s="12" t="s">
        <v>2718</v>
      </c>
      <c r="C231" s="12" t="s">
        <v>198</v>
      </c>
      <c r="D231" s="12" t="s">
        <v>218</v>
      </c>
      <c r="E231" s="14">
        <v>150.25</v>
      </c>
    </row>
    <row r="232" spans="1:5" ht="13.8" thickBot="1" x14ac:dyDescent="0.3">
      <c r="A232" s="12" t="s">
        <v>2678</v>
      </c>
      <c r="B232" s="12" t="s">
        <v>2719</v>
      </c>
      <c r="C232" s="12" t="s">
        <v>202</v>
      </c>
      <c r="D232" s="12" t="s">
        <v>688</v>
      </c>
      <c r="E232" s="14">
        <v>2063.4299999999998</v>
      </c>
    </row>
    <row r="233" spans="1:5" ht="13.8" thickBot="1" x14ac:dyDescent="0.3">
      <c r="A233" s="12" t="s">
        <v>2678</v>
      </c>
      <c r="B233" s="12" t="s">
        <v>2720</v>
      </c>
      <c r="C233" s="12" t="s">
        <v>202</v>
      </c>
      <c r="D233" s="12" t="s">
        <v>688</v>
      </c>
      <c r="E233" s="14">
        <v>13229.61</v>
      </c>
    </row>
    <row r="234" spans="1:5" ht="13.8" thickBot="1" x14ac:dyDescent="0.3">
      <c r="A234" s="12" t="s">
        <v>2721</v>
      </c>
      <c r="B234" s="12" t="s">
        <v>2722</v>
      </c>
      <c r="C234" s="12" t="s">
        <v>202</v>
      </c>
      <c r="D234" s="12" t="s">
        <v>57</v>
      </c>
      <c r="E234" s="14">
        <v>792.15</v>
      </c>
    </row>
    <row r="235" spans="1:5" ht="13.8" thickBot="1" x14ac:dyDescent="0.3">
      <c r="A235" s="12" t="s">
        <v>2607</v>
      </c>
      <c r="B235" s="12" t="s">
        <v>2723</v>
      </c>
      <c r="C235" s="12" t="s">
        <v>202</v>
      </c>
      <c r="D235" s="12" t="s">
        <v>57</v>
      </c>
      <c r="E235" s="14">
        <v>563.85</v>
      </c>
    </row>
    <row r="236" spans="1:5" ht="13.8" thickBot="1" x14ac:dyDescent="0.3">
      <c r="A236" s="12" t="s">
        <v>2377</v>
      </c>
      <c r="B236" s="12" t="s">
        <v>2724</v>
      </c>
      <c r="C236" s="12" t="s">
        <v>202</v>
      </c>
      <c r="D236" s="12" t="s">
        <v>188</v>
      </c>
      <c r="E236" s="14">
        <v>3859.67</v>
      </c>
    </row>
    <row r="237" spans="1:5" ht="13.8" thickBot="1" x14ac:dyDescent="0.3">
      <c r="A237" s="12" t="s">
        <v>2377</v>
      </c>
      <c r="B237" s="12" t="s">
        <v>2725</v>
      </c>
      <c r="C237" s="12" t="s">
        <v>202</v>
      </c>
      <c r="D237" s="12" t="s">
        <v>188</v>
      </c>
      <c r="E237" s="14">
        <v>3766.16</v>
      </c>
    </row>
    <row r="238" spans="1:5" ht="13.8" thickBot="1" x14ac:dyDescent="0.3">
      <c r="A238" s="12" t="s">
        <v>2692</v>
      </c>
      <c r="B238" s="12" t="s">
        <v>2726</v>
      </c>
      <c r="C238" s="12" t="s">
        <v>202</v>
      </c>
      <c r="D238" s="12" t="s">
        <v>188</v>
      </c>
      <c r="E238" s="14">
        <v>104.52</v>
      </c>
    </row>
    <row r="239" spans="1:5" ht="13.8" thickBot="1" x14ac:dyDescent="0.3">
      <c r="A239" s="12" t="s">
        <v>2615</v>
      </c>
      <c r="B239" s="12" t="s">
        <v>2727</v>
      </c>
      <c r="C239" s="12" t="s">
        <v>202</v>
      </c>
      <c r="D239" s="12" t="s">
        <v>195</v>
      </c>
      <c r="E239" s="14">
        <v>378.16</v>
      </c>
    </row>
    <row r="240" spans="1:5" ht="13.8" thickBot="1" x14ac:dyDescent="0.3">
      <c r="A240" s="12" t="s">
        <v>2721</v>
      </c>
      <c r="B240" s="12" t="s">
        <v>2728</v>
      </c>
      <c r="C240" s="12" t="s">
        <v>202</v>
      </c>
      <c r="D240" s="12" t="s">
        <v>195</v>
      </c>
      <c r="E240" s="14">
        <v>1443.55</v>
      </c>
    </row>
    <row r="241" spans="1:5" ht="13.8" thickBot="1" x14ac:dyDescent="0.3">
      <c r="A241" s="12" t="s">
        <v>2418</v>
      </c>
      <c r="B241" s="12" t="s">
        <v>2729</v>
      </c>
      <c r="C241" s="12" t="s">
        <v>202</v>
      </c>
      <c r="D241" s="12" t="s">
        <v>195</v>
      </c>
      <c r="E241" s="14">
        <v>720.33</v>
      </c>
    </row>
    <row r="242" spans="1:5" ht="13.8" thickBot="1" x14ac:dyDescent="0.3">
      <c r="A242" s="12" t="s">
        <v>2628</v>
      </c>
      <c r="B242" s="12" t="s">
        <v>2730</v>
      </c>
      <c r="C242" s="12" t="s">
        <v>202</v>
      </c>
      <c r="D242" s="12" t="s">
        <v>920</v>
      </c>
      <c r="E242" s="14">
        <v>51.92</v>
      </c>
    </row>
    <row r="243" spans="1:5" ht="13.8" thickBot="1" x14ac:dyDescent="0.3">
      <c r="A243" s="12" t="s">
        <v>2628</v>
      </c>
      <c r="B243" s="12" t="s">
        <v>2731</v>
      </c>
      <c r="C243" s="12" t="s">
        <v>202</v>
      </c>
      <c r="D243" s="12" t="s">
        <v>920</v>
      </c>
      <c r="E243" s="14">
        <v>61</v>
      </c>
    </row>
    <row r="244" spans="1:5" ht="13.8" thickBot="1" x14ac:dyDescent="0.3">
      <c r="A244" s="12" t="s">
        <v>2732</v>
      </c>
      <c r="B244" s="12" t="s">
        <v>2733</v>
      </c>
      <c r="C244" s="12" t="s">
        <v>202</v>
      </c>
      <c r="D244" s="12" t="s">
        <v>171</v>
      </c>
      <c r="E244" s="14">
        <v>2407.9</v>
      </c>
    </row>
    <row r="245" spans="1:5" ht="13.8" thickBot="1" x14ac:dyDescent="0.3">
      <c r="A245" s="12" t="s">
        <v>2607</v>
      </c>
      <c r="B245" s="12" t="s">
        <v>2734</v>
      </c>
      <c r="C245" s="12" t="s">
        <v>208</v>
      </c>
      <c r="D245" s="12" t="s">
        <v>78</v>
      </c>
      <c r="E245" s="14">
        <v>27.31</v>
      </c>
    </row>
    <row r="246" spans="1:5" ht="13.8" thickBot="1" x14ac:dyDescent="0.3">
      <c r="A246" s="12" t="s">
        <v>2615</v>
      </c>
      <c r="B246" s="12" t="s">
        <v>2735</v>
      </c>
      <c r="C246" s="12" t="s">
        <v>208</v>
      </c>
      <c r="D246" s="12" t="s">
        <v>78</v>
      </c>
      <c r="E246" s="14">
        <v>200.79</v>
      </c>
    </row>
    <row r="247" spans="1:5" ht="13.8" thickBot="1" x14ac:dyDescent="0.3">
      <c r="A247" s="12" t="s">
        <v>2607</v>
      </c>
      <c r="B247" s="12" t="s">
        <v>2736</v>
      </c>
      <c r="C247" s="12" t="s">
        <v>208</v>
      </c>
      <c r="D247" s="12" t="s">
        <v>218</v>
      </c>
      <c r="E247" s="14">
        <v>163.62</v>
      </c>
    </row>
    <row r="248" spans="1:5" ht="13.8" thickBot="1" x14ac:dyDescent="0.3">
      <c r="A248" s="12" t="s">
        <v>2644</v>
      </c>
      <c r="B248" s="12" t="s">
        <v>2737</v>
      </c>
      <c r="C248" s="12" t="s">
        <v>208</v>
      </c>
      <c r="D248" s="12" t="s">
        <v>920</v>
      </c>
      <c r="E248" s="14">
        <v>18.149999999999999</v>
      </c>
    </row>
    <row r="249" spans="1:5" ht="13.8" thickBot="1" x14ac:dyDescent="0.3">
      <c r="A249" s="12" t="s">
        <v>2678</v>
      </c>
      <c r="B249" s="12" t="s">
        <v>2738</v>
      </c>
      <c r="C249" s="12" t="s">
        <v>214</v>
      </c>
      <c r="D249" s="12" t="s">
        <v>688</v>
      </c>
      <c r="E249" s="14">
        <v>2168.34</v>
      </c>
    </row>
    <row r="250" spans="1:5" ht="13.8" thickBot="1" x14ac:dyDescent="0.3">
      <c r="A250" s="12" t="s">
        <v>2739</v>
      </c>
      <c r="B250" s="12" t="s">
        <v>2740</v>
      </c>
      <c r="C250" s="12" t="s">
        <v>214</v>
      </c>
      <c r="D250" s="12" t="s">
        <v>57</v>
      </c>
      <c r="E250" s="14">
        <v>488.59</v>
      </c>
    </row>
    <row r="251" spans="1:5" ht="13.8" thickBot="1" x14ac:dyDescent="0.3">
      <c r="A251" s="12" t="s">
        <v>2741</v>
      </c>
      <c r="B251" s="12" t="s">
        <v>2742</v>
      </c>
      <c r="C251" s="12" t="s">
        <v>214</v>
      </c>
      <c r="D251" s="12" t="s">
        <v>57</v>
      </c>
      <c r="E251" s="14">
        <v>2011</v>
      </c>
    </row>
    <row r="252" spans="1:5" ht="13.8" thickBot="1" x14ac:dyDescent="0.3">
      <c r="A252" s="12" t="s">
        <v>2743</v>
      </c>
      <c r="B252" s="12" t="s">
        <v>2744</v>
      </c>
      <c r="C252" s="12" t="s">
        <v>214</v>
      </c>
      <c r="D252" s="12" t="s">
        <v>57</v>
      </c>
      <c r="E252" s="14">
        <v>1678.27</v>
      </c>
    </row>
    <row r="253" spans="1:5" ht="13.8" thickBot="1" x14ac:dyDescent="0.3">
      <c r="A253" s="12" t="s">
        <v>2382</v>
      </c>
      <c r="B253" s="12" t="s">
        <v>2745</v>
      </c>
      <c r="C253" s="12" t="s">
        <v>214</v>
      </c>
      <c r="D253" s="12" t="s">
        <v>57</v>
      </c>
      <c r="E253" s="14">
        <v>193.82</v>
      </c>
    </row>
    <row r="254" spans="1:5" ht="13.8" thickBot="1" x14ac:dyDescent="0.3">
      <c r="A254" s="12" t="s">
        <v>2377</v>
      </c>
      <c r="B254" s="12" t="s">
        <v>2746</v>
      </c>
      <c r="C254" s="12" t="s">
        <v>214</v>
      </c>
      <c r="D254" s="12" t="s">
        <v>188</v>
      </c>
      <c r="E254" s="14">
        <v>83.66</v>
      </c>
    </row>
    <row r="255" spans="1:5" ht="13.8" thickBot="1" x14ac:dyDescent="0.3">
      <c r="A255" s="12" t="s">
        <v>2747</v>
      </c>
      <c r="B255" s="12" t="s">
        <v>2748</v>
      </c>
      <c r="C255" s="12" t="s">
        <v>214</v>
      </c>
      <c r="D255" s="12" t="s">
        <v>188</v>
      </c>
      <c r="E255" s="14">
        <v>393.25</v>
      </c>
    </row>
    <row r="256" spans="1:5" ht="13.8" thickBot="1" x14ac:dyDescent="0.3">
      <c r="A256" s="12" t="s">
        <v>2747</v>
      </c>
      <c r="B256" s="12" t="s">
        <v>2749</v>
      </c>
      <c r="C256" s="12" t="s">
        <v>214</v>
      </c>
      <c r="D256" s="12" t="s">
        <v>188</v>
      </c>
      <c r="E256" s="14">
        <v>393.25</v>
      </c>
    </row>
    <row r="257" spans="1:5" ht="13.8" thickBot="1" x14ac:dyDescent="0.3">
      <c r="A257" s="12" t="s">
        <v>2747</v>
      </c>
      <c r="B257" s="12" t="s">
        <v>2750</v>
      </c>
      <c r="C257" s="12" t="s">
        <v>214</v>
      </c>
      <c r="D257" s="12" t="s">
        <v>188</v>
      </c>
      <c r="E257" s="14">
        <v>393.25</v>
      </c>
    </row>
    <row r="258" spans="1:5" ht="13.8" thickBot="1" x14ac:dyDescent="0.3">
      <c r="A258" s="12" t="s">
        <v>2377</v>
      </c>
      <c r="B258" s="12" t="s">
        <v>2751</v>
      </c>
      <c r="C258" s="12" t="s">
        <v>214</v>
      </c>
      <c r="D258" s="12" t="s">
        <v>188</v>
      </c>
      <c r="E258" s="14">
        <v>78.930000000000007</v>
      </c>
    </row>
    <row r="259" spans="1:5" ht="13.8" thickBot="1" x14ac:dyDescent="0.3">
      <c r="A259" s="12" t="s">
        <v>2418</v>
      </c>
      <c r="B259" s="12" t="s">
        <v>2752</v>
      </c>
      <c r="C259" s="12" t="s">
        <v>214</v>
      </c>
      <c r="D259" s="12" t="s">
        <v>218</v>
      </c>
      <c r="E259" s="14">
        <v>99.83</v>
      </c>
    </row>
    <row r="260" spans="1:5" ht="13.8" thickBot="1" x14ac:dyDescent="0.3">
      <c r="A260" s="12" t="s">
        <v>2615</v>
      </c>
      <c r="B260" s="12" t="s">
        <v>2753</v>
      </c>
      <c r="C260" s="12" t="s">
        <v>214</v>
      </c>
      <c r="D260" s="12" t="s">
        <v>218</v>
      </c>
      <c r="E260" s="14">
        <v>256.25</v>
      </c>
    </row>
    <row r="261" spans="1:5" ht="13.8" thickBot="1" x14ac:dyDescent="0.3">
      <c r="A261" s="12" t="s">
        <v>2418</v>
      </c>
      <c r="B261" s="12" t="s">
        <v>2754</v>
      </c>
      <c r="C261" s="12" t="s">
        <v>214</v>
      </c>
      <c r="D261" s="12" t="s">
        <v>218</v>
      </c>
      <c r="E261" s="14">
        <v>232.93</v>
      </c>
    </row>
    <row r="262" spans="1:5" ht="13.8" thickBot="1" x14ac:dyDescent="0.3">
      <c r="A262" s="12" t="s">
        <v>2721</v>
      </c>
      <c r="B262" s="12" t="s">
        <v>2755</v>
      </c>
      <c r="C262" s="12" t="s">
        <v>214</v>
      </c>
      <c r="D262" s="12" t="s">
        <v>195</v>
      </c>
      <c r="E262" s="14">
        <v>917.19</v>
      </c>
    </row>
    <row r="263" spans="1:5" ht="13.8" thickBot="1" x14ac:dyDescent="0.3">
      <c r="A263" s="12" t="s">
        <v>2618</v>
      </c>
      <c r="B263" s="12" t="s">
        <v>2756</v>
      </c>
      <c r="C263" s="12" t="s">
        <v>214</v>
      </c>
      <c r="D263" s="12" t="s">
        <v>174</v>
      </c>
      <c r="E263" s="14">
        <v>314.91000000000003</v>
      </c>
    </row>
    <row r="264" spans="1:5" ht="13.8" thickBot="1" x14ac:dyDescent="0.3">
      <c r="A264" s="12" t="s">
        <v>2757</v>
      </c>
      <c r="B264" s="12" t="s">
        <v>2758</v>
      </c>
      <c r="C264" s="12" t="s">
        <v>214</v>
      </c>
      <c r="D264" s="12" t="s">
        <v>171</v>
      </c>
      <c r="E264" s="14">
        <v>2964.5</v>
      </c>
    </row>
    <row r="265" spans="1:5" ht="13.8" thickBot="1" x14ac:dyDescent="0.3">
      <c r="A265" s="12" t="s">
        <v>2759</v>
      </c>
      <c r="B265" s="12" t="s">
        <v>2760</v>
      </c>
      <c r="C265" s="12" t="s">
        <v>221</v>
      </c>
      <c r="D265" s="12" t="s">
        <v>57</v>
      </c>
      <c r="E265" s="14">
        <v>2238.5</v>
      </c>
    </row>
    <row r="266" spans="1:5" ht="13.8" thickBot="1" x14ac:dyDescent="0.3">
      <c r="A266" s="12" t="s">
        <v>2761</v>
      </c>
      <c r="B266" s="12" t="s">
        <v>2762</v>
      </c>
      <c r="C266" s="12" t="s">
        <v>221</v>
      </c>
      <c r="D266" s="12" t="s">
        <v>57</v>
      </c>
      <c r="E266" s="14">
        <v>410.49</v>
      </c>
    </row>
    <row r="267" spans="1:5" ht="13.8" thickBot="1" x14ac:dyDescent="0.3">
      <c r="A267" s="12" t="s">
        <v>2678</v>
      </c>
      <c r="B267" s="12" t="s">
        <v>2763</v>
      </c>
      <c r="C267" s="12" t="s">
        <v>229</v>
      </c>
      <c r="D267" s="12" t="s">
        <v>688</v>
      </c>
      <c r="E267" s="14">
        <v>830.36</v>
      </c>
    </row>
    <row r="268" spans="1:5" ht="13.8" thickBot="1" x14ac:dyDescent="0.3">
      <c r="A268" s="12" t="s">
        <v>2618</v>
      </c>
      <c r="B268" s="12" t="s">
        <v>2764</v>
      </c>
      <c r="C268" s="12" t="s">
        <v>229</v>
      </c>
      <c r="D268" s="12" t="s">
        <v>57</v>
      </c>
      <c r="E268" s="14">
        <v>545.13</v>
      </c>
    </row>
    <row r="269" spans="1:5" ht="13.8" thickBot="1" x14ac:dyDescent="0.3">
      <c r="A269" s="12" t="s">
        <v>2607</v>
      </c>
      <c r="B269" s="12" t="s">
        <v>2765</v>
      </c>
      <c r="C269" s="12" t="s">
        <v>229</v>
      </c>
      <c r="D269" s="12" t="s">
        <v>57</v>
      </c>
      <c r="E269" s="14">
        <v>193.76</v>
      </c>
    </row>
    <row r="270" spans="1:5" ht="13.8" thickBot="1" x14ac:dyDescent="0.3">
      <c r="A270" s="12" t="s">
        <v>2377</v>
      </c>
      <c r="B270" s="12" t="s">
        <v>2766</v>
      </c>
      <c r="C270" s="12" t="s">
        <v>229</v>
      </c>
      <c r="D270" s="12" t="s">
        <v>188</v>
      </c>
      <c r="E270" s="14">
        <v>5973.12</v>
      </c>
    </row>
    <row r="271" spans="1:5" ht="13.8" thickBot="1" x14ac:dyDescent="0.3">
      <c r="A271" s="12" t="s">
        <v>2695</v>
      </c>
      <c r="B271" s="12" t="s">
        <v>2767</v>
      </c>
      <c r="C271" s="12" t="s">
        <v>229</v>
      </c>
      <c r="D271" s="12" t="s">
        <v>188</v>
      </c>
      <c r="E271" s="14">
        <v>255.66</v>
      </c>
    </row>
    <row r="272" spans="1:5" ht="13.8" thickBot="1" x14ac:dyDescent="0.3">
      <c r="A272" s="12" t="s">
        <v>2377</v>
      </c>
      <c r="B272" s="12" t="s">
        <v>2768</v>
      </c>
      <c r="C272" s="12" t="s">
        <v>229</v>
      </c>
      <c r="D272" s="12" t="s">
        <v>188</v>
      </c>
      <c r="E272" s="14">
        <v>635.25</v>
      </c>
    </row>
    <row r="273" spans="1:5" ht="13.8" thickBot="1" x14ac:dyDescent="0.3">
      <c r="A273" s="12" t="s">
        <v>2407</v>
      </c>
      <c r="B273" s="12" t="s">
        <v>2769</v>
      </c>
      <c r="C273" s="12" t="s">
        <v>229</v>
      </c>
      <c r="D273" s="12" t="s">
        <v>188</v>
      </c>
      <c r="E273" s="14">
        <v>346.47</v>
      </c>
    </row>
    <row r="274" spans="1:5" ht="13.8" thickBot="1" x14ac:dyDescent="0.3">
      <c r="A274" s="12" t="s">
        <v>2407</v>
      </c>
      <c r="B274" s="12" t="s">
        <v>2770</v>
      </c>
      <c r="C274" s="12" t="s">
        <v>229</v>
      </c>
      <c r="D274" s="12" t="s">
        <v>188</v>
      </c>
      <c r="E274" s="14">
        <v>346.47</v>
      </c>
    </row>
    <row r="275" spans="1:5" ht="13.8" thickBot="1" x14ac:dyDescent="0.3">
      <c r="A275" s="12" t="s">
        <v>2407</v>
      </c>
      <c r="B275" s="12" t="s">
        <v>2771</v>
      </c>
      <c r="C275" s="12" t="s">
        <v>229</v>
      </c>
      <c r="D275" s="12" t="s">
        <v>188</v>
      </c>
      <c r="E275" s="14">
        <v>346.47</v>
      </c>
    </row>
    <row r="276" spans="1:5" ht="13.8" thickBot="1" x14ac:dyDescent="0.3">
      <c r="A276" s="12" t="s">
        <v>2377</v>
      </c>
      <c r="B276" s="12" t="s">
        <v>2772</v>
      </c>
      <c r="C276" s="12" t="s">
        <v>229</v>
      </c>
      <c r="D276" s="12" t="s">
        <v>188</v>
      </c>
      <c r="E276" s="14">
        <v>3165.75</v>
      </c>
    </row>
    <row r="277" spans="1:5" ht="13.8" thickBot="1" x14ac:dyDescent="0.3">
      <c r="A277" s="12" t="s">
        <v>2384</v>
      </c>
      <c r="B277" s="12" t="s">
        <v>2385</v>
      </c>
      <c r="C277" s="12" t="s">
        <v>229</v>
      </c>
      <c r="D277" s="12" t="s">
        <v>195</v>
      </c>
      <c r="E277" s="14">
        <v>968.71</v>
      </c>
    </row>
    <row r="278" spans="1:5" ht="13.8" thickBot="1" x14ac:dyDescent="0.3">
      <c r="A278" s="12" t="s">
        <v>2386</v>
      </c>
      <c r="B278" s="12" t="s">
        <v>2773</v>
      </c>
      <c r="C278" s="12" t="s">
        <v>229</v>
      </c>
      <c r="D278" s="12" t="s">
        <v>206</v>
      </c>
      <c r="E278" s="14">
        <v>241.56</v>
      </c>
    </row>
    <row r="279" spans="1:5" ht="13.8" thickBot="1" x14ac:dyDescent="0.3">
      <c r="A279" s="12" t="s">
        <v>2774</v>
      </c>
      <c r="B279" s="12" t="s">
        <v>2775</v>
      </c>
      <c r="C279" s="12" t="s">
        <v>2776</v>
      </c>
      <c r="D279" s="12" t="s">
        <v>400</v>
      </c>
      <c r="E279" s="14">
        <v>1688.44</v>
      </c>
    </row>
    <row r="280" spans="1:5" ht="13.8" thickBot="1" x14ac:dyDescent="0.3">
      <c r="A280" s="12" t="s">
        <v>2759</v>
      </c>
      <c r="B280" s="12" t="s">
        <v>2777</v>
      </c>
      <c r="C280" s="12" t="s">
        <v>947</v>
      </c>
      <c r="D280" s="12" t="s">
        <v>235</v>
      </c>
      <c r="E280" s="14">
        <v>9298.85</v>
      </c>
    </row>
    <row r="281" spans="1:5" ht="13.8" thickBot="1" x14ac:dyDescent="0.3">
      <c r="A281" s="12" t="s">
        <v>2759</v>
      </c>
      <c r="B281" s="12" t="s">
        <v>2778</v>
      </c>
      <c r="C281" s="12" t="s">
        <v>947</v>
      </c>
      <c r="D281" s="12" t="s">
        <v>235</v>
      </c>
      <c r="E281" s="14">
        <v>2595</v>
      </c>
    </row>
    <row r="282" spans="1:5" ht="13.8" thickBot="1" x14ac:dyDescent="0.3">
      <c r="A282" s="12" t="s">
        <v>2759</v>
      </c>
      <c r="B282" s="12" t="s">
        <v>2779</v>
      </c>
      <c r="C282" s="12" t="s">
        <v>947</v>
      </c>
      <c r="D282" s="12" t="s">
        <v>235</v>
      </c>
      <c r="E282" s="14">
        <v>2729.19</v>
      </c>
    </row>
    <row r="283" spans="1:5" ht="13.8" thickBot="1" x14ac:dyDescent="0.3">
      <c r="A283" s="12" t="s">
        <v>2759</v>
      </c>
      <c r="B283" s="12" t="s">
        <v>2780</v>
      </c>
      <c r="C283" s="12" t="s">
        <v>947</v>
      </c>
      <c r="D283" s="12" t="s">
        <v>235</v>
      </c>
      <c r="E283" s="14">
        <v>30276.12</v>
      </c>
    </row>
    <row r="284" spans="1:5" ht="13.8" thickBot="1" x14ac:dyDescent="0.3">
      <c r="A284" s="12" t="s">
        <v>2759</v>
      </c>
      <c r="B284" s="12" t="s">
        <v>2781</v>
      </c>
      <c r="C284" s="12" t="s">
        <v>947</v>
      </c>
      <c r="D284" s="12" t="s">
        <v>235</v>
      </c>
      <c r="E284" s="14">
        <v>49848.62</v>
      </c>
    </row>
    <row r="285" spans="1:5" ht="13.8" thickBot="1" x14ac:dyDescent="0.3">
      <c r="A285" s="12" t="s">
        <v>2759</v>
      </c>
      <c r="B285" s="12" t="s">
        <v>2782</v>
      </c>
      <c r="C285" s="12" t="s">
        <v>947</v>
      </c>
      <c r="D285" s="12" t="s">
        <v>235</v>
      </c>
      <c r="E285" s="14">
        <v>1359.34</v>
      </c>
    </row>
    <row r="286" spans="1:5" ht="13.8" thickBot="1" x14ac:dyDescent="0.3">
      <c r="A286" s="12" t="s">
        <v>2759</v>
      </c>
      <c r="B286" s="12" t="s">
        <v>2783</v>
      </c>
      <c r="C286" s="12" t="s">
        <v>947</v>
      </c>
      <c r="D286" s="12" t="s">
        <v>235</v>
      </c>
      <c r="E286" s="14">
        <v>91961.19</v>
      </c>
    </row>
    <row r="287" spans="1:5" ht="13.8" thickBot="1" x14ac:dyDescent="0.3">
      <c r="A287" s="12" t="s">
        <v>2784</v>
      </c>
      <c r="B287" s="12" t="s">
        <v>2785</v>
      </c>
      <c r="C287" s="12" t="s">
        <v>947</v>
      </c>
      <c r="D287" s="12" t="s">
        <v>235</v>
      </c>
      <c r="E287" s="14">
        <v>398.75</v>
      </c>
    </row>
    <row r="288" spans="1:5" ht="13.8" thickBot="1" x14ac:dyDescent="0.3">
      <c r="A288" s="12" t="s">
        <v>2759</v>
      </c>
      <c r="B288" s="12" t="s">
        <v>2786</v>
      </c>
      <c r="C288" s="12" t="s">
        <v>947</v>
      </c>
      <c r="D288" s="12" t="s">
        <v>235</v>
      </c>
      <c r="E288" s="14">
        <v>6888.81</v>
      </c>
    </row>
    <row r="289" spans="1:5" ht="13.8" thickBot="1" x14ac:dyDescent="0.3">
      <c r="A289" s="12" t="s">
        <v>2759</v>
      </c>
      <c r="B289" s="12" t="s">
        <v>2787</v>
      </c>
      <c r="C289" s="12" t="s">
        <v>2788</v>
      </c>
      <c r="D289" s="12" t="s">
        <v>235</v>
      </c>
      <c r="E289" s="14">
        <v>6455.05</v>
      </c>
    </row>
    <row r="290" spans="1:5" ht="13.8" thickBot="1" x14ac:dyDescent="0.3">
      <c r="A290" s="12" t="s">
        <v>2759</v>
      </c>
      <c r="B290" s="12" t="s">
        <v>2789</v>
      </c>
      <c r="C290" s="12" t="s">
        <v>2788</v>
      </c>
      <c r="D290" s="12" t="s">
        <v>235</v>
      </c>
      <c r="E290" s="14">
        <v>2588.2800000000002</v>
      </c>
    </row>
    <row r="291" spans="1:5" ht="13.8" thickBot="1" x14ac:dyDescent="0.3">
      <c r="A291" s="12" t="s">
        <v>2759</v>
      </c>
      <c r="B291" s="12" t="s">
        <v>2790</v>
      </c>
      <c r="C291" s="12" t="s">
        <v>2788</v>
      </c>
      <c r="D291" s="12" t="s">
        <v>235</v>
      </c>
      <c r="E291" s="14">
        <v>10300.549999999999</v>
      </c>
    </row>
    <row r="292" spans="1:5" ht="13.8" thickBot="1" x14ac:dyDescent="0.3">
      <c r="A292" s="12" t="s">
        <v>2759</v>
      </c>
      <c r="B292" s="12" t="s">
        <v>2791</v>
      </c>
      <c r="C292" s="12" t="s">
        <v>2788</v>
      </c>
      <c r="D292" s="12" t="s">
        <v>235</v>
      </c>
      <c r="E292" s="14">
        <v>3746.39</v>
      </c>
    </row>
    <row r="293" spans="1:5" ht="13.8" thickBot="1" x14ac:dyDescent="0.3">
      <c r="A293" s="12" t="s">
        <v>2759</v>
      </c>
      <c r="B293" s="12" t="s">
        <v>2792</v>
      </c>
      <c r="C293" s="12" t="s">
        <v>2788</v>
      </c>
      <c r="D293" s="12" t="s">
        <v>235</v>
      </c>
      <c r="E293" s="14">
        <v>7545.42</v>
      </c>
    </row>
    <row r="294" spans="1:5" ht="13.8" thickBot="1" x14ac:dyDescent="0.3">
      <c r="A294" s="12" t="s">
        <v>2759</v>
      </c>
      <c r="B294" s="12" t="s">
        <v>2793</v>
      </c>
      <c r="C294" s="12" t="s">
        <v>2788</v>
      </c>
      <c r="D294" s="12" t="s">
        <v>235</v>
      </c>
      <c r="E294" s="14">
        <v>1224.4100000000001</v>
      </c>
    </row>
    <row r="295" spans="1:5" ht="13.8" thickBot="1" x14ac:dyDescent="0.3">
      <c r="A295" s="12" t="s">
        <v>2759</v>
      </c>
      <c r="B295" s="12" t="s">
        <v>2794</v>
      </c>
      <c r="C295" s="12" t="s">
        <v>2788</v>
      </c>
      <c r="D295" s="12" t="s">
        <v>235</v>
      </c>
      <c r="E295" s="14">
        <v>10381.59</v>
      </c>
    </row>
    <row r="296" spans="1:5" ht="13.8" thickBot="1" x14ac:dyDescent="0.3">
      <c r="A296" s="12" t="s">
        <v>2795</v>
      </c>
      <c r="B296" s="12" t="s">
        <v>2796</v>
      </c>
      <c r="C296" s="12" t="s">
        <v>2788</v>
      </c>
      <c r="D296" s="12" t="s">
        <v>2797</v>
      </c>
      <c r="E296" s="14">
        <v>556.95000000000005</v>
      </c>
    </row>
    <row r="297" spans="1:5" ht="13.8" thickBot="1" x14ac:dyDescent="0.3">
      <c r="A297" s="12" t="s">
        <v>2798</v>
      </c>
      <c r="B297" s="12" t="s">
        <v>2799</v>
      </c>
      <c r="C297" s="12" t="s">
        <v>2788</v>
      </c>
      <c r="D297" s="12" t="s">
        <v>147</v>
      </c>
      <c r="E297" s="14">
        <v>1036.04</v>
      </c>
    </row>
    <row r="298" spans="1:5" ht="13.8" thickBot="1" x14ac:dyDescent="0.3">
      <c r="A298" s="12" t="s">
        <v>2798</v>
      </c>
      <c r="B298" s="12" t="s">
        <v>2800</v>
      </c>
      <c r="C298" s="12" t="s">
        <v>2788</v>
      </c>
      <c r="D298" s="12" t="s">
        <v>147</v>
      </c>
      <c r="E298" s="14">
        <v>2228.04</v>
      </c>
    </row>
    <row r="299" spans="1:5" ht="13.8" thickBot="1" x14ac:dyDescent="0.3">
      <c r="A299" s="12" t="s">
        <v>2798</v>
      </c>
      <c r="B299" s="12" t="s">
        <v>2801</v>
      </c>
      <c r="C299" s="12" t="s">
        <v>2788</v>
      </c>
      <c r="D299" s="12" t="s">
        <v>147</v>
      </c>
      <c r="E299" s="14">
        <v>153.72</v>
      </c>
    </row>
    <row r="300" spans="1:5" ht="13.8" thickBot="1" x14ac:dyDescent="0.3">
      <c r="A300" s="12" t="s">
        <v>2759</v>
      </c>
      <c r="B300" s="12" t="s">
        <v>2802</v>
      </c>
      <c r="C300" s="12" t="s">
        <v>2788</v>
      </c>
      <c r="D300" s="12" t="s">
        <v>147</v>
      </c>
      <c r="E300" s="14">
        <v>1998.98</v>
      </c>
    </row>
    <row r="301" spans="1:5" ht="13.8" thickBot="1" x14ac:dyDescent="0.3">
      <c r="A301" s="12" t="s">
        <v>2798</v>
      </c>
      <c r="B301" s="12" t="s">
        <v>2803</v>
      </c>
      <c r="C301" s="12" t="s">
        <v>2788</v>
      </c>
      <c r="D301" s="12" t="s">
        <v>147</v>
      </c>
      <c r="E301" s="14">
        <v>3235.53</v>
      </c>
    </row>
    <row r="302" spans="1:5" ht="13.8" thickBot="1" x14ac:dyDescent="0.3">
      <c r="A302" s="12" t="s">
        <v>2804</v>
      </c>
      <c r="B302" s="12" t="s">
        <v>2805</v>
      </c>
      <c r="C302" s="12" t="s">
        <v>951</v>
      </c>
      <c r="D302" s="12" t="s">
        <v>400</v>
      </c>
      <c r="E302" s="14">
        <v>12690</v>
      </c>
    </row>
    <row r="303" spans="1:5" ht="13.8" thickBot="1" x14ac:dyDescent="0.3">
      <c r="A303" s="12" t="s">
        <v>2806</v>
      </c>
      <c r="B303" s="12" t="s">
        <v>2807</v>
      </c>
      <c r="C303" s="12" t="s">
        <v>951</v>
      </c>
      <c r="D303" s="12" t="s">
        <v>400</v>
      </c>
      <c r="E303" s="14">
        <v>7320</v>
      </c>
    </row>
    <row r="304" spans="1:5" ht="13.8" thickBot="1" x14ac:dyDescent="0.3">
      <c r="A304" s="12" t="s">
        <v>2806</v>
      </c>
      <c r="B304" s="12" t="s">
        <v>2808</v>
      </c>
      <c r="C304" s="12" t="s">
        <v>951</v>
      </c>
      <c r="D304" s="12" t="s">
        <v>400</v>
      </c>
      <c r="E304" s="14">
        <v>2025</v>
      </c>
    </row>
    <row r="305" spans="1:5" ht="13.8" thickBot="1" x14ac:dyDescent="0.3">
      <c r="A305" s="12" t="s">
        <v>2438</v>
      </c>
      <c r="B305" s="12" t="s">
        <v>2809</v>
      </c>
      <c r="C305" s="12" t="s">
        <v>240</v>
      </c>
      <c r="D305" s="12" t="s">
        <v>64</v>
      </c>
      <c r="E305" s="14">
        <v>415.44</v>
      </c>
    </row>
    <row r="306" spans="1:5" ht="13.8" thickBot="1" x14ac:dyDescent="0.3">
      <c r="A306" s="12" t="s">
        <v>2810</v>
      </c>
      <c r="B306" s="12" t="s">
        <v>2811</v>
      </c>
      <c r="C306" s="12" t="s">
        <v>240</v>
      </c>
      <c r="D306" s="12" t="s">
        <v>64</v>
      </c>
      <c r="E306" s="14">
        <v>365</v>
      </c>
    </row>
    <row r="307" spans="1:5" ht="13.8" thickBot="1" x14ac:dyDescent="0.3">
      <c r="A307" s="12" t="s">
        <v>2695</v>
      </c>
      <c r="B307" s="12" t="s">
        <v>2812</v>
      </c>
      <c r="C307" s="12" t="s">
        <v>240</v>
      </c>
      <c r="D307" s="12" t="s">
        <v>64</v>
      </c>
      <c r="E307" s="14">
        <v>56</v>
      </c>
    </row>
    <row r="308" spans="1:5" ht="13.8" thickBot="1" x14ac:dyDescent="0.3">
      <c r="A308" s="12" t="s">
        <v>2695</v>
      </c>
      <c r="B308" s="12" t="s">
        <v>2813</v>
      </c>
      <c r="C308" s="12" t="s">
        <v>240</v>
      </c>
      <c r="D308" s="12" t="s">
        <v>64</v>
      </c>
      <c r="E308" s="14">
        <v>28</v>
      </c>
    </row>
    <row r="309" spans="1:5" ht="13.8" thickBot="1" x14ac:dyDescent="0.3">
      <c r="A309" s="12" t="s">
        <v>2695</v>
      </c>
      <c r="B309" s="12" t="s">
        <v>2814</v>
      </c>
      <c r="C309" s="12" t="s">
        <v>240</v>
      </c>
      <c r="D309" s="12" t="s">
        <v>64</v>
      </c>
      <c r="E309" s="14">
        <v>13366.66</v>
      </c>
    </row>
    <row r="310" spans="1:5" ht="13.8" thickBot="1" x14ac:dyDescent="0.3">
      <c r="A310" s="12" t="s">
        <v>2618</v>
      </c>
      <c r="B310" s="12" t="s">
        <v>2815</v>
      </c>
      <c r="C310" s="12" t="s">
        <v>242</v>
      </c>
      <c r="D310" s="12" t="s">
        <v>57</v>
      </c>
      <c r="E310" s="14">
        <v>1483.5</v>
      </c>
    </row>
    <row r="311" spans="1:5" ht="13.8" thickBot="1" x14ac:dyDescent="0.3">
      <c r="A311" s="12" t="s">
        <v>2816</v>
      </c>
      <c r="B311" s="12" t="s">
        <v>2817</v>
      </c>
      <c r="C311" s="12" t="s">
        <v>246</v>
      </c>
      <c r="D311" s="12" t="s">
        <v>1056</v>
      </c>
      <c r="E311" s="14">
        <v>3010</v>
      </c>
    </row>
    <row r="312" spans="1:5" ht="13.8" thickBot="1" x14ac:dyDescent="0.3">
      <c r="A312" s="12" t="s">
        <v>2818</v>
      </c>
      <c r="B312" s="12" t="s">
        <v>2819</v>
      </c>
      <c r="C312" s="12" t="s">
        <v>246</v>
      </c>
      <c r="D312" s="12" t="s">
        <v>1339</v>
      </c>
      <c r="E312" s="14">
        <v>1552</v>
      </c>
    </row>
    <row r="313" spans="1:5" ht="13.8" thickBot="1" x14ac:dyDescent="0.3">
      <c r="A313" s="12" t="s">
        <v>2820</v>
      </c>
      <c r="B313" s="12" t="s">
        <v>2821</v>
      </c>
      <c r="C313" s="12" t="s">
        <v>246</v>
      </c>
      <c r="D313" s="12" t="s">
        <v>147</v>
      </c>
      <c r="E313" s="14">
        <v>1023.66</v>
      </c>
    </row>
    <row r="314" spans="1:5" ht="13.8" thickBot="1" x14ac:dyDescent="0.3">
      <c r="A314" s="12" t="s">
        <v>2822</v>
      </c>
      <c r="B314" s="12" t="s">
        <v>2823</v>
      </c>
      <c r="C314" s="12" t="s">
        <v>258</v>
      </c>
      <c r="D314" s="12" t="s">
        <v>259</v>
      </c>
      <c r="E314" s="14">
        <v>160.47</v>
      </c>
    </row>
    <row r="315" spans="1:5" ht="13.8" thickBot="1" x14ac:dyDescent="0.3">
      <c r="A315" s="12" t="s">
        <v>2824</v>
      </c>
      <c r="B315" s="12" t="s">
        <v>2825</v>
      </c>
      <c r="C315" s="12" t="s">
        <v>966</v>
      </c>
      <c r="D315" s="12" t="s">
        <v>400</v>
      </c>
      <c r="E315" s="14">
        <v>7800</v>
      </c>
    </row>
    <row r="316" spans="1:5" ht="13.8" thickBot="1" x14ac:dyDescent="0.3">
      <c r="A316" s="12" t="s">
        <v>2826</v>
      </c>
      <c r="B316" s="12" t="s">
        <v>2827</v>
      </c>
      <c r="C316" s="12" t="s">
        <v>261</v>
      </c>
      <c r="D316" s="12" t="s">
        <v>970</v>
      </c>
      <c r="E316" s="14">
        <v>1176</v>
      </c>
    </row>
    <row r="317" spans="1:5" ht="13.8" thickBot="1" x14ac:dyDescent="0.3">
      <c r="A317" s="12" t="s">
        <v>2828</v>
      </c>
      <c r="B317" s="12" t="s">
        <v>2829</v>
      </c>
      <c r="C317" s="12" t="s">
        <v>261</v>
      </c>
      <c r="D317" s="12" t="s">
        <v>970</v>
      </c>
      <c r="E317" s="14">
        <v>1200</v>
      </c>
    </row>
    <row r="318" spans="1:5" ht="13.8" thickBot="1" x14ac:dyDescent="0.3">
      <c r="A318" s="12" t="s">
        <v>2830</v>
      </c>
      <c r="B318" s="12" t="s">
        <v>2831</v>
      </c>
      <c r="C318" s="12" t="s">
        <v>261</v>
      </c>
      <c r="D318" s="12" t="s">
        <v>970</v>
      </c>
      <c r="E318" s="14">
        <v>5284.23</v>
      </c>
    </row>
    <row r="319" spans="1:5" ht="13.8" thickBot="1" x14ac:dyDescent="0.3">
      <c r="A319" s="12" t="s">
        <v>2832</v>
      </c>
      <c r="B319" s="12" t="s">
        <v>2833</v>
      </c>
      <c r="C319" s="12" t="s">
        <v>261</v>
      </c>
      <c r="D319" s="12" t="s">
        <v>970</v>
      </c>
      <c r="E319" s="14">
        <v>1433.8</v>
      </c>
    </row>
    <row r="320" spans="1:5" ht="13.8" thickBot="1" x14ac:dyDescent="0.3">
      <c r="A320" s="12" t="s">
        <v>2834</v>
      </c>
      <c r="B320" s="12" t="s">
        <v>2835</v>
      </c>
      <c r="C320" s="12" t="s">
        <v>261</v>
      </c>
      <c r="D320" s="12" t="s">
        <v>970</v>
      </c>
      <c r="E320" s="14">
        <v>185</v>
      </c>
    </row>
    <row r="321" spans="1:5" ht="13.8" thickBot="1" x14ac:dyDescent="0.3">
      <c r="A321" s="12" t="s">
        <v>2836</v>
      </c>
      <c r="B321" s="12" t="s">
        <v>2837</v>
      </c>
      <c r="C321" s="12" t="s">
        <v>261</v>
      </c>
      <c r="D321" s="12" t="s">
        <v>970</v>
      </c>
      <c r="E321" s="14">
        <v>446.25</v>
      </c>
    </row>
    <row r="322" spans="1:5" ht="13.8" thickBot="1" x14ac:dyDescent="0.3">
      <c r="A322" s="12" t="s">
        <v>2836</v>
      </c>
      <c r="B322" s="12" t="s">
        <v>2838</v>
      </c>
      <c r="C322" s="12" t="s">
        <v>261</v>
      </c>
      <c r="D322" s="12" t="s">
        <v>970</v>
      </c>
      <c r="E322" s="14">
        <v>170</v>
      </c>
    </row>
    <row r="323" spans="1:5" ht="13.8" thickBot="1" x14ac:dyDescent="0.3">
      <c r="A323" s="12" t="s">
        <v>2628</v>
      </c>
      <c r="B323" s="12" t="s">
        <v>2839</v>
      </c>
      <c r="C323" s="12" t="s">
        <v>261</v>
      </c>
      <c r="D323" s="12" t="s">
        <v>920</v>
      </c>
      <c r="E323" s="14">
        <v>45</v>
      </c>
    </row>
    <row r="324" spans="1:5" ht="13.8" thickBot="1" x14ac:dyDescent="0.3">
      <c r="A324" s="12" t="s">
        <v>2628</v>
      </c>
      <c r="B324" s="12" t="s">
        <v>2840</v>
      </c>
      <c r="C324" s="12" t="s">
        <v>261</v>
      </c>
      <c r="D324" s="12" t="s">
        <v>920</v>
      </c>
      <c r="E324" s="14">
        <v>45</v>
      </c>
    </row>
    <row r="325" spans="1:5" ht="13.8" thickBot="1" x14ac:dyDescent="0.3">
      <c r="A325" s="12" t="s">
        <v>2628</v>
      </c>
      <c r="B325" s="12" t="s">
        <v>2841</v>
      </c>
      <c r="C325" s="12" t="s">
        <v>261</v>
      </c>
      <c r="D325" s="12" t="s">
        <v>920</v>
      </c>
      <c r="E325" s="14">
        <v>204.37</v>
      </c>
    </row>
    <row r="326" spans="1:5" ht="13.8" thickBot="1" x14ac:dyDescent="0.3">
      <c r="A326" s="12" t="s">
        <v>2628</v>
      </c>
      <c r="B326" s="12" t="s">
        <v>2842</v>
      </c>
      <c r="C326" s="12" t="s">
        <v>261</v>
      </c>
      <c r="D326" s="12" t="s">
        <v>920</v>
      </c>
      <c r="E326" s="14">
        <v>391.68</v>
      </c>
    </row>
    <row r="327" spans="1:5" ht="13.8" thickBot="1" x14ac:dyDescent="0.3">
      <c r="A327" s="12" t="s">
        <v>2628</v>
      </c>
      <c r="B327" s="12" t="s">
        <v>2843</v>
      </c>
      <c r="C327" s="12" t="s">
        <v>261</v>
      </c>
      <c r="D327" s="12" t="s">
        <v>920</v>
      </c>
      <c r="E327" s="14">
        <v>50.41</v>
      </c>
    </row>
    <row r="328" spans="1:5" ht="13.8" thickBot="1" x14ac:dyDescent="0.3">
      <c r="A328" s="12" t="s">
        <v>2628</v>
      </c>
      <c r="B328" s="12" t="s">
        <v>2844</v>
      </c>
      <c r="C328" s="12" t="s">
        <v>261</v>
      </c>
      <c r="D328" s="12" t="s">
        <v>920</v>
      </c>
      <c r="E328" s="14">
        <v>391.68</v>
      </c>
    </row>
    <row r="329" spans="1:5" ht="13.8" thickBot="1" x14ac:dyDescent="0.3">
      <c r="A329" s="12" t="s">
        <v>2628</v>
      </c>
      <c r="B329" s="12" t="s">
        <v>2845</v>
      </c>
      <c r="C329" s="12" t="s">
        <v>261</v>
      </c>
      <c r="D329" s="12" t="s">
        <v>920</v>
      </c>
      <c r="E329" s="14">
        <v>596.04999999999995</v>
      </c>
    </row>
    <row r="330" spans="1:5" ht="13.8" thickBot="1" x14ac:dyDescent="0.3">
      <c r="A330" s="12" t="s">
        <v>2846</v>
      </c>
      <c r="B330" s="12" t="s">
        <v>2847</v>
      </c>
      <c r="C330" s="12" t="s">
        <v>261</v>
      </c>
      <c r="D330" s="12" t="s">
        <v>147</v>
      </c>
      <c r="E330" s="14">
        <v>2050</v>
      </c>
    </row>
    <row r="331" spans="1:5" ht="13.8" thickBot="1" x14ac:dyDescent="0.3">
      <c r="A331" s="12" t="s">
        <v>2848</v>
      </c>
      <c r="B331" s="12" t="s">
        <v>2849</v>
      </c>
      <c r="C331" s="12" t="s">
        <v>2850</v>
      </c>
      <c r="D331" s="12" t="s">
        <v>150</v>
      </c>
      <c r="E331" s="14">
        <v>1348.05</v>
      </c>
    </row>
    <row r="332" spans="1:5" ht="13.8" thickBot="1" x14ac:dyDescent="0.3">
      <c r="A332" s="12" t="s">
        <v>2848</v>
      </c>
      <c r="B332" s="12" t="s">
        <v>2851</v>
      </c>
      <c r="C332" s="12" t="s">
        <v>2850</v>
      </c>
      <c r="D332" s="12" t="s">
        <v>150</v>
      </c>
      <c r="E332" s="14">
        <v>185.86</v>
      </c>
    </row>
    <row r="333" spans="1:5" ht="13.8" thickBot="1" x14ac:dyDescent="0.3">
      <c r="A333" s="12" t="s">
        <v>2852</v>
      </c>
      <c r="B333" s="12" t="s">
        <v>2853</v>
      </c>
      <c r="C333" s="12" t="s">
        <v>263</v>
      </c>
      <c r="D333" s="12" t="s">
        <v>259</v>
      </c>
      <c r="E333" s="14">
        <v>2904.5</v>
      </c>
    </row>
    <row r="334" spans="1:5" ht="13.8" thickBot="1" x14ac:dyDescent="0.3">
      <c r="A334" s="12" t="s">
        <v>2854</v>
      </c>
      <c r="B334" s="12" t="s">
        <v>2855</v>
      </c>
      <c r="C334" s="12" t="s">
        <v>263</v>
      </c>
      <c r="D334" s="12" t="s">
        <v>259</v>
      </c>
      <c r="E334" s="14">
        <v>1127.0999999999999</v>
      </c>
    </row>
    <row r="335" spans="1:5" ht="13.8" thickBot="1" x14ac:dyDescent="0.3">
      <c r="A335" s="12" t="s">
        <v>2856</v>
      </c>
      <c r="B335" s="12" t="s">
        <v>420</v>
      </c>
      <c r="C335" s="12" t="s">
        <v>263</v>
      </c>
      <c r="D335" s="12" t="s">
        <v>259</v>
      </c>
      <c r="E335" s="14">
        <v>13280</v>
      </c>
    </row>
    <row r="336" spans="1:5" ht="13.8" thickBot="1" x14ac:dyDescent="0.3">
      <c r="A336" s="12" t="s">
        <v>2618</v>
      </c>
      <c r="B336" s="12" t="s">
        <v>2857</v>
      </c>
      <c r="C336" s="12" t="s">
        <v>263</v>
      </c>
      <c r="D336" s="12" t="s">
        <v>259</v>
      </c>
      <c r="E336" s="14">
        <v>1423.26</v>
      </c>
    </row>
    <row r="337" spans="1:5" ht="13.8" thickBot="1" x14ac:dyDescent="0.3">
      <c r="A337" s="12" t="s">
        <v>2858</v>
      </c>
      <c r="B337" s="12" t="s">
        <v>2859</v>
      </c>
      <c r="C337" s="12" t="s">
        <v>263</v>
      </c>
      <c r="D337" s="12" t="s">
        <v>259</v>
      </c>
      <c r="E337" s="14">
        <v>863</v>
      </c>
    </row>
    <row r="338" spans="1:5" ht="13.8" thickBot="1" x14ac:dyDescent="0.3">
      <c r="A338" s="12" t="s">
        <v>2759</v>
      </c>
      <c r="B338" s="12" t="s">
        <v>2860</v>
      </c>
      <c r="C338" s="12" t="s">
        <v>969</v>
      </c>
      <c r="D338" s="12" t="s">
        <v>970</v>
      </c>
      <c r="E338" s="14">
        <v>2932.8</v>
      </c>
    </row>
    <row r="339" spans="1:5" ht="13.8" thickBot="1" x14ac:dyDescent="0.3">
      <c r="A339" s="12" t="s">
        <v>2861</v>
      </c>
      <c r="B339" s="12" t="s">
        <v>2862</v>
      </c>
      <c r="C339" s="12" t="s">
        <v>2863</v>
      </c>
      <c r="D339" s="12" t="s">
        <v>259</v>
      </c>
      <c r="E339" s="14">
        <v>170.07</v>
      </c>
    </row>
    <row r="340" spans="1:5" ht="13.8" thickBot="1" x14ac:dyDescent="0.3">
      <c r="A340" s="12" t="s">
        <v>2864</v>
      </c>
      <c r="B340" s="12" t="s">
        <v>2865</v>
      </c>
      <c r="C340" s="12" t="s">
        <v>2866</v>
      </c>
      <c r="D340" s="12" t="s">
        <v>64</v>
      </c>
      <c r="E340" s="14">
        <v>202</v>
      </c>
    </row>
    <row r="341" spans="1:5" ht="13.8" thickBot="1" x14ac:dyDescent="0.3">
      <c r="A341" s="12" t="s">
        <v>2867</v>
      </c>
      <c r="B341" s="12" t="s">
        <v>2868</v>
      </c>
      <c r="C341" s="12" t="s">
        <v>2866</v>
      </c>
      <c r="D341" s="12" t="s">
        <v>64</v>
      </c>
      <c r="E341" s="14">
        <v>1200</v>
      </c>
    </row>
    <row r="342" spans="1:5" ht="13.8" thickBot="1" x14ac:dyDescent="0.3">
      <c r="A342" s="12" t="s">
        <v>2867</v>
      </c>
      <c r="B342" s="12" t="s">
        <v>2869</v>
      </c>
      <c r="C342" s="12" t="s">
        <v>2866</v>
      </c>
      <c r="D342" s="12" t="s">
        <v>64</v>
      </c>
      <c r="E342" s="14">
        <v>1200</v>
      </c>
    </row>
    <row r="343" spans="1:5" ht="13.8" thickBot="1" x14ac:dyDescent="0.3">
      <c r="A343" s="12" t="s">
        <v>2867</v>
      </c>
      <c r="B343" s="12" t="s">
        <v>2870</v>
      </c>
      <c r="C343" s="12" t="s">
        <v>2866</v>
      </c>
      <c r="D343" s="12" t="s">
        <v>64</v>
      </c>
      <c r="E343" s="14">
        <v>1200</v>
      </c>
    </row>
    <row r="344" spans="1:5" ht="13.8" thickBot="1" x14ac:dyDescent="0.3">
      <c r="A344" s="12" t="s">
        <v>2871</v>
      </c>
      <c r="B344" s="12" t="s">
        <v>2872</v>
      </c>
      <c r="C344" s="12" t="s">
        <v>2866</v>
      </c>
      <c r="D344" s="12" t="s">
        <v>259</v>
      </c>
      <c r="E344" s="14">
        <v>12000</v>
      </c>
    </row>
    <row r="345" spans="1:5" ht="13.8" thickBot="1" x14ac:dyDescent="0.3">
      <c r="A345" s="29" t="s">
        <v>2873</v>
      </c>
      <c r="B345" s="26" t="s">
        <v>2874</v>
      </c>
      <c r="C345" s="26" t="s">
        <v>267</v>
      </c>
      <c r="D345" s="26" t="s">
        <v>64</v>
      </c>
      <c r="E345" s="28">
        <v>184.49</v>
      </c>
    </row>
    <row r="346" spans="1:5" ht="13.8" thickBot="1" x14ac:dyDescent="0.3">
      <c r="A346" s="27"/>
      <c r="B346" s="27"/>
      <c r="C346" s="27"/>
      <c r="D346" s="27"/>
      <c r="E346" s="27"/>
    </row>
    <row r="347" spans="1:5" ht="13.8" thickBot="1" x14ac:dyDescent="0.3">
      <c r="A347" s="12" t="s">
        <v>2875</v>
      </c>
      <c r="B347" s="12" t="s">
        <v>2876</v>
      </c>
      <c r="C347" s="12" t="s">
        <v>271</v>
      </c>
      <c r="D347" s="12" t="s">
        <v>57</v>
      </c>
      <c r="E347" s="14">
        <v>484.8</v>
      </c>
    </row>
    <row r="348" spans="1:5" ht="13.8" thickBot="1" x14ac:dyDescent="0.3">
      <c r="A348" s="12" t="s">
        <v>2759</v>
      </c>
      <c r="B348" s="12" t="s">
        <v>2877</v>
      </c>
      <c r="C348" s="12" t="s">
        <v>271</v>
      </c>
      <c r="D348" s="12" t="s">
        <v>57</v>
      </c>
      <c r="E348" s="14">
        <v>1141.0899999999999</v>
      </c>
    </row>
    <row r="349" spans="1:5" ht="13.8" thickBot="1" x14ac:dyDescent="0.3">
      <c r="A349" s="12" t="s">
        <v>2878</v>
      </c>
      <c r="B349" s="12" t="s">
        <v>2879</v>
      </c>
      <c r="C349" s="12" t="s">
        <v>1745</v>
      </c>
      <c r="D349" s="12" t="s">
        <v>64</v>
      </c>
      <c r="E349" s="14">
        <v>488.75</v>
      </c>
    </row>
    <row r="350" spans="1:5" ht="13.8" thickBot="1" x14ac:dyDescent="0.3">
      <c r="A350" s="12" t="s">
        <v>2880</v>
      </c>
      <c r="B350" s="12" t="s">
        <v>2881</v>
      </c>
      <c r="C350" s="12" t="s">
        <v>280</v>
      </c>
      <c r="D350" s="12" t="s">
        <v>64</v>
      </c>
      <c r="E350" s="14">
        <v>1512.5</v>
      </c>
    </row>
    <row r="351" spans="1:5" ht="13.8" thickBot="1" x14ac:dyDescent="0.3">
      <c r="A351" s="12" t="s">
        <v>2882</v>
      </c>
      <c r="B351" s="12" t="s">
        <v>2883</v>
      </c>
      <c r="C351" s="12" t="s">
        <v>280</v>
      </c>
      <c r="D351" s="12" t="s">
        <v>64</v>
      </c>
      <c r="E351" s="14">
        <v>40.99</v>
      </c>
    </row>
    <row r="352" spans="1:5" ht="13.8" thickBot="1" x14ac:dyDescent="0.3">
      <c r="A352" s="12" t="s">
        <v>2560</v>
      </c>
      <c r="B352" s="12" t="s">
        <v>2884</v>
      </c>
      <c r="C352" s="12" t="s">
        <v>653</v>
      </c>
      <c r="D352" s="12" t="s">
        <v>64</v>
      </c>
      <c r="E352" s="14">
        <v>220</v>
      </c>
    </row>
    <row r="353" spans="1:5" ht="13.8" thickBot="1" x14ac:dyDescent="0.3">
      <c r="A353" s="12" t="s">
        <v>2560</v>
      </c>
      <c r="B353" s="12" t="s">
        <v>2885</v>
      </c>
      <c r="C353" s="12" t="s">
        <v>653</v>
      </c>
      <c r="D353" s="12" t="s">
        <v>64</v>
      </c>
      <c r="E353" s="14">
        <v>113.7</v>
      </c>
    </row>
    <row r="354" spans="1:5" ht="13.8" thickBot="1" x14ac:dyDescent="0.3">
      <c r="A354" s="12" t="s">
        <v>2560</v>
      </c>
      <c r="B354" s="12" t="s">
        <v>2886</v>
      </c>
      <c r="C354" s="12" t="s">
        <v>653</v>
      </c>
      <c r="D354" s="12" t="s">
        <v>64</v>
      </c>
      <c r="E354" s="14">
        <v>44</v>
      </c>
    </row>
    <row r="355" spans="1:5" ht="13.8" thickBot="1" x14ac:dyDescent="0.3">
      <c r="A355" s="12" t="s">
        <v>2560</v>
      </c>
      <c r="B355" s="12" t="s">
        <v>2887</v>
      </c>
      <c r="C355" s="12" t="s">
        <v>653</v>
      </c>
      <c r="D355" s="12" t="s">
        <v>64</v>
      </c>
      <c r="E355" s="14">
        <v>44</v>
      </c>
    </row>
    <row r="356" spans="1:5" ht="13.8" thickBot="1" x14ac:dyDescent="0.3">
      <c r="A356" s="12" t="s">
        <v>2888</v>
      </c>
      <c r="B356" s="12" t="s">
        <v>2889</v>
      </c>
      <c r="C356" s="12" t="s">
        <v>653</v>
      </c>
      <c r="D356" s="12" t="s">
        <v>970</v>
      </c>
      <c r="E356" s="14">
        <v>2450</v>
      </c>
    </row>
    <row r="357" spans="1:5" ht="13.8" thickBot="1" x14ac:dyDescent="0.3">
      <c r="A357" s="12" t="s">
        <v>2882</v>
      </c>
      <c r="B357" s="12" t="s">
        <v>2890</v>
      </c>
      <c r="C357" s="12" t="s">
        <v>653</v>
      </c>
      <c r="D357" s="12" t="s">
        <v>970</v>
      </c>
      <c r="E357" s="14">
        <v>14635.32</v>
      </c>
    </row>
    <row r="358" spans="1:5" ht="13.8" thickBot="1" x14ac:dyDescent="0.3">
      <c r="A358" s="12" t="s">
        <v>2891</v>
      </c>
      <c r="B358" s="12" t="s">
        <v>2892</v>
      </c>
      <c r="C358" s="12" t="s">
        <v>661</v>
      </c>
      <c r="D358" s="12" t="s">
        <v>206</v>
      </c>
      <c r="E358" s="14">
        <v>1738.96</v>
      </c>
    </row>
    <row r="359" spans="1:5" ht="13.8" thickBot="1" x14ac:dyDescent="0.3">
      <c r="A359" s="12" t="s">
        <v>2386</v>
      </c>
      <c r="B359" s="12" t="s">
        <v>2893</v>
      </c>
      <c r="C359" s="12" t="s">
        <v>661</v>
      </c>
      <c r="D359" s="12" t="s">
        <v>206</v>
      </c>
      <c r="E359" s="14">
        <v>619.72</v>
      </c>
    </row>
    <row r="360" spans="1:5" ht="13.8" thickBot="1" x14ac:dyDescent="0.3">
      <c r="A360" s="12" t="s">
        <v>2386</v>
      </c>
      <c r="B360" s="12" t="s">
        <v>2894</v>
      </c>
      <c r="C360" s="12" t="s">
        <v>661</v>
      </c>
      <c r="D360" s="12" t="s">
        <v>206</v>
      </c>
      <c r="E360" s="14">
        <v>95.39</v>
      </c>
    </row>
    <row r="361" spans="1:5" ht="13.8" thickBot="1" x14ac:dyDescent="0.3">
      <c r="A361" s="12" t="s">
        <v>2895</v>
      </c>
      <c r="B361" s="12" t="s">
        <v>2896</v>
      </c>
      <c r="C361" s="12" t="s">
        <v>661</v>
      </c>
      <c r="D361" s="12" t="s">
        <v>171</v>
      </c>
      <c r="E361" s="14">
        <v>2904</v>
      </c>
    </row>
    <row r="362" spans="1:5" ht="13.8" thickBot="1" x14ac:dyDescent="0.3">
      <c r="A362" s="12" t="s">
        <v>2897</v>
      </c>
      <c r="B362" s="12" t="s">
        <v>2898</v>
      </c>
      <c r="C362" s="12" t="s">
        <v>2899</v>
      </c>
      <c r="D362" s="12" t="s">
        <v>400</v>
      </c>
      <c r="E362" s="14">
        <v>3379.81</v>
      </c>
    </row>
    <row r="363" spans="1:5" ht="13.8" thickBot="1" x14ac:dyDescent="0.3">
      <c r="A363" s="12" t="s">
        <v>2377</v>
      </c>
      <c r="B363" s="12" t="s">
        <v>2900</v>
      </c>
      <c r="C363" s="12" t="s">
        <v>287</v>
      </c>
      <c r="D363" s="12" t="s">
        <v>188</v>
      </c>
      <c r="E363" s="14">
        <v>23.2</v>
      </c>
    </row>
    <row r="364" spans="1:5" ht="13.8" thickBot="1" x14ac:dyDescent="0.3">
      <c r="A364" s="12" t="s">
        <v>2377</v>
      </c>
      <c r="B364" s="12" t="s">
        <v>2901</v>
      </c>
      <c r="C364" s="12" t="s">
        <v>287</v>
      </c>
      <c r="D364" s="12" t="s">
        <v>188</v>
      </c>
      <c r="E364" s="14">
        <v>1103.05</v>
      </c>
    </row>
    <row r="365" spans="1:5" ht="13.8" thickBot="1" x14ac:dyDescent="0.3">
      <c r="A365" s="12" t="s">
        <v>2377</v>
      </c>
      <c r="B365" s="12" t="s">
        <v>2902</v>
      </c>
      <c r="C365" s="12" t="s">
        <v>287</v>
      </c>
      <c r="D365" s="12" t="s">
        <v>188</v>
      </c>
      <c r="E365" s="14">
        <v>1076.08</v>
      </c>
    </row>
    <row r="366" spans="1:5" ht="13.8" thickBot="1" x14ac:dyDescent="0.3">
      <c r="A366" s="12" t="s">
        <v>2377</v>
      </c>
      <c r="B366" s="12" t="s">
        <v>2903</v>
      </c>
      <c r="C366" s="12" t="s">
        <v>287</v>
      </c>
      <c r="D366" s="12" t="s">
        <v>188</v>
      </c>
      <c r="E366" s="14">
        <v>1076.08</v>
      </c>
    </row>
    <row r="367" spans="1:5" ht="13.8" thickBot="1" x14ac:dyDescent="0.3">
      <c r="A367" s="12" t="s">
        <v>2377</v>
      </c>
      <c r="B367" s="12" t="s">
        <v>2904</v>
      </c>
      <c r="C367" s="12" t="s">
        <v>287</v>
      </c>
      <c r="D367" s="12" t="s">
        <v>188</v>
      </c>
      <c r="E367" s="14">
        <v>93.16</v>
      </c>
    </row>
    <row r="368" spans="1:5" ht="13.8" thickBot="1" x14ac:dyDescent="0.3">
      <c r="A368" s="12" t="s">
        <v>2407</v>
      </c>
      <c r="B368" s="12" t="s">
        <v>2901</v>
      </c>
      <c r="C368" s="12" t="s">
        <v>287</v>
      </c>
      <c r="D368" s="12" t="s">
        <v>188</v>
      </c>
      <c r="E368" s="14">
        <v>151.13</v>
      </c>
    </row>
    <row r="369" spans="1:5" ht="13.8" thickBot="1" x14ac:dyDescent="0.3">
      <c r="A369" s="12" t="s">
        <v>2382</v>
      </c>
      <c r="B369" s="12" t="s">
        <v>2905</v>
      </c>
      <c r="C369" s="12" t="s">
        <v>287</v>
      </c>
      <c r="D369" s="12" t="s">
        <v>268</v>
      </c>
      <c r="E369" s="14">
        <v>160.18</v>
      </c>
    </row>
    <row r="370" spans="1:5" ht="13.8" thickBot="1" x14ac:dyDescent="0.3">
      <c r="A370" s="12" t="s">
        <v>2405</v>
      </c>
      <c r="B370" s="12" t="s">
        <v>2906</v>
      </c>
      <c r="C370" s="12" t="s">
        <v>287</v>
      </c>
      <c r="D370" s="12" t="s">
        <v>268</v>
      </c>
      <c r="E370" s="14">
        <v>262</v>
      </c>
    </row>
    <row r="371" spans="1:5" ht="13.8" thickBot="1" x14ac:dyDescent="0.3">
      <c r="A371" s="12" t="s">
        <v>2386</v>
      </c>
      <c r="B371" s="12" t="s">
        <v>2387</v>
      </c>
      <c r="C371" s="12" t="s">
        <v>287</v>
      </c>
      <c r="D371" s="12" t="s">
        <v>206</v>
      </c>
      <c r="E371" s="14">
        <v>78.84</v>
      </c>
    </row>
    <row r="372" spans="1:5" ht="13.8" thickBot="1" x14ac:dyDescent="0.3">
      <c r="A372" s="12" t="s">
        <v>2626</v>
      </c>
      <c r="B372" s="12" t="s">
        <v>2907</v>
      </c>
      <c r="C372" s="12" t="s">
        <v>287</v>
      </c>
      <c r="D372" s="12" t="s">
        <v>171</v>
      </c>
      <c r="E372" s="14">
        <v>2720</v>
      </c>
    </row>
    <row r="373" spans="1:5" ht="13.8" thickBot="1" x14ac:dyDescent="0.3">
      <c r="A373" s="12" t="s">
        <v>2377</v>
      </c>
      <c r="B373" s="12" t="s">
        <v>2908</v>
      </c>
      <c r="C373" s="12" t="s">
        <v>292</v>
      </c>
      <c r="D373" s="12" t="s">
        <v>188</v>
      </c>
      <c r="E373" s="14">
        <v>844.39</v>
      </c>
    </row>
    <row r="374" spans="1:5" ht="13.8" thickBot="1" x14ac:dyDescent="0.3">
      <c r="A374" s="12" t="s">
        <v>2377</v>
      </c>
      <c r="B374" s="12" t="s">
        <v>2909</v>
      </c>
      <c r="C374" s="12" t="s">
        <v>292</v>
      </c>
      <c r="D374" s="12" t="s">
        <v>188</v>
      </c>
      <c r="E374" s="14">
        <v>-8.39</v>
      </c>
    </row>
    <row r="375" spans="1:5" ht="13.8" thickBot="1" x14ac:dyDescent="0.3">
      <c r="A375" s="12" t="s">
        <v>2377</v>
      </c>
      <c r="B375" s="12" t="s">
        <v>2910</v>
      </c>
      <c r="C375" s="12" t="s">
        <v>292</v>
      </c>
      <c r="D375" s="12" t="s">
        <v>188</v>
      </c>
      <c r="E375" s="14">
        <v>160.63</v>
      </c>
    </row>
    <row r="376" spans="1:5" ht="13.8" thickBot="1" x14ac:dyDescent="0.3">
      <c r="A376" s="12" t="s">
        <v>2377</v>
      </c>
      <c r="B376" s="12" t="s">
        <v>2911</v>
      </c>
      <c r="C376" s="12" t="s">
        <v>292</v>
      </c>
      <c r="D376" s="12" t="s">
        <v>188</v>
      </c>
      <c r="E376" s="14">
        <v>886.16</v>
      </c>
    </row>
    <row r="377" spans="1:5" ht="13.8" thickBot="1" x14ac:dyDescent="0.3">
      <c r="A377" s="12" t="s">
        <v>2377</v>
      </c>
      <c r="B377" s="12" t="s">
        <v>2912</v>
      </c>
      <c r="C377" s="12" t="s">
        <v>296</v>
      </c>
      <c r="D377" s="12" t="s">
        <v>188</v>
      </c>
      <c r="E377" s="14">
        <v>-3908.41</v>
      </c>
    </row>
    <row r="378" spans="1:5" ht="13.8" thickBot="1" x14ac:dyDescent="0.3">
      <c r="A378" s="12" t="s">
        <v>2377</v>
      </c>
      <c r="B378" s="12" t="s">
        <v>2913</v>
      </c>
      <c r="C378" s="12" t="s">
        <v>296</v>
      </c>
      <c r="D378" s="12" t="s">
        <v>188</v>
      </c>
      <c r="E378" s="14">
        <v>4142.92</v>
      </c>
    </row>
    <row r="379" spans="1:5" ht="13.8" thickBot="1" x14ac:dyDescent="0.3">
      <c r="A379" s="12" t="s">
        <v>2377</v>
      </c>
      <c r="B379" s="12" t="s">
        <v>2914</v>
      </c>
      <c r="C379" s="12" t="s">
        <v>296</v>
      </c>
      <c r="D379" s="12" t="s">
        <v>188</v>
      </c>
      <c r="E379" s="14">
        <v>499.73</v>
      </c>
    </row>
    <row r="380" spans="1:5" ht="13.8" thickBot="1" x14ac:dyDescent="0.3">
      <c r="A380" s="12" t="s">
        <v>2407</v>
      </c>
      <c r="B380" s="12" t="s">
        <v>2915</v>
      </c>
      <c r="C380" s="12" t="s">
        <v>296</v>
      </c>
      <c r="D380" s="12" t="s">
        <v>188</v>
      </c>
      <c r="E380" s="14">
        <v>465.63</v>
      </c>
    </row>
    <row r="381" spans="1:5" ht="13.8" thickBot="1" x14ac:dyDescent="0.3">
      <c r="A381" s="12" t="s">
        <v>2377</v>
      </c>
      <c r="B381" s="12" t="s">
        <v>2916</v>
      </c>
      <c r="C381" s="12" t="s">
        <v>296</v>
      </c>
      <c r="D381" s="12" t="s">
        <v>188</v>
      </c>
      <c r="E381" s="14">
        <v>41.96</v>
      </c>
    </row>
    <row r="382" spans="1:5" ht="13.8" thickBot="1" x14ac:dyDescent="0.3">
      <c r="A382" s="12" t="s">
        <v>2377</v>
      </c>
      <c r="B382" s="12" t="s">
        <v>2917</v>
      </c>
      <c r="C382" s="12" t="s">
        <v>296</v>
      </c>
      <c r="D382" s="12" t="s">
        <v>188</v>
      </c>
      <c r="E382" s="14">
        <v>400.21</v>
      </c>
    </row>
    <row r="383" spans="1:5" ht="13.8" thickBot="1" x14ac:dyDescent="0.3">
      <c r="A383" s="12" t="s">
        <v>2615</v>
      </c>
      <c r="B383" s="12" t="s">
        <v>2918</v>
      </c>
      <c r="C383" s="12" t="s">
        <v>296</v>
      </c>
      <c r="D383" s="12" t="s">
        <v>195</v>
      </c>
      <c r="E383" s="14">
        <v>1091.18</v>
      </c>
    </row>
    <row r="384" spans="1:5" ht="13.8" thickBot="1" x14ac:dyDescent="0.3">
      <c r="A384" s="12" t="s">
        <v>2386</v>
      </c>
      <c r="B384" s="12" t="s">
        <v>2919</v>
      </c>
      <c r="C384" s="12" t="s">
        <v>296</v>
      </c>
      <c r="D384" s="12" t="s">
        <v>206</v>
      </c>
      <c r="E384" s="14">
        <v>91.14</v>
      </c>
    </row>
    <row r="385" spans="1:5" ht="13.8" thickBot="1" x14ac:dyDescent="0.3">
      <c r="A385" s="12" t="s">
        <v>2721</v>
      </c>
      <c r="B385" s="12" t="s">
        <v>2920</v>
      </c>
      <c r="C385" s="12" t="s">
        <v>296</v>
      </c>
      <c r="D385" s="12" t="s">
        <v>171</v>
      </c>
      <c r="E385" s="14">
        <v>921.31</v>
      </c>
    </row>
    <row r="386" spans="1:5" ht="13.8" thickBot="1" x14ac:dyDescent="0.3">
      <c r="A386" s="12" t="s">
        <v>2678</v>
      </c>
      <c r="B386" s="12" t="s">
        <v>2680</v>
      </c>
      <c r="C386" s="12" t="s">
        <v>298</v>
      </c>
      <c r="D386" s="12" t="s">
        <v>688</v>
      </c>
      <c r="E386" s="14">
        <v>189.4</v>
      </c>
    </row>
    <row r="387" spans="1:5" ht="13.8" thickBot="1" x14ac:dyDescent="0.3">
      <c r="A387" s="12" t="s">
        <v>2377</v>
      </c>
      <c r="B387" s="12" t="s">
        <v>2921</v>
      </c>
      <c r="C387" s="12" t="s">
        <v>298</v>
      </c>
      <c r="D387" s="12" t="s">
        <v>188</v>
      </c>
      <c r="E387" s="14">
        <v>5118.78</v>
      </c>
    </row>
    <row r="388" spans="1:5" ht="13.8" thickBot="1" x14ac:dyDescent="0.3">
      <c r="A388" s="12" t="s">
        <v>2377</v>
      </c>
      <c r="B388" s="12" t="s">
        <v>2922</v>
      </c>
      <c r="C388" s="12" t="s">
        <v>298</v>
      </c>
      <c r="D388" s="12" t="s">
        <v>188</v>
      </c>
      <c r="E388" s="14">
        <v>158.81</v>
      </c>
    </row>
    <row r="389" spans="1:5" ht="13.8" thickBot="1" x14ac:dyDescent="0.3">
      <c r="A389" s="12" t="s">
        <v>2377</v>
      </c>
      <c r="B389" s="12" t="s">
        <v>2923</v>
      </c>
      <c r="C389" s="12" t="s">
        <v>298</v>
      </c>
      <c r="D389" s="12" t="s">
        <v>188</v>
      </c>
      <c r="E389" s="14">
        <v>25.11</v>
      </c>
    </row>
    <row r="390" spans="1:5" ht="13.8" thickBot="1" x14ac:dyDescent="0.3">
      <c r="A390" s="12" t="s">
        <v>2377</v>
      </c>
      <c r="B390" s="12" t="s">
        <v>2924</v>
      </c>
      <c r="C390" s="12" t="s">
        <v>298</v>
      </c>
      <c r="D390" s="12" t="s">
        <v>188</v>
      </c>
      <c r="E390" s="14">
        <v>2712.95</v>
      </c>
    </row>
    <row r="391" spans="1:5" ht="13.8" thickBot="1" x14ac:dyDescent="0.3">
      <c r="A391" s="12" t="s">
        <v>2407</v>
      </c>
      <c r="B391" s="12" t="s">
        <v>2925</v>
      </c>
      <c r="C391" s="12" t="s">
        <v>298</v>
      </c>
      <c r="D391" s="12" t="s">
        <v>188</v>
      </c>
      <c r="E391" s="14">
        <v>119.06</v>
      </c>
    </row>
    <row r="392" spans="1:5" ht="13.8" thickBot="1" x14ac:dyDescent="0.3">
      <c r="A392" s="12" t="s">
        <v>2377</v>
      </c>
      <c r="B392" s="12" t="s">
        <v>2926</v>
      </c>
      <c r="C392" s="12" t="s">
        <v>298</v>
      </c>
      <c r="D392" s="12" t="s">
        <v>188</v>
      </c>
      <c r="E392" s="14">
        <v>23.69</v>
      </c>
    </row>
    <row r="393" spans="1:5" ht="13.8" thickBot="1" x14ac:dyDescent="0.3">
      <c r="A393" s="12" t="s">
        <v>2615</v>
      </c>
      <c r="B393" s="12" t="s">
        <v>2927</v>
      </c>
      <c r="C393" s="12" t="s">
        <v>298</v>
      </c>
      <c r="D393" s="12" t="s">
        <v>195</v>
      </c>
      <c r="E393" s="14">
        <v>311.72000000000003</v>
      </c>
    </row>
    <row r="394" spans="1:5" ht="13.8" thickBot="1" x14ac:dyDescent="0.3">
      <c r="A394" s="12" t="s">
        <v>2607</v>
      </c>
      <c r="B394" s="12" t="s">
        <v>2928</v>
      </c>
      <c r="C394" s="12" t="s">
        <v>298</v>
      </c>
      <c r="D394" s="12" t="s">
        <v>195</v>
      </c>
      <c r="E394" s="14">
        <v>212.32</v>
      </c>
    </row>
    <row r="395" spans="1:5" ht="13.8" thickBot="1" x14ac:dyDescent="0.3">
      <c r="A395" s="12" t="s">
        <v>2929</v>
      </c>
      <c r="B395" s="12" t="s">
        <v>2930</v>
      </c>
      <c r="C395" s="12" t="s">
        <v>298</v>
      </c>
      <c r="D395" s="12" t="s">
        <v>195</v>
      </c>
      <c r="E395" s="14">
        <v>193.52</v>
      </c>
    </row>
    <row r="396" spans="1:5" ht="13.8" thickBot="1" x14ac:dyDescent="0.3">
      <c r="A396" s="12" t="s">
        <v>2626</v>
      </c>
      <c r="B396" s="12" t="s">
        <v>2931</v>
      </c>
      <c r="C396" s="12" t="s">
        <v>298</v>
      </c>
      <c r="D396" s="12" t="s">
        <v>195</v>
      </c>
      <c r="E396" s="14">
        <v>505.18</v>
      </c>
    </row>
    <row r="397" spans="1:5" ht="13.8" thickBot="1" x14ac:dyDescent="0.3">
      <c r="A397" s="12" t="s">
        <v>2626</v>
      </c>
      <c r="B397" s="12" t="s">
        <v>2932</v>
      </c>
      <c r="C397" s="12" t="s">
        <v>298</v>
      </c>
      <c r="D397" s="12" t="s">
        <v>195</v>
      </c>
      <c r="E397" s="14">
        <v>243.21</v>
      </c>
    </row>
    <row r="398" spans="1:5" ht="13.8" thickBot="1" x14ac:dyDescent="0.3">
      <c r="A398" s="12" t="s">
        <v>2607</v>
      </c>
      <c r="B398" s="12" t="s">
        <v>2933</v>
      </c>
      <c r="C398" s="12" t="s">
        <v>298</v>
      </c>
      <c r="D398" s="12" t="s">
        <v>195</v>
      </c>
      <c r="E398" s="14">
        <v>45.12</v>
      </c>
    </row>
    <row r="399" spans="1:5" ht="13.8" thickBot="1" x14ac:dyDescent="0.3">
      <c r="A399" s="12" t="s">
        <v>2472</v>
      </c>
      <c r="B399" s="12" t="s">
        <v>2934</v>
      </c>
      <c r="C399" s="12" t="s">
        <v>676</v>
      </c>
      <c r="D399" s="12" t="s">
        <v>1056</v>
      </c>
      <c r="E399" s="14">
        <v>2485</v>
      </c>
    </row>
    <row r="400" spans="1:5" ht="13.8" thickBot="1" x14ac:dyDescent="0.3">
      <c r="A400" s="12" t="s">
        <v>2438</v>
      </c>
      <c r="B400" s="12" t="s">
        <v>2935</v>
      </c>
      <c r="C400" s="12" t="s">
        <v>676</v>
      </c>
      <c r="D400" s="12" t="s">
        <v>64</v>
      </c>
      <c r="E400" s="14">
        <v>295.39999999999998</v>
      </c>
    </row>
    <row r="401" spans="1:5" ht="13.8" thickBot="1" x14ac:dyDescent="0.3">
      <c r="A401" s="12" t="s">
        <v>2472</v>
      </c>
      <c r="B401" s="12" t="s">
        <v>2936</v>
      </c>
      <c r="C401" s="12" t="s">
        <v>308</v>
      </c>
      <c r="D401" s="12" t="s">
        <v>1056</v>
      </c>
      <c r="E401" s="14">
        <v>7705</v>
      </c>
    </row>
    <row r="402" spans="1:5" ht="13.8" thickBot="1" x14ac:dyDescent="0.3">
      <c r="A402" s="12" t="s">
        <v>2472</v>
      </c>
      <c r="B402" s="12" t="s">
        <v>2937</v>
      </c>
      <c r="C402" s="12" t="s">
        <v>308</v>
      </c>
      <c r="D402" s="12" t="s">
        <v>1056</v>
      </c>
      <c r="E402" s="14">
        <v>6662.25</v>
      </c>
    </row>
    <row r="403" spans="1:5" ht="13.8" thickBot="1" x14ac:dyDescent="0.3">
      <c r="A403" s="12" t="s">
        <v>2938</v>
      </c>
      <c r="B403" s="12" t="s">
        <v>2939</v>
      </c>
      <c r="C403" s="12" t="s">
        <v>308</v>
      </c>
      <c r="D403" s="12" t="s">
        <v>64</v>
      </c>
      <c r="E403" s="14">
        <v>8165</v>
      </c>
    </row>
    <row r="404" spans="1:5" ht="13.8" thickBot="1" x14ac:dyDescent="0.3">
      <c r="A404" s="12" t="s">
        <v>2607</v>
      </c>
      <c r="B404" s="12" t="s">
        <v>2940</v>
      </c>
      <c r="C404" s="12" t="s">
        <v>308</v>
      </c>
      <c r="D404" s="12" t="s">
        <v>688</v>
      </c>
      <c r="E404" s="14">
        <v>114.39</v>
      </c>
    </row>
    <row r="405" spans="1:5" ht="13.8" thickBot="1" x14ac:dyDescent="0.3">
      <c r="A405" s="12" t="s">
        <v>2941</v>
      </c>
      <c r="B405" s="12" t="s">
        <v>2942</v>
      </c>
      <c r="C405" s="12" t="s">
        <v>308</v>
      </c>
      <c r="D405" s="12" t="s">
        <v>688</v>
      </c>
      <c r="E405" s="14">
        <v>155.47</v>
      </c>
    </row>
    <row r="406" spans="1:5" ht="13.8" thickBot="1" x14ac:dyDescent="0.3">
      <c r="A406" s="12" t="s">
        <v>2429</v>
      </c>
      <c r="B406" s="12" t="s">
        <v>2943</v>
      </c>
      <c r="C406" s="12" t="s">
        <v>2944</v>
      </c>
      <c r="D406" s="12" t="s">
        <v>64</v>
      </c>
      <c r="E406" s="14">
        <v>302.66000000000003</v>
      </c>
    </row>
    <row r="407" spans="1:5" ht="13.8" thickBot="1" x14ac:dyDescent="0.3">
      <c r="A407" s="12" t="s">
        <v>2732</v>
      </c>
      <c r="B407" s="12" t="s">
        <v>2945</v>
      </c>
      <c r="C407" s="12" t="s">
        <v>678</v>
      </c>
      <c r="D407" s="12" t="s">
        <v>688</v>
      </c>
      <c r="E407" s="14">
        <v>77.819999999999993</v>
      </c>
    </row>
    <row r="408" spans="1:5" ht="13.8" thickBot="1" x14ac:dyDescent="0.3">
      <c r="A408" s="12" t="s">
        <v>2377</v>
      </c>
      <c r="B408" s="12" t="s">
        <v>2946</v>
      </c>
      <c r="C408" s="12" t="s">
        <v>310</v>
      </c>
      <c r="D408" s="12" t="s">
        <v>188</v>
      </c>
      <c r="E408" s="14">
        <v>327.82</v>
      </c>
    </row>
    <row r="409" spans="1:5" ht="13.8" thickBot="1" x14ac:dyDescent="0.3">
      <c r="A409" s="12" t="s">
        <v>2377</v>
      </c>
      <c r="B409" s="12" t="s">
        <v>2947</v>
      </c>
      <c r="C409" s="12" t="s">
        <v>310</v>
      </c>
      <c r="D409" s="12" t="s">
        <v>188</v>
      </c>
      <c r="E409" s="14">
        <v>173.74</v>
      </c>
    </row>
    <row r="410" spans="1:5" ht="13.8" thickBot="1" x14ac:dyDescent="0.3">
      <c r="A410" s="12" t="s">
        <v>2377</v>
      </c>
      <c r="B410" s="12" t="s">
        <v>2948</v>
      </c>
      <c r="C410" s="12" t="s">
        <v>310</v>
      </c>
      <c r="D410" s="12" t="s">
        <v>188</v>
      </c>
      <c r="E410" s="14">
        <v>163.91</v>
      </c>
    </row>
    <row r="411" spans="1:5" ht="13.8" thickBot="1" x14ac:dyDescent="0.3">
      <c r="A411" s="12" t="s">
        <v>2377</v>
      </c>
      <c r="B411" s="12" t="s">
        <v>2949</v>
      </c>
      <c r="C411" s="12" t="s">
        <v>310</v>
      </c>
      <c r="D411" s="12" t="s">
        <v>188</v>
      </c>
      <c r="E411" s="14">
        <v>163.91</v>
      </c>
    </row>
    <row r="412" spans="1:5" ht="13.8" thickBot="1" x14ac:dyDescent="0.3">
      <c r="A412" s="12" t="s">
        <v>2377</v>
      </c>
      <c r="B412" s="12" t="s">
        <v>2950</v>
      </c>
      <c r="C412" s="12" t="s">
        <v>310</v>
      </c>
      <c r="D412" s="12" t="s">
        <v>188</v>
      </c>
      <c r="E412" s="14">
        <v>173.74</v>
      </c>
    </row>
    <row r="413" spans="1:5" ht="13.8" thickBot="1" x14ac:dyDescent="0.3">
      <c r="A413" s="12" t="s">
        <v>2951</v>
      </c>
      <c r="B413" s="12" t="s">
        <v>2952</v>
      </c>
      <c r="C413" s="12" t="s">
        <v>682</v>
      </c>
      <c r="D413" s="12" t="s">
        <v>57</v>
      </c>
      <c r="E413" s="14">
        <v>511.54</v>
      </c>
    </row>
    <row r="414" spans="1:5" ht="13.8" thickBot="1" x14ac:dyDescent="0.3">
      <c r="A414" s="12" t="s">
        <v>2377</v>
      </c>
      <c r="B414" s="12" t="s">
        <v>2953</v>
      </c>
      <c r="C414" s="12" t="s">
        <v>682</v>
      </c>
      <c r="D414" s="12" t="s">
        <v>188</v>
      </c>
      <c r="E414" s="14">
        <v>2646.98</v>
      </c>
    </row>
    <row r="415" spans="1:5" ht="13.8" thickBot="1" x14ac:dyDescent="0.3">
      <c r="A415" s="12" t="s">
        <v>2377</v>
      </c>
      <c r="B415" s="12" t="s">
        <v>2954</v>
      </c>
      <c r="C415" s="12" t="s">
        <v>682</v>
      </c>
      <c r="D415" s="12" t="s">
        <v>188</v>
      </c>
      <c r="E415" s="14">
        <v>2497.15</v>
      </c>
    </row>
    <row r="416" spans="1:5" ht="13.8" thickBot="1" x14ac:dyDescent="0.3">
      <c r="A416" s="12" t="s">
        <v>2377</v>
      </c>
      <c r="B416" s="12" t="s">
        <v>2955</v>
      </c>
      <c r="C416" s="12" t="s">
        <v>682</v>
      </c>
      <c r="D416" s="12" t="s">
        <v>188</v>
      </c>
      <c r="E416" s="14">
        <v>2497.15</v>
      </c>
    </row>
    <row r="417" spans="1:5" ht="13.8" thickBot="1" x14ac:dyDescent="0.3">
      <c r="A417" s="12" t="s">
        <v>2472</v>
      </c>
      <c r="B417" s="12" t="s">
        <v>2956</v>
      </c>
      <c r="C417" s="12" t="s">
        <v>317</v>
      </c>
      <c r="D417" s="12" t="s">
        <v>1056</v>
      </c>
      <c r="E417" s="14">
        <v>271.04000000000002</v>
      </c>
    </row>
    <row r="418" spans="1:5" ht="13.8" thickBot="1" x14ac:dyDescent="0.3">
      <c r="A418" s="12" t="s">
        <v>2957</v>
      </c>
      <c r="B418" s="12" t="s">
        <v>2958</v>
      </c>
      <c r="C418" s="12" t="s">
        <v>317</v>
      </c>
      <c r="D418" s="12" t="s">
        <v>195</v>
      </c>
      <c r="E418" s="14">
        <v>2057</v>
      </c>
    </row>
    <row r="419" spans="1:5" ht="13.8" thickBot="1" x14ac:dyDescent="0.3">
      <c r="A419" s="12" t="s">
        <v>2959</v>
      </c>
      <c r="B419" s="12" t="s">
        <v>2960</v>
      </c>
      <c r="C419" s="12" t="s">
        <v>317</v>
      </c>
      <c r="D419" s="12" t="s">
        <v>195</v>
      </c>
      <c r="E419" s="14">
        <v>2539.06</v>
      </c>
    </row>
    <row r="420" spans="1:5" ht="13.8" thickBot="1" x14ac:dyDescent="0.3">
      <c r="A420" s="12" t="s">
        <v>2961</v>
      </c>
      <c r="B420" s="12" t="s">
        <v>2962</v>
      </c>
      <c r="C420" s="12" t="s">
        <v>323</v>
      </c>
      <c r="D420" s="12" t="s">
        <v>688</v>
      </c>
      <c r="E420" s="14">
        <v>586.85</v>
      </c>
    </row>
    <row r="421" spans="1:5" ht="13.8" thickBot="1" x14ac:dyDescent="0.3">
      <c r="A421" s="12" t="s">
        <v>2961</v>
      </c>
      <c r="B421" s="12" t="s">
        <v>2963</v>
      </c>
      <c r="C421" s="12" t="s">
        <v>323</v>
      </c>
      <c r="D421" s="12" t="s">
        <v>688</v>
      </c>
      <c r="E421" s="14">
        <v>-350.9</v>
      </c>
    </row>
    <row r="422" spans="1:5" ht="13.8" thickBot="1" x14ac:dyDescent="0.3">
      <c r="A422" s="12" t="s">
        <v>2964</v>
      </c>
      <c r="B422" s="12" t="s">
        <v>2965</v>
      </c>
      <c r="C422" s="12" t="s">
        <v>323</v>
      </c>
      <c r="D422" s="12" t="s">
        <v>195</v>
      </c>
      <c r="E422" s="14">
        <v>1452</v>
      </c>
    </row>
    <row r="423" spans="1:5" ht="13.8" thickBot="1" x14ac:dyDescent="0.3">
      <c r="A423" s="12" t="s">
        <v>2957</v>
      </c>
      <c r="B423" s="12" t="s">
        <v>2966</v>
      </c>
      <c r="C423" s="12" t="s">
        <v>323</v>
      </c>
      <c r="D423" s="12" t="s">
        <v>195</v>
      </c>
      <c r="E423" s="14">
        <v>4832.03</v>
      </c>
    </row>
    <row r="424" spans="1:5" ht="13.8" thickBot="1" x14ac:dyDescent="0.3">
      <c r="A424" s="12" t="s">
        <v>2615</v>
      </c>
      <c r="B424" s="12" t="s">
        <v>2967</v>
      </c>
      <c r="C424" s="12" t="s">
        <v>327</v>
      </c>
      <c r="D424" s="12" t="s">
        <v>268</v>
      </c>
      <c r="E424" s="14">
        <v>478.12</v>
      </c>
    </row>
    <row r="425" spans="1:5" ht="13.8" thickBot="1" x14ac:dyDescent="0.3">
      <c r="A425" s="12" t="s">
        <v>2968</v>
      </c>
      <c r="B425" s="12" t="s">
        <v>2969</v>
      </c>
      <c r="C425" s="12" t="s">
        <v>694</v>
      </c>
      <c r="D425" s="12" t="s">
        <v>64</v>
      </c>
      <c r="E425" s="14">
        <v>1160</v>
      </c>
    </row>
    <row r="426" spans="1:5" ht="13.8" thickBot="1" x14ac:dyDescent="0.3">
      <c r="A426" s="12" t="s">
        <v>2970</v>
      </c>
      <c r="B426" s="12" t="s">
        <v>2971</v>
      </c>
      <c r="C426" s="12" t="s">
        <v>694</v>
      </c>
      <c r="D426" s="12" t="s">
        <v>64</v>
      </c>
      <c r="E426" s="14">
        <v>35</v>
      </c>
    </row>
    <row r="427" spans="1:5" ht="13.8" thickBot="1" x14ac:dyDescent="0.3">
      <c r="A427" s="12" t="s">
        <v>2970</v>
      </c>
      <c r="B427" s="12" t="s">
        <v>2972</v>
      </c>
      <c r="C427" s="12" t="s">
        <v>694</v>
      </c>
      <c r="D427" s="12" t="s">
        <v>64</v>
      </c>
      <c r="E427" s="14">
        <v>900</v>
      </c>
    </row>
    <row r="428" spans="1:5" ht="13.8" thickBot="1" x14ac:dyDescent="0.3">
      <c r="A428" s="12" t="s">
        <v>2973</v>
      </c>
      <c r="B428" s="12" t="s">
        <v>2974</v>
      </c>
      <c r="C428" s="12" t="s">
        <v>694</v>
      </c>
      <c r="D428" s="12" t="s">
        <v>64</v>
      </c>
      <c r="E428" s="14">
        <v>69</v>
      </c>
    </row>
    <row r="429" spans="1:5" ht="13.8" thickBot="1" x14ac:dyDescent="0.3">
      <c r="A429" s="12" t="s">
        <v>2975</v>
      </c>
      <c r="B429" s="12" t="s">
        <v>2976</v>
      </c>
      <c r="C429" s="12" t="s">
        <v>694</v>
      </c>
      <c r="D429" s="12" t="s">
        <v>64</v>
      </c>
      <c r="E429" s="14">
        <v>67.25</v>
      </c>
    </row>
    <row r="430" spans="1:5" ht="13.8" thickBot="1" x14ac:dyDescent="0.3">
      <c r="A430" s="12" t="s">
        <v>2977</v>
      </c>
      <c r="B430" s="12" t="s">
        <v>2978</v>
      </c>
      <c r="C430" s="12" t="s">
        <v>694</v>
      </c>
      <c r="D430" s="12" t="s">
        <v>64</v>
      </c>
      <c r="E430" s="14">
        <v>44.95</v>
      </c>
    </row>
    <row r="431" spans="1:5" ht="13.8" thickBot="1" x14ac:dyDescent="0.3">
      <c r="A431" s="12" t="s">
        <v>2979</v>
      </c>
      <c r="B431" s="12" t="s">
        <v>2980</v>
      </c>
      <c r="C431" s="12" t="s">
        <v>336</v>
      </c>
      <c r="D431" s="12" t="s">
        <v>337</v>
      </c>
      <c r="E431" s="14">
        <v>912.16</v>
      </c>
    </row>
    <row r="432" spans="1:5" ht="13.8" thickBot="1" x14ac:dyDescent="0.3">
      <c r="A432" s="12" t="s">
        <v>2979</v>
      </c>
      <c r="B432" s="12" t="s">
        <v>2981</v>
      </c>
      <c r="C432" s="12" t="s">
        <v>336</v>
      </c>
      <c r="D432" s="12" t="s">
        <v>337</v>
      </c>
      <c r="E432" s="14">
        <v>503</v>
      </c>
    </row>
    <row r="433" spans="1:5" ht="13.8" thickBot="1" x14ac:dyDescent="0.3">
      <c r="A433" s="12" t="s">
        <v>2979</v>
      </c>
      <c r="B433" s="12" t="s">
        <v>2982</v>
      </c>
      <c r="C433" s="12" t="s">
        <v>336</v>
      </c>
      <c r="D433" s="12" t="s">
        <v>337</v>
      </c>
      <c r="E433" s="14">
        <v>2258.06</v>
      </c>
    </row>
    <row r="434" spans="1:5" ht="13.8" thickBot="1" x14ac:dyDescent="0.3">
      <c r="A434" s="12" t="s">
        <v>2979</v>
      </c>
      <c r="B434" s="12" t="s">
        <v>2983</v>
      </c>
      <c r="C434" s="12" t="s">
        <v>336</v>
      </c>
      <c r="D434" s="12" t="s">
        <v>337</v>
      </c>
      <c r="E434" s="14">
        <v>74.8</v>
      </c>
    </row>
    <row r="435" spans="1:5" ht="13.8" thickBot="1" x14ac:dyDescent="0.3">
      <c r="A435" s="12" t="s">
        <v>2979</v>
      </c>
      <c r="B435" s="12" t="s">
        <v>2984</v>
      </c>
      <c r="C435" s="12" t="s">
        <v>336</v>
      </c>
      <c r="D435" s="12" t="s">
        <v>337</v>
      </c>
      <c r="E435" s="14">
        <v>2518</v>
      </c>
    </row>
    <row r="436" spans="1:5" ht="13.8" thickBot="1" x14ac:dyDescent="0.3">
      <c r="A436" s="12" t="s">
        <v>2979</v>
      </c>
      <c r="B436" s="12" t="s">
        <v>2985</v>
      </c>
      <c r="C436" s="12" t="s">
        <v>336</v>
      </c>
      <c r="D436" s="12" t="s">
        <v>337</v>
      </c>
      <c r="E436" s="14">
        <v>737</v>
      </c>
    </row>
    <row r="437" spans="1:5" ht="13.8" thickBot="1" x14ac:dyDescent="0.3">
      <c r="A437" s="12" t="s">
        <v>2979</v>
      </c>
      <c r="B437" s="12" t="s">
        <v>2986</v>
      </c>
      <c r="C437" s="12" t="s">
        <v>336</v>
      </c>
      <c r="D437" s="12" t="s">
        <v>337</v>
      </c>
      <c r="E437" s="14">
        <v>935</v>
      </c>
    </row>
    <row r="438" spans="1:5" ht="13.8" thickBot="1" x14ac:dyDescent="0.3">
      <c r="A438" s="12" t="s">
        <v>2979</v>
      </c>
      <c r="B438" s="12" t="s">
        <v>2987</v>
      </c>
      <c r="C438" s="12" t="s">
        <v>336</v>
      </c>
      <c r="D438" s="12" t="s">
        <v>337</v>
      </c>
      <c r="E438" s="14">
        <v>18305.5</v>
      </c>
    </row>
    <row r="439" spans="1:5" ht="13.8" thickBot="1" x14ac:dyDescent="0.3">
      <c r="A439" s="12" t="s">
        <v>2979</v>
      </c>
      <c r="B439" s="12" t="s">
        <v>2988</v>
      </c>
      <c r="C439" s="12" t="s">
        <v>336</v>
      </c>
      <c r="D439" s="12" t="s">
        <v>337</v>
      </c>
      <c r="E439" s="14">
        <v>4672</v>
      </c>
    </row>
    <row r="440" spans="1:5" ht="13.8" thickBot="1" x14ac:dyDescent="0.3">
      <c r="A440" s="12" t="s">
        <v>2979</v>
      </c>
      <c r="B440" s="12" t="s">
        <v>2989</v>
      </c>
      <c r="C440" s="12" t="s">
        <v>336</v>
      </c>
      <c r="D440" s="12" t="s">
        <v>337</v>
      </c>
      <c r="E440" s="14">
        <v>162.85</v>
      </c>
    </row>
    <row r="441" spans="1:5" ht="13.8" thickBot="1" x14ac:dyDescent="0.3">
      <c r="A441" s="12" t="s">
        <v>2979</v>
      </c>
      <c r="B441" s="12" t="s">
        <v>2990</v>
      </c>
      <c r="C441" s="12" t="s">
        <v>336</v>
      </c>
      <c r="D441" s="12" t="s">
        <v>337</v>
      </c>
      <c r="E441" s="14">
        <v>1583.15</v>
      </c>
    </row>
    <row r="442" spans="1:5" ht="13.8" thickBot="1" x14ac:dyDescent="0.3">
      <c r="A442" s="12" t="s">
        <v>2991</v>
      </c>
      <c r="B442" s="12" t="s">
        <v>2992</v>
      </c>
      <c r="C442" s="12" t="s">
        <v>336</v>
      </c>
      <c r="D442" s="12" t="s">
        <v>337</v>
      </c>
      <c r="E442" s="14">
        <v>711.3</v>
      </c>
    </row>
    <row r="443" spans="1:5" ht="13.8" thickBot="1" x14ac:dyDescent="0.3">
      <c r="A443" s="12" t="s">
        <v>2979</v>
      </c>
      <c r="B443" s="12" t="s">
        <v>2993</v>
      </c>
      <c r="C443" s="12" t="s">
        <v>336</v>
      </c>
      <c r="D443" s="12" t="s">
        <v>337</v>
      </c>
      <c r="E443" s="14">
        <v>44.75</v>
      </c>
    </row>
    <row r="444" spans="1:5" ht="13.8" thickBot="1" x14ac:dyDescent="0.3">
      <c r="A444" s="12" t="s">
        <v>2994</v>
      </c>
      <c r="B444" s="12" t="s">
        <v>2995</v>
      </c>
      <c r="C444" s="12" t="s">
        <v>336</v>
      </c>
      <c r="D444" s="12" t="s">
        <v>948</v>
      </c>
      <c r="E444" s="14">
        <v>2295</v>
      </c>
    </row>
    <row r="445" spans="1:5" ht="13.8" thickBot="1" x14ac:dyDescent="0.3">
      <c r="A445" s="12" t="s">
        <v>2996</v>
      </c>
      <c r="B445" s="12" t="s">
        <v>2997</v>
      </c>
      <c r="C445" s="12" t="s">
        <v>336</v>
      </c>
      <c r="D445" s="12" t="s">
        <v>948</v>
      </c>
      <c r="E445" s="14">
        <v>3320</v>
      </c>
    </row>
    <row r="446" spans="1:5" ht="13.8" thickBot="1" x14ac:dyDescent="0.3">
      <c r="A446" s="12" t="s">
        <v>2996</v>
      </c>
      <c r="B446" s="12" t="s">
        <v>2998</v>
      </c>
      <c r="C446" s="12" t="s">
        <v>336</v>
      </c>
      <c r="D446" s="12" t="s">
        <v>150</v>
      </c>
      <c r="E446" s="14">
        <v>680</v>
      </c>
    </row>
    <row r="447" spans="1:5" ht="13.8" thickBot="1" x14ac:dyDescent="0.3">
      <c r="A447" s="12" t="s">
        <v>2999</v>
      </c>
      <c r="B447" s="12" t="s">
        <v>3000</v>
      </c>
      <c r="C447" s="12" t="s">
        <v>340</v>
      </c>
      <c r="D447" s="12" t="s">
        <v>57</v>
      </c>
      <c r="E447" s="14">
        <v>51415.26</v>
      </c>
    </row>
    <row r="448" spans="1:5" ht="13.8" thickBot="1" x14ac:dyDescent="0.3">
      <c r="A448" s="12" t="s">
        <v>2999</v>
      </c>
      <c r="B448" s="12" t="s">
        <v>3001</v>
      </c>
      <c r="C448" s="12" t="s">
        <v>340</v>
      </c>
      <c r="D448" s="12" t="s">
        <v>57</v>
      </c>
      <c r="E448" s="14">
        <v>51511.89</v>
      </c>
    </row>
    <row r="449" spans="1:5" ht="13.8" thickBot="1" x14ac:dyDescent="0.3">
      <c r="A449" s="12" t="s">
        <v>2999</v>
      </c>
      <c r="B449" s="12" t="s">
        <v>3002</v>
      </c>
      <c r="C449" s="12" t="s">
        <v>340</v>
      </c>
      <c r="D449" s="12" t="s">
        <v>57</v>
      </c>
      <c r="E449" s="14">
        <v>23500.94</v>
      </c>
    </row>
    <row r="450" spans="1:5" ht="13.8" thickBot="1" x14ac:dyDescent="0.3">
      <c r="A450" s="12" t="s">
        <v>3003</v>
      </c>
      <c r="B450" s="12" t="s">
        <v>3004</v>
      </c>
      <c r="C450" s="12" t="s">
        <v>340</v>
      </c>
      <c r="D450" s="12" t="s">
        <v>337</v>
      </c>
      <c r="E450" s="14">
        <v>14855.2</v>
      </c>
    </row>
    <row r="451" spans="1:5" ht="13.8" thickBot="1" x14ac:dyDescent="0.3">
      <c r="A451" s="12" t="s">
        <v>3003</v>
      </c>
      <c r="B451" s="12" t="s">
        <v>3005</v>
      </c>
      <c r="C451" s="12" t="s">
        <v>340</v>
      </c>
      <c r="D451" s="12" t="s">
        <v>337</v>
      </c>
      <c r="E451" s="14">
        <v>14855.2</v>
      </c>
    </row>
    <row r="452" spans="1:5" ht="13.8" thickBot="1" x14ac:dyDescent="0.3">
      <c r="A452" s="12" t="s">
        <v>3006</v>
      </c>
      <c r="B452" s="12" t="s">
        <v>3007</v>
      </c>
      <c r="C452" s="12" t="s">
        <v>704</v>
      </c>
      <c r="D452" s="12" t="s">
        <v>588</v>
      </c>
      <c r="E452" s="14">
        <v>495</v>
      </c>
    </row>
    <row r="453" spans="1:5" ht="13.8" thickBot="1" x14ac:dyDescent="0.3">
      <c r="A453" s="12" t="s">
        <v>3008</v>
      </c>
      <c r="B453" s="12" t="s">
        <v>3009</v>
      </c>
      <c r="C453" s="12" t="s">
        <v>348</v>
      </c>
      <c r="D453" s="12" t="s">
        <v>57</v>
      </c>
      <c r="E453" s="14">
        <v>277.5</v>
      </c>
    </row>
    <row r="454" spans="1:5" ht="13.8" thickBot="1" x14ac:dyDescent="0.3">
      <c r="A454" s="12" t="s">
        <v>3008</v>
      </c>
      <c r="B454" s="12" t="s">
        <v>3010</v>
      </c>
      <c r="C454" s="12" t="s">
        <v>348</v>
      </c>
      <c r="D454" s="12" t="s">
        <v>57</v>
      </c>
      <c r="E454" s="14">
        <v>113.5</v>
      </c>
    </row>
    <row r="455" spans="1:5" ht="13.8" thickBot="1" x14ac:dyDescent="0.3">
      <c r="A455" s="12" t="s">
        <v>3011</v>
      </c>
      <c r="B455" s="12" t="s">
        <v>3012</v>
      </c>
      <c r="C455" s="12" t="s">
        <v>348</v>
      </c>
      <c r="D455" s="12" t="s">
        <v>57</v>
      </c>
      <c r="E455" s="14">
        <v>187.5</v>
      </c>
    </row>
    <row r="456" spans="1:5" ht="13.8" thickBot="1" x14ac:dyDescent="0.3">
      <c r="A456" s="12" t="s">
        <v>3008</v>
      </c>
      <c r="B456" s="12" t="s">
        <v>3013</v>
      </c>
      <c r="C456" s="12" t="s">
        <v>348</v>
      </c>
      <c r="D456" s="12" t="s">
        <v>150</v>
      </c>
      <c r="E456" s="14">
        <v>67.91</v>
      </c>
    </row>
    <row r="457" spans="1:5" ht="13.8" thickBot="1" x14ac:dyDescent="0.3">
      <c r="A457" s="12" t="s">
        <v>3014</v>
      </c>
      <c r="B457" s="12" t="s">
        <v>1314</v>
      </c>
      <c r="C457" s="12" t="s">
        <v>348</v>
      </c>
      <c r="D457" s="12" t="s">
        <v>150</v>
      </c>
      <c r="E457" s="14">
        <v>524.72</v>
      </c>
    </row>
    <row r="458" spans="1:5" ht="13.8" thickBot="1" x14ac:dyDescent="0.3">
      <c r="A458" s="12" t="s">
        <v>3008</v>
      </c>
      <c r="B458" s="12" t="s">
        <v>3015</v>
      </c>
      <c r="C458" s="12" t="s">
        <v>348</v>
      </c>
      <c r="D458" s="12" t="s">
        <v>150</v>
      </c>
      <c r="E458" s="14">
        <v>974.89</v>
      </c>
    </row>
    <row r="459" spans="1:5" ht="13.8" thickBot="1" x14ac:dyDescent="0.3">
      <c r="A459" s="12" t="s">
        <v>3016</v>
      </c>
      <c r="B459" s="12" t="s">
        <v>3017</v>
      </c>
      <c r="C459" s="12" t="s">
        <v>3018</v>
      </c>
      <c r="D459" s="12" t="s">
        <v>64</v>
      </c>
      <c r="E459" s="14">
        <v>79.95</v>
      </c>
    </row>
    <row r="460" spans="1:5" ht="13.8" thickBot="1" x14ac:dyDescent="0.3">
      <c r="A460" s="12" t="s">
        <v>2732</v>
      </c>
      <c r="B460" s="12" t="s">
        <v>3019</v>
      </c>
      <c r="C460" s="12" t="s">
        <v>3020</v>
      </c>
      <c r="D460" s="12" t="s">
        <v>400</v>
      </c>
      <c r="E460" s="14">
        <v>2265</v>
      </c>
    </row>
    <row r="461" spans="1:5" ht="13.8" thickBot="1" x14ac:dyDescent="0.3">
      <c r="A461" s="12" t="s">
        <v>2607</v>
      </c>
      <c r="B461" s="12" t="s">
        <v>3021</v>
      </c>
      <c r="C461" s="12" t="s">
        <v>358</v>
      </c>
      <c r="D461" s="12" t="s">
        <v>268</v>
      </c>
      <c r="E461" s="14">
        <v>25.99</v>
      </c>
    </row>
    <row r="462" spans="1:5" ht="13.8" thickBot="1" x14ac:dyDescent="0.3">
      <c r="A462" s="12" t="s">
        <v>3022</v>
      </c>
      <c r="B462" s="12" t="s">
        <v>3023</v>
      </c>
      <c r="C462" s="12" t="s">
        <v>361</v>
      </c>
      <c r="D462" s="12" t="s">
        <v>1272</v>
      </c>
      <c r="E462" s="14">
        <v>-411.95</v>
      </c>
    </row>
    <row r="463" spans="1:5" ht="13.8" thickBot="1" x14ac:dyDescent="0.3">
      <c r="A463" s="12" t="s">
        <v>3022</v>
      </c>
      <c r="B463" s="12" t="s">
        <v>3024</v>
      </c>
      <c r="C463" s="12" t="s">
        <v>361</v>
      </c>
      <c r="D463" s="12" t="s">
        <v>3025</v>
      </c>
      <c r="E463" s="14">
        <v>15600</v>
      </c>
    </row>
    <row r="464" spans="1:5" ht="13.8" thickBot="1" x14ac:dyDescent="0.3">
      <c r="A464" s="12" t="s">
        <v>3022</v>
      </c>
      <c r="B464" s="12" t="s">
        <v>3026</v>
      </c>
      <c r="C464" s="12" t="s">
        <v>361</v>
      </c>
      <c r="D464" s="12" t="s">
        <v>3025</v>
      </c>
      <c r="E464" s="14">
        <v>15600</v>
      </c>
    </row>
    <row r="465" spans="1:5" ht="13.8" thickBot="1" x14ac:dyDescent="0.3">
      <c r="A465" s="12" t="s">
        <v>3022</v>
      </c>
      <c r="B465" s="12" t="s">
        <v>3023</v>
      </c>
      <c r="C465" s="12" t="s">
        <v>361</v>
      </c>
      <c r="D465" s="12" t="s">
        <v>3025</v>
      </c>
      <c r="E465" s="14">
        <v>14076.71</v>
      </c>
    </row>
    <row r="466" spans="1:5" ht="13.8" thickBot="1" x14ac:dyDescent="0.3">
      <c r="A466" s="12" t="s">
        <v>3022</v>
      </c>
      <c r="B466" s="12" t="s">
        <v>3027</v>
      </c>
      <c r="C466" s="12" t="s">
        <v>361</v>
      </c>
      <c r="D466" s="12" t="s">
        <v>3025</v>
      </c>
      <c r="E466" s="14">
        <v>15600</v>
      </c>
    </row>
    <row r="467" spans="1:5" ht="13.8" thickBot="1" x14ac:dyDescent="0.3">
      <c r="A467" s="12" t="s">
        <v>3022</v>
      </c>
      <c r="B467" s="12" t="s">
        <v>3028</v>
      </c>
      <c r="C467" s="12" t="s">
        <v>361</v>
      </c>
      <c r="D467" s="12" t="s">
        <v>3025</v>
      </c>
      <c r="E467" s="14">
        <v>15600</v>
      </c>
    </row>
    <row r="468" spans="1:5" ht="13.8" thickBot="1" x14ac:dyDescent="0.3">
      <c r="A468" s="12" t="s">
        <v>3029</v>
      </c>
      <c r="B468" s="12" t="s">
        <v>3030</v>
      </c>
      <c r="C468" s="12" t="s">
        <v>3031</v>
      </c>
      <c r="D468" s="12" t="s">
        <v>362</v>
      </c>
      <c r="E468" s="14">
        <v>-60</v>
      </c>
    </row>
    <row r="469" spans="1:5" ht="13.8" thickBot="1" x14ac:dyDescent="0.3">
      <c r="A469" s="12" t="s">
        <v>3022</v>
      </c>
      <c r="B469" s="12" t="s">
        <v>3024</v>
      </c>
      <c r="C469" s="12" t="s">
        <v>3031</v>
      </c>
      <c r="D469" s="12" t="s">
        <v>3032</v>
      </c>
      <c r="E469" s="14">
        <v>30750</v>
      </c>
    </row>
    <row r="470" spans="1:5" ht="13.8" thickBot="1" x14ac:dyDescent="0.3">
      <c r="A470" s="12" t="s">
        <v>3022</v>
      </c>
      <c r="B470" s="12" t="s">
        <v>3033</v>
      </c>
      <c r="C470" s="12" t="s">
        <v>3031</v>
      </c>
      <c r="D470" s="12" t="s">
        <v>3032</v>
      </c>
      <c r="E470" s="14">
        <v>30750</v>
      </c>
    </row>
    <row r="471" spans="1:5" ht="13.8" thickBot="1" x14ac:dyDescent="0.3">
      <c r="A471" s="12" t="s">
        <v>3022</v>
      </c>
      <c r="B471" s="12" t="s">
        <v>3034</v>
      </c>
      <c r="C471" s="12" t="s">
        <v>3031</v>
      </c>
      <c r="D471" s="12" t="s">
        <v>3032</v>
      </c>
      <c r="E471" s="14">
        <v>30750</v>
      </c>
    </row>
    <row r="472" spans="1:5" ht="13.8" thickBot="1" x14ac:dyDescent="0.3">
      <c r="A472" s="12" t="s">
        <v>3022</v>
      </c>
      <c r="B472" s="12" t="s">
        <v>3023</v>
      </c>
      <c r="C472" s="12" t="s">
        <v>3031</v>
      </c>
      <c r="D472" s="12" t="s">
        <v>400</v>
      </c>
      <c r="E472" s="14">
        <v>-79275.399999999994</v>
      </c>
    </row>
    <row r="473" spans="1:5" ht="13.8" thickBot="1" x14ac:dyDescent="0.3">
      <c r="A473" s="12" t="s">
        <v>3022</v>
      </c>
      <c r="B473" s="12" t="s">
        <v>3027</v>
      </c>
      <c r="C473" s="12" t="s">
        <v>3031</v>
      </c>
      <c r="D473" s="12" t="s">
        <v>400</v>
      </c>
      <c r="E473" s="14">
        <v>79114</v>
      </c>
    </row>
    <row r="474" spans="1:5" ht="13.8" thickBot="1" x14ac:dyDescent="0.3">
      <c r="A474" s="12" t="s">
        <v>3035</v>
      </c>
      <c r="B474" s="12" t="s">
        <v>3036</v>
      </c>
      <c r="C474" s="12" t="s">
        <v>364</v>
      </c>
      <c r="D474" s="12" t="s">
        <v>57</v>
      </c>
      <c r="E474" s="14">
        <v>181.38</v>
      </c>
    </row>
    <row r="475" spans="1:5" ht="13.8" thickBot="1" x14ac:dyDescent="0.3">
      <c r="A475" s="12" t="s">
        <v>3035</v>
      </c>
      <c r="B475" s="12" t="s">
        <v>3037</v>
      </c>
      <c r="C475" s="12" t="s">
        <v>364</v>
      </c>
      <c r="D475" s="12" t="s">
        <v>57</v>
      </c>
      <c r="E475" s="14">
        <v>284.60000000000002</v>
      </c>
    </row>
    <row r="476" spans="1:5" ht="13.8" thickBot="1" x14ac:dyDescent="0.3">
      <c r="A476" s="12" t="s">
        <v>2615</v>
      </c>
      <c r="B476" s="12" t="s">
        <v>3038</v>
      </c>
      <c r="C476" s="12" t="s">
        <v>364</v>
      </c>
      <c r="D476" s="12" t="s">
        <v>57</v>
      </c>
      <c r="E476" s="14">
        <v>172.64</v>
      </c>
    </row>
    <row r="477" spans="1:5" ht="13.8" thickBot="1" x14ac:dyDescent="0.3">
      <c r="A477" s="12" t="s">
        <v>2610</v>
      </c>
      <c r="B477" s="12" t="s">
        <v>3039</v>
      </c>
      <c r="C477" s="12" t="s">
        <v>364</v>
      </c>
      <c r="D477" s="12" t="s">
        <v>57</v>
      </c>
      <c r="E477" s="14">
        <v>460.46</v>
      </c>
    </row>
    <row r="478" spans="1:5" ht="13.8" thickBot="1" x14ac:dyDescent="0.3">
      <c r="A478" s="12" t="s">
        <v>3040</v>
      </c>
      <c r="B478" s="12" t="s">
        <v>3041</v>
      </c>
      <c r="C478" s="12" t="s">
        <v>364</v>
      </c>
      <c r="D478" s="12" t="s">
        <v>57</v>
      </c>
      <c r="E478" s="14">
        <v>1160.18</v>
      </c>
    </row>
    <row r="479" spans="1:5" ht="13.8" thickBot="1" x14ac:dyDescent="0.3">
      <c r="A479" s="12" t="s">
        <v>3042</v>
      </c>
      <c r="B479" s="12" t="s">
        <v>3043</v>
      </c>
      <c r="C479" s="12" t="s">
        <v>364</v>
      </c>
      <c r="D479" s="12" t="s">
        <v>206</v>
      </c>
      <c r="E479" s="14">
        <v>372.48</v>
      </c>
    </row>
    <row r="480" spans="1:5" ht="13.8" thickBot="1" x14ac:dyDescent="0.3">
      <c r="A480" s="12" t="s">
        <v>2610</v>
      </c>
      <c r="B480" s="12" t="s">
        <v>3044</v>
      </c>
      <c r="C480" s="12" t="s">
        <v>364</v>
      </c>
      <c r="D480" s="12" t="s">
        <v>171</v>
      </c>
      <c r="E480" s="14">
        <v>6346.55</v>
      </c>
    </row>
    <row r="481" spans="1:5" ht="13.8" thickBot="1" x14ac:dyDescent="0.3">
      <c r="A481" s="12" t="s">
        <v>2631</v>
      </c>
      <c r="B481" s="12" t="s">
        <v>3045</v>
      </c>
      <c r="C481" s="12" t="s">
        <v>364</v>
      </c>
      <c r="D481" s="12" t="s">
        <v>171</v>
      </c>
      <c r="E481" s="14">
        <v>5386.28</v>
      </c>
    </row>
    <row r="482" spans="1:5" ht="13.8" thickBot="1" x14ac:dyDescent="0.3">
      <c r="A482" s="12" t="s">
        <v>2631</v>
      </c>
      <c r="B482" s="12" t="s">
        <v>3046</v>
      </c>
      <c r="C482" s="12" t="s">
        <v>364</v>
      </c>
      <c r="D482" s="12" t="s">
        <v>171</v>
      </c>
      <c r="E482" s="14">
        <v>5386.28</v>
      </c>
    </row>
    <row r="483" spans="1:5" ht="13.8" thickBot="1" x14ac:dyDescent="0.3">
      <c r="A483" s="12" t="s">
        <v>2405</v>
      </c>
      <c r="B483" s="12" t="s">
        <v>3047</v>
      </c>
      <c r="C483" s="12" t="s">
        <v>364</v>
      </c>
      <c r="D483" s="12" t="s">
        <v>171</v>
      </c>
      <c r="E483" s="14">
        <v>7816.38</v>
      </c>
    </row>
    <row r="484" spans="1:5" ht="13.8" thickBot="1" x14ac:dyDescent="0.3">
      <c r="A484" s="12" t="s">
        <v>2759</v>
      </c>
      <c r="B484" s="12" t="s">
        <v>3048</v>
      </c>
      <c r="C484" s="12" t="s">
        <v>372</v>
      </c>
      <c r="D484" s="12" t="s">
        <v>57</v>
      </c>
      <c r="E484" s="14">
        <v>3573.43</v>
      </c>
    </row>
    <row r="485" spans="1:5" ht="13.8" thickBot="1" x14ac:dyDescent="0.3">
      <c r="A485" s="12" t="s">
        <v>2759</v>
      </c>
      <c r="B485" s="12" t="s">
        <v>3049</v>
      </c>
      <c r="C485" s="12" t="s">
        <v>372</v>
      </c>
      <c r="D485" s="12" t="s">
        <v>57</v>
      </c>
      <c r="E485" s="14">
        <v>3983.56</v>
      </c>
    </row>
    <row r="486" spans="1:5" ht="13.8" thickBot="1" x14ac:dyDescent="0.3">
      <c r="A486" s="12" t="s">
        <v>2759</v>
      </c>
      <c r="B486" s="12" t="s">
        <v>3050</v>
      </c>
      <c r="C486" s="12" t="s">
        <v>372</v>
      </c>
      <c r="D486" s="12" t="s">
        <v>57</v>
      </c>
      <c r="E486" s="14">
        <v>4547.93</v>
      </c>
    </row>
    <row r="487" spans="1:5" ht="13.8" thickBot="1" x14ac:dyDescent="0.3">
      <c r="A487" s="12" t="s">
        <v>2759</v>
      </c>
      <c r="B487" s="12" t="s">
        <v>3051</v>
      </c>
      <c r="C487" s="12" t="s">
        <v>372</v>
      </c>
      <c r="D487" s="12" t="s">
        <v>57</v>
      </c>
      <c r="E487" s="14">
        <v>3258.55</v>
      </c>
    </row>
    <row r="488" spans="1:5" ht="13.8" thickBot="1" x14ac:dyDescent="0.3">
      <c r="A488" s="12" t="s">
        <v>2618</v>
      </c>
      <c r="B488" s="12" t="s">
        <v>3052</v>
      </c>
      <c r="C488" s="12" t="s">
        <v>372</v>
      </c>
      <c r="D488" s="12" t="s">
        <v>57</v>
      </c>
      <c r="E488" s="14">
        <v>2627.96</v>
      </c>
    </row>
    <row r="489" spans="1:5" ht="13.8" thickBot="1" x14ac:dyDescent="0.3">
      <c r="A489" s="12" t="s">
        <v>2618</v>
      </c>
      <c r="B489" s="12" t="s">
        <v>3053</v>
      </c>
      <c r="C489" s="12" t="s">
        <v>372</v>
      </c>
      <c r="D489" s="12" t="s">
        <v>57</v>
      </c>
      <c r="E489" s="14">
        <v>440.33</v>
      </c>
    </row>
    <row r="490" spans="1:5" ht="13.8" thickBot="1" x14ac:dyDescent="0.3">
      <c r="A490" s="12" t="s">
        <v>3054</v>
      </c>
      <c r="B490" s="12" t="s">
        <v>3055</v>
      </c>
      <c r="C490" s="12" t="s">
        <v>372</v>
      </c>
      <c r="D490" s="12" t="s">
        <v>188</v>
      </c>
      <c r="E490" s="14">
        <v>1027.48</v>
      </c>
    </row>
    <row r="491" spans="1:5" ht="13.8" thickBot="1" x14ac:dyDescent="0.3">
      <c r="A491" s="12" t="s">
        <v>3054</v>
      </c>
      <c r="B491" s="12" t="s">
        <v>3056</v>
      </c>
      <c r="C491" s="12" t="s">
        <v>372</v>
      </c>
      <c r="D491" s="12" t="s">
        <v>188</v>
      </c>
      <c r="E491" s="14">
        <v>1165.72</v>
      </c>
    </row>
    <row r="492" spans="1:5" ht="13.8" thickBot="1" x14ac:dyDescent="0.3">
      <c r="A492" s="12" t="s">
        <v>3054</v>
      </c>
      <c r="B492" s="12" t="s">
        <v>3057</v>
      </c>
      <c r="C492" s="12" t="s">
        <v>372</v>
      </c>
      <c r="D492" s="12" t="s">
        <v>188</v>
      </c>
      <c r="E492" s="14">
        <v>1412.2</v>
      </c>
    </row>
    <row r="493" spans="1:5" ht="13.8" thickBot="1" x14ac:dyDescent="0.3">
      <c r="A493" s="12" t="s">
        <v>2759</v>
      </c>
      <c r="B493" s="12" t="s">
        <v>3058</v>
      </c>
      <c r="C493" s="12" t="s">
        <v>372</v>
      </c>
      <c r="D493" s="12" t="s">
        <v>188</v>
      </c>
      <c r="E493" s="14">
        <v>231.47</v>
      </c>
    </row>
    <row r="494" spans="1:5" ht="13.8" thickBot="1" x14ac:dyDescent="0.3">
      <c r="A494" s="12" t="s">
        <v>3054</v>
      </c>
      <c r="B494" s="12" t="s">
        <v>3059</v>
      </c>
      <c r="C494" s="12" t="s">
        <v>372</v>
      </c>
      <c r="D494" s="12" t="s">
        <v>188</v>
      </c>
      <c r="E494" s="14">
        <v>29373.27</v>
      </c>
    </row>
    <row r="495" spans="1:5" ht="13.8" thickBot="1" x14ac:dyDescent="0.3">
      <c r="A495" s="12" t="s">
        <v>3054</v>
      </c>
      <c r="B495" s="12" t="s">
        <v>3060</v>
      </c>
      <c r="C495" s="12" t="s">
        <v>372</v>
      </c>
      <c r="D495" s="12" t="s">
        <v>188</v>
      </c>
      <c r="E495" s="14">
        <v>36317.94</v>
      </c>
    </row>
    <row r="496" spans="1:5" ht="13.8" thickBot="1" x14ac:dyDescent="0.3">
      <c r="A496" s="12" t="s">
        <v>3054</v>
      </c>
      <c r="B496" s="12" t="s">
        <v>3061</v>
      </c>
      <c r="C496" s="12" t="s">
        <v>372</v>
      </c>
      <c r="D496" s="12" t="s">
        <v>188</v>
      </c>
      <c r="E496" s="14">
        <v>560.39</v>
      </c>
    </row>
    <row r="497" spans="1:5" ht="13.8" thickBot="1" x14ac:dyDescent="0.3">
      <c r="A497" s="12" t="s">
        <v>3062</v>
      </c>
      <c r="B497" s="12" t="s">
        <v>600</v>
      </c>
      <c r="C497" s="12" t="s">
        <v>372</v>
      </c>
      <c r="D497" s="12" t="s">
        <v>1339</v>
      </c>
      <c r="E497" s="14">
        <v>3298</v>
      </c>
    </row>
    <row r="498" spans="1:5" ht="13.8" thickBot="1" x14ac:dyDescent="0.3">
      <c r="A498" s="12" t="s">
        <v>3062</v>
      </c>
      <c r="B498" s="12" t="s">
        <v>3063</v>
      </c>
      <c r="C498" s="12" t="s">
        <v>372</v>
      </c>
      <c r="D498" s="12" t="s">
        <v>1339</v>
      </c>
      <c r="E498" s="14">
        <v>1018.5</v>
      </c>
    </row>
    <row r="499" spans="1:5" ht="13.8" thickBot="1" x14ac:dyDescent="0.3">
      <c r="A499" s="12" t="s">
        <v>2759</v>
      </c>
      <c r="B499" s="12" t="s">
        <v>3064</v>
      </c>
      <c r="C499" s="12" t="s">
        <v>372</v>
      </c>
      <c r="D499" s="12" t="s">
        <v>147</v>
      </c>
      <c r="E499" s="14">
        <v>3280.26</v>
      </c>
    </row>
    <row r="500" spans="1:5" ht="13.8" thickBot="1" x14ac:dyDescent="0.3">
      <c r="A500" s="12" t="s">
        <v>3065</v>
      </c>
      <c r="B500" s="12" t="s">
        <v>1018</v>
      </c>
      <c r="C500" s="12" t="s">
        <v>376</v>
      </c>
      <c r="D500" s="12" t="s">
        <v>377</v>
      </c>
      <c r="E500" s="14">
        <v>3175.4</v>
      </c>
    </row>
    <row r="501" spans="1:5" ht="13.8" thickBot="1" x14ac:dyDescent="0.3">
      <c r="A501" s="12" t="s">
        <v>3066</v>
      </c>
      <c r="B501" s="12" t="s">
        <v>3067</v>
      </c>
      <c r="C501" s="12" t="s">
        <v>376</v>
      </c>
      <c r="D501" s="12" t="s">
        <v>377</v>
      </c>
      <c r="E501" s="14">
        <v>250.25</v>
      </c>
    </row>
    <row r="502" spans="1:5" ht="13.8" thickBot="1" x14ac:dyDescent="0.3">
      <c r="A502" s="12" t="s">
        <v>3066</v>
      </c>
      <c r="B502" s="12" t="s">
        <v>3068</v>
      </c>
      <c r="C502" s="12" t="s">
        <v>376</v>
      </c>
      <c r="D502" s="12" t="s">
        <v>377</v>
      </c>
      <c r="E502" s="14">
        <v>44.55</v>
      </c>
    </row>
    <row r="503" spans="1:5" ht="13.8" thickBot="1" x14ac:dyDescent="0.3">
      <c r="A503" s="12" t="s">
        <v>2600</v>
      </c>
      <c r="B503" s="12" t="s">
        <v>3069</v>
      </c>
      <c r="C503" s="12" t="s">
        <v>376</v>
      </c>
      <c r="D503" s="12" t="s">
        <v>377</v>
      </c>
      <c r="E503" s="14">
        <v>990</v>
      </c>
    </row>
    <row r="504" spans="1:5" ht="13.8" thickBot="1" x14ac:dyDescent="0.3">
      <c r="A504" s="12" t="s">
        <v>2804</v>
      </c>
      <c r="B504" s="12" t="s">
        <v>3070</v>
      </c>
      <c r="C504" s="12" t="s">
        <v>376</v>
      </c>
      <c r="D504" s="12" t="s">
        <v>377</v>
      </c>
      <c r="E504" s="14">
        <v>196.15</v>
      </c>
    </row>
    <row r="505" spans="1:5" ht="13.8" thickBot="1" x14ac:dyDescent="0.3">
      <c r="A505" s="12" t="s">
        <v>2600</v>
      </c>
      <c r="B505" s="12" t="s">
        <v>3071</v>
      </c>
      <c r="C505" s="12" t="s">
        <v>376</v>
      </c>
      <c r="D505" s="12" t="s">
        <v>377</v>
      </c>
      <c r="E505" s="14">
        <v>8286.01</v>
      </c>
    </row>
    <row r="506" spans="1:5" ht="13.8" thickBot="1" x14ac:dyDescent="0.3">
      <c r="A506" s="12" t="s">
        <v>3054</v>
      </c>
      <c r="B506" s="12" t="s">
        <v>3072</v>
      </c>
      <c r="C506" s="12" t="s">
        <v>376</v>
      </c>
      <c r="D506" s="12" t="s">
        <v>377</v>
      </c>
      <c r="E506" s="14">
        <v>22182.42</v>
      </c>
    </row>
    <row r="507" spans="1:5" ht="13.8" thickBot="1" x14ac:dyDescent="0.3">
      <c r="A507" s="12" t="s">
        <v>2600</v>
      </c>
      <c r="B507" s="12" t="s">
        <v>3073</v>
      </c>
      <c r="C507" s="12" t="s">
        <v>376</v>
      </c>
      <c r="D507" s="12" t="s">
        <v>377</v>
      </c>
      <c r="E507" s="14">
        <v>2830.13</v>
      </c>
    </row>
    <row r="508" spans="1:5" ht="13.8" thickBot="1" x14ac:dyDescent="0.3">
      <c r="A508" s="12" t="s">
        <v>2618</v>
      </c>
      <c r="B508" s="12" t="s">
        <v>3074</v>
      </c>
      <c r="C508" s="12" t="s">
        <v>376</v>
      </c>
      <c r="D508" s="12" t="s">
        <v>377</v>
      </c>
      <c r="E508" s="14">
        <v>362.84</v>
      </c>
    </row>
    <row r="509" spans="1:5" ht="13.8" thickBot="1" x14ac:dyDescent="0.3">
      <c r="A509" s="12" t="s">
        <v>2600</v>
      </c>
      <c r="B509" s="12" t="s">
        <v>3075</v>
      </c>
      <c r="C509" s="12" t="s">
        <v>376</v>
      </c>
      <c r="D509" s="12" t="s">
        <v>377</v>
      </c>
      <c r="E509" s="14">
        <v>420.87</v>
      </c>
    </row>
    <row r="510" spans="1:5" ht="13.8" thickBot="1" x14ac:dyDescent="0.3">
      <c r="A510" s="12" t="s">
        <v>3076</v>
      </c>
      <c r="B510" s="12" t="s">
        <v>3077</v>
      </c>
      <c r="C510" s="12" t="s">
        <v>3078</v>
      </c>
      <c r="D510" s="12" t="s">
        <v>920</v>
      </c>
      <c r="E510" s="14">
        <v>871.62</v>
      </c>
    </row>
    <row r="511" spans="1:5" ht="13.8" thickBot="1" x14ac:dyDescent="0.3">
      <c r="A511" s="12" t="s">
        <v>3079</v>
      </c>
      <c r="B511" s="12" t="s">
        <v>3080</v>
      </c>
      <c r="C511" s="12" t="s">
        <v>1279</v>
      </c>
      <c r="D511" s="12" t="s">
        <v>64</v>
      </c>
      <c r="E511" s="14">
        <v>6975</v>
      </c>
    </row>
    <row r="512" spans="1:5" ht="13.8" thickBot="1" x14ac:dyDescent="0.3">
      <c r="A512" s="12" t="s">
        <v>2438</v>
      </c>
      <c r="B512" s="12" t="s">
        <v>3081</v>
      </c>
      <c r="C512" s="12" t="s">
        <v>1279</v>
      </c>
      <c r="D512" s="12" t="s">
        <v>64</v>
      </c>
      <c r="E512" s="14">
        <v>219.44</v>
      </c>
    </row>
    <row r="513" spans="1:5" ht="13.8" thickBot="1" x14ac:dyDescent="0.3">
      <c r="A513" s="12" t="s">
        <v>3082</v>
      </c>
      <c r="B513" s="12" t="s">
        <v>3083</v>
      </c>
      <c r="C513" s="12" t="s">
        <v>1279</v>
      </c>
      <c r="D513" s="12" t="s">
        <v>1325</v>
      </c>
      <c r="E513" s="14">
        <v>5625</v>
      </c>
    </row>
    <row r="514" spans="1:5" ht="13.8" thickBot="1" x14ac:dyDescent="0.3">
      <c r="A514" s="12" t="s">
        <v>3084</v>
      </c>
      <c r="B514" s="12" t="s">
        <v>3085</v>
      </c>
      <c r="C514" s="12" t="s">
        <v>1279</v>
      </c>
      <c r="D514" s="12" t="s">
        <v>1325</v>
      </c>
      <c r="E514" s="14">
        <v>500</v>
      </c>
    </row>
    <row r="515" spans="1:5" ht="13.8" thickBot="1" x14ac:dyDescent="0.3">
      <c r="A515" s="12" t="s">
        <v>2386</v>
      </c>
      <c r="B515" s="12" t="s">
        <v>3086</v>
      </c>
      <c r="C515" s="12" t="s">
        <v>1279</v>
      </c>
      <c r="D515" s="12" t="s">
        <v>400</v>
      </c>
      <c r="E515" s="14">
        <v>189.04</v>
      </c>
    </row>
    <row r="516" spans="1:5" ht="13.8" thickBot="1" x14ac:dyDescent="0.3">
      <c r="A516" s="12" t="s">
        <v>2979</v>
      </c>
      <c r="B516" s="12" t="s">
        <v>3087</v>
      </c>
      <c r="C516" s="12" t="s">
        <v>1279</v>
      </c>
      <c r="D516" s="12" t="s">
        <v>400</v>
      </c>
      <c r="E516" s="14">
        <v>416.94</v>
      </c>
    </row>
    <row r="517" spans="1:5" ht="13.8" thickBot="1" x14ac:dyDescent="0.3">
      <c r="A517" s="12" t="s">
        <v>3088</v>
      </c>
      <c r="B517" s="12" t="s">
        <v>3089</v>
      </c>
      <c r="C517" s="12" t="s">
        <v>1279</v>
      </c>
      <c r="D517" s="12" t="s">
        <v>1339</v>
      </c>
      <c r="E517" s="14">
        <v>6650</v>
      </c>
    </row>
    <row r="518" spans="1:5" ht="13.8" thickBot="1" x14ac:dyDescent="0.3">
      <c r="A518" s="12" t="s">
        <v>3090</v>
      </c>
      <c r="B518" s="12" t="s">
        <v>3091</v>
      </c>
      <c r="C518" s="12" t="s">
        <v>1279</v>
      </c>
      <c r="D518" s="12" t="s">
        <v>1339</v>
      </c>
      <c r="E518" s="14">
        <v>14925</v>
      </c>
    </row>
    <row r="519" spans="1:5" ht="13.8" thickBot="1" x14ac:dyDescent="0.3">
      <c r="A519" s="12" t="s">
        <v>3090</v>
      </c>
      <c r="B519" s="12" t="s">
        <v>3092</v>
      </c>
      <c r="C519" s="12" t="s">
        <v>1279</v>
      </c>
      <c r="D519" s="12" t="s">
        <v>948</v>
      </c>
      <c r="E519" s="14">
        <v>21217.5</v>
      </c>
    </row>
    <row r="520" spans="1:5" ht="13.8" thickBot="1" x14ac:dyDescent="0.3">
      <c r="A520" s="12" t="s">
        <v>3093</v>
      </c>
      <c r="B520" s="12" t="s">
        <v>3094</v>
      </c>
      <c r="C520" s="12" t="s">
        <v>1279</v>
      </c>
      <c r="D520" s="12" t="s">
        <v>649</v>
      </c>
      <c r="E520" s="14">
        <v>4950</v>
      </c>
    </row>
    <row r="521" spans="1:5" ht="13.8" thickBot="1" x14ac:dyDescent="0.3">
      <c r="A521" s="12" t="s">
        <v>3093</v>
      </c>
      <c r="B521" s="12" t="s">
        <v>3095</v>
      </c>
      <c r="C521" s="12" t="s">
        <v>1279</v>
      </c>
      <c r="D521" s="12" t="s">
        <v>649</v>
      </c>
      <c r="E521" s="14">
        <v>7810</v>
      </c>
    </row>
    <row r="522" spans="1:5" ht="13.8" thickBot="1" x14ac:dyDescent="0.3">
      <c r="A522" s="12" t="s">
        <v>3090</v>
      </c>
      <c r="B522" s="12" t="s">
        <v>3096</v>
      </c>
      <c r="C522" s="12" t="s">
        <v>3097</v>
      </c>
      <c r="D522" s="12" t="s">
        <v>1339</v>
      </c>
      <c r="E522" s="14">
        <v>4322.7</v>
      </c>
    </row>
    <row r="523" spans="1:5" ht="13.8" thickBot="1" x14ac:dyDescent="0.3">
      <c r="A523" s="12" t="s">
        <v>3098</v>
      </c>
      <c r="B523" s="12" t="s">
        <v>3099</v>
      </c>
      <c r="C523" s="12" t="s">
        <v>3100</v>
      </c>
      <c r="D523" s="12" t="s">
        <v>64</v>
      </c>
      <c r="E523" s="14">
        <v>447.62</v>
      </c>
    </row>
    <row r="524" spans="1:5" ht="13.8" thickBot="1" x14ac:dyDescent="0.3">
      <c r="A524" s="12" t="s">
        <v>3098</v>
      </c>
      <c r="B524" s="12" t="s">
        <v>3101</v>
      </c>
      <c r="C524" s="12" t="s">
        <v>3100</v>
      </c>
      <c r="D524" s="12" t="s">
        <v>64</v>
      </c>
      <c r="E524" s="14">
        <v>362.26</v>
      </c>
    </row>
    <row r="525" spans="1:5" ht="13.8" thickBot="1" x14ac:dyDescent="0.3">
      <c r="A525" s="12" t="s">
        <v>2472</v>
      </c>
      <c r="B525" s="12" t="s">
        <v>3102</v>
      </c>
      <c r="C525" s="12" t="s">
        <v>3103</v>
      </c>
      <c r="D525" s="12" t="s">
        <v>1056</v>
      </c>
      <c r="E525" s="14">
        <v>3092.76</v>
      </c>
    </row>
    <row r="526" spans="1:5" ht="13.8" thickBot="1" x14ac:dyDescent="0.3">
      <c r="A526" s="12" t="s">
        <v>2757</v>
      </c>
      <c r="B526" s="12" t="s">
        <v>3104</v>
      </c>
      <c r="C526" s="12" t="s">
        <v>3103</v>
      </c>
      <c r="D526" s="12" t="s">
        <v>142</v>
      </c>
      <c r="E526" s="14">
        <v>1434.53</v>
      </c>
    </row>
    <row r="527" spans="1:5" ht="13.8" thickBot="1" x14ac:dyDescent="0.3">
      <c r="A527" s="12" t="s">
        <v>3105</v>
      </c>
      <c r="B527" s="12" t="s">
        <v>3106</v>
      </c>
      <c r="C527" s="12" t="s">
        <v>3103</v>
      </c>
      <c r="D527" s="12" t="s">
        <v>142</v>
      </c>
      <c r="E527" s="14">
        <v>1113.2</v>
      </c>
    </row>
    <row r="528" spans="1:5" ht="13.8" thickBot="1" x14ac:dyDescent="0.3">
      <c r="A528" s="12" t="s">
        <v>2757</v>
      </c>
      <c r="B528" s="12" t="s">
        <v>3107</v>
      </c>
      <c r="C528" s="12" t="s">
        <v>3103</v>
      </c>
      <c r="D528" s="12" t="s">
        <v>142</v>
      </c>
      <c r="E528" s="14">
        <v>4317.28</v>
      </c>
    </row>
    <row r="529" spans="1:5" ht="13.8" thickBot="1" x14ac:dyDescent="0.3">
      <c r="A529" s="12" t="s">
        <v>3108</v>
      </c>
      <c r="B529" s="12" t="s">
        <v>3109</v>
      </c>
      <c r="C529" s="12" t="s">
        <v>3103</v>
      </c>
      <c r="D529" s="12" t="s">
        <v>142</v>
      </c>
      <c r="E529" s="14">
        <v>18924.400000000001</v>
      </c>
    </row>
    <row r="530" spans="1:5" ht="13.8" thickBot="1" x14ac:dyDescent="0.3">
      <c r="A530" s="12" t="s">
        <v>3110</v>
      </c>
      <c r="B530" s="12" t="s">
        <v>3111</v>
      </c>
      <c r="C530" s="12" t="s">
        <v>3103</v>
      </c>
      <c r="D530" s="12" t="s">
        <v>142</v>
      </c>
      <c r="E530" s="14">
        <v>250297.28</v>
      </c>
    </row>
    <row r="531" spans="1:5" ht="13.8" thickBot="1" x14ac:dyDescent="0.3">
      <c r="A531" s="12" t="s">
        <v>3112</v>
      </c>
      <c r="B531" s="12" t="s">
        <v>3113</v>
      </c>
      <c r="C531" s="12" t="s">
        <v>3103</v>
      </c>
      <c r="D531" s="12" t="s">
        <v>142</v>
      </c>
      <c r="E531" s="14">
        <v>101356.85</v>
      </c>
    </row>
    <row r="532" spans="1:5" ht="13.8" thickBot="1" x14ac:dyDescent="0.3">
      <c r="A532" s="12" t="s">
        <v>3114</v>
      </c>
      <c r="B532" s="12" t="s">
        <v>3115</v>
      </c>
      <c r="C532" s="12" t="s">
        <v>382</v>
      </c>
      <c r="D532" s="12" t="s">
        <v>337</v>
      </c>
      <c r="E532" s="14">
        <v>100.98</v>
      </c>
    </row>
    <row r="533" spans="1:5" ht="13.8" thickBot="1" x14ac:dyDescent="0.3">
      <c r="A533" s="12" t="s">
        <v>3114</v>
      </c>
      <c r="B533" s="12" t="s">
        <v>3116</v>
      </c>
      <c r="C533" s="12" t="s">
        <v>382</v>
      </c>
      <c r="D533" s="12" t="s">
        <v>337</v>
      </c>
      <c r="E533" s="14">
        <v>1071</v>
      </c>
    </row>
    <row r="534" spans="1:5" ht="13.8" thickBot="1" x14ac:dyDescent="0.3">
      <c r="A534" s="12" t="s">
        <v>3114</v>
      </c>
      <c r="B534" s="12" t="s">
        <v>3117</v>
      </c>
      <c r="C534" s="12" t="s">
        <v>382</v>
      </c>
      <c r="D534" s="12" t="s">
        <v>337</v>
      </c>
      <c r="E534" s="14">
        <v>336.8</v>
      </c>
    </row>
    <row r="535" spans="1:5" ht="13.8" thickBot="1" x14ac:dyDescent="0.3">
      <c r="A535" s="12" t="s">
        <v>2854</v>
      </c>
      <c r="B535" s="12" t="s">
        <v>3118</v>
      </c>
      <c r="C535" s="12" t="s">
        <v>382</v>
      </c>
      <c r="D535" s="12" t="s">
        <v>337</v>
      </c>
      <c r="E535" s="14">
        <v>317.39999999999998</v>
      </c>
    </row>
    <row r="536" spans="1:5" ht="13.8" thickBot="1" x14ac:dyDescent="0.3">
      <c r="A536" s="12" t="s">
        <v>3119</v>
      </c>
      <c r="B536" s="12" t="s">
        <v>3120</v>
      </c>
      <c r="C536" s="12" t="s">
        <v>382</v>
      </c>
      <c r="D536" s="12" t="s">
        <v>337</v>
      </c>
      <c r="E536" s="14">
        <v>395.2</v>
      </c>
    </row>
    <row r="537" spans="1:5" ht="13.8" thickBot="1" x14ac:dyDescent="0.3">
      <c r="A537" s="12" t="s">
        <v>2732</v>
      </c>
      <c r="B537" s="12" t="s">
        <v>3121</v>
      </c>
      <c r="C537" s="12" t="s">
        <v>732</v>
      </c>
      <c r="D537" s="12" t="s">
        <v>64</v>
      </c>
      <c r="E537" s="14">
        <v>52.15</v>
      </c>
    </row>
    <row r="538" spans="1:5" ht="13.8" thickBot="1" x14ac:dyDescent="0.3">
      <c r="A538" s="12" t="s">
        <v>3122</v>
      </c>
      <c r="B538" s="12" t="s">
        <v>3123</v>
      </c>
      <c r="C538" s="12" t="s">
        <v>732</v>
      </c>
      <c r="D538" s="12" t="s">
        <v>64</v>
      </c>
      <c r="E538" s="14">
        <v>4250</v>
      </c>
    </row>
    <row r="539" spans="1:5" ht="13.8" thickBot="1" x14ac:dyDescent="0.3">
      <c r="A539" s="12" t="s">
        <v>3124</v>
      </c>
      <c r="B539" s="12" t="s">
        <v>3125</v>
      </c>
      <c r="C539" s="12" t="s">
        <v>732</v>
      </c>
      <c r="D539" s="12" t="s">
        <v>64</v>
      </c>
      <c r="E539" s="14">
        <v>4675</v>
      </c>
    </row>
    <row r="540" spans="1:5" ht="13.8" thickBot="1" x14ac:dyDescent="0.3">
      <c r="A540" s="12" t="s">
        <v>3126</v>
      </c>
      <c r="B540" s="12" t="s">
        <v>3127</v>
      </c>
      <c r="C540" s="12" t="s">
        <v>732</v>
      </c>
      <c r="D540" s="12" t="s">
        <v>1325</v>
      </c>
      <c r="E540" s="14">
        <v>747.5</v>
      </c>
    </row>
    <row r="541" spans="1:5" ht="13.8" thickBot="1" x14ac:dyDescent="0.3">
      <c r="A541" s="12" t="s">
        <v>3128</v>
      </c>
      <c r="B541" s="12" t="s">
        <v>3129</v>
      </c>
      <c r="C541" s="12" t="s">
        <v>732</v>
      </c>
      <c r="D541" s="12" t="s">
        <v>3130</v>
      </c>
      <c r="E541" s="14">
        <v>142.5</v>
      </c>
    </row>
    <row r="542" spans="1:5" ht="13.8" thickBot="1" x14ac:dyDescent="0.3">
      <c r="A542" s="12" t="s">
        <v>3131</v>
      </c>
      <c r="B542" s="12" t="s">
        <v>3132</v>
      </c>
      <c r="C542" s="12" t="s">
        <v>3133</v>
      </c>
      <c r="D542" s="12" t="s">
        <v>1325</v>
      </c>
      <c r="E542" s="14">
        <v>1040</v>
      </c>
    </row>
    <row r="543" spans="1:5" ht="13.8" thickBot="1" x14ac:dyDescent="0.3">
      <c r="A543" s="12" t="s">
        <v>3134</v>
      </c>
      <c r="B543" s="12" t="s">
        <v>3135</v>
      </c>
      <c r="C543" s="12" t="s">
        <v>3133</v>
      </c>
      <c r="D543" s="12" t="s">
        <v>948</v>
      </c>
      <c r="E543" s="14">
        <v>131.25</v>
      </c>
    </row>
    <row r="544" spans="1:5" ht="13.8" thickBot="1" x14ac:dyDescent="0.3">
      <c r="A544" s="12" t="s">
        <v>3134</v>
      </c>
      <c r="B544" s="12" t="s">
        <v>3136</v>
      </c>
      <c r="C544" s="12" t="s">
        <v>3133</v>
      </c>
      <c r="D544" s="12" t="s">
        <v>948</v>
      </c>
      <c r="E544" s="14">
        <v>210</v>
      </c>
    </row>
    <row r="545" spans="1:5" ht="13.8" thickBot="1" x14ac:dyDescent="0.3">
      <c r="A545" s="12" t="s">
        <v>3137</v>
      </c>
      <c r="B545" s="12" t="s">
        <v>3138</v>
      </c>
      <c r="C545" s="12" t="s">
        <v>395</v>
      </c>
      <c r="D545" s="12" t="s">
        <v>64</v>
      </c>
      <c r="E545" s="14">
        <v>484</v>
      </c>
    </row>
    <row r="546" spans="1:5" ht="13.8" thickBot="1" x14ac:dyDescent="0.3">
      <c r="A546" s="12" t="s">
        <v>2607</v>
      </c>
      <c r="B546" s="12" t="s">
        <v>3139</v>
      </c>
      <c r="C546" s="12" t="s">
        <v>395</v>
      </c>
      <c r="D546" s="12" t="s">
        <v>396</v>
      </c>
      <c r="E546" s="14">
        <v>52.04</v>
      </c>
    </row>
    <row r="547" spans="1:5" ht="13.8" thickBot="1" x14ac:dyDescent="0.3">
      <c r="A547" s="12" t="s">
        <v>3140</v>
      </c>
      <c r="B547" s="12" t="s">
        <v>3141</v>
      </c>
      <c r="C547" s="12" t="s">
        <v>395</v>
      </c>
      <c r="D547" s="12" t="s">
        <v>400</v>
      </c>
      <c r="E547" s="14">
        <v>5082</v>
      </c>
    </row>
    <row r="548" spans="1:5" ht="13.8" thickBot="1" x14ac:dyDescent="0.3">
      <c r="A548" s="12" t="s">
        <v>3142</v>
      </c>
      <c r="B548" s="12" t="s">
        <v>3143</v>
      </c>
      <c r="C548" s="12" t="s">
        <v>3144</v>
      </c>
      <c r="D548" s="12" t="s">
        <v>3145</v>
      </c>
      <c r="E548" s="14">
        <v>29.71</v>
      </c>
    </row>
    <row r="549" spans="1:5" ht="13.8" thickBot="1" x14ac:dyDescent="0.3">
      <c r="A549" s="12" t="s">
        <v>3142</v>
      </c>
      <c r="B549" s="12" t="s">
        <v>3146</v>
      </c>
      <c r="C549" s="12" t="s">
        <v>3144</v>
      </c>
      <c r="D549" s="12" t="s">
        <v>3145</v>
      </c>
      <c r="E549" s="14">
        <v>32.450000000000003</v>
      </c>
    </row>
    <row r="550" spans="1:5" ht="13.8" thickBot="1" x14ac:dyDescent="0.3">
      <c r="A550" s="12" t="s">
        <v>3142</v>
      </c>
      <c r="B550" s="12" t="s">
        <v>3147</v>
      </c>
      <c r="C550" s="12" t="s">
        <v>3144</v>
      </c>
      <c r="D550" s="12" t="s">
        <v>3145</v>
      </c>
      <c r="E550" s="14">
        <v>29.71</v>
      </c>
    </row>
    <row r="551" spans="1:5" ht="13.8" thickBot="1" x14ac:dyDescent="0.3">
      <c r="A551" s="12" t="s">
        <v>3142</v>
      </c>
      <c r="B551" s="12" t="s">
        <v>3148</v>
      </c>
      <c r="C551" s="12" t="s">
        <v>3144</v>
      </c>
      <c r="D551" s="12" t="s">
        <v>3145</v>
      </c>
      <c r="E551" s="14">
        <v>977.88</v>
      </c>
    </row>
    <row r="552" spans="1:5" ht="13.8" thickBot="1" x14ac:dyDescent="0.3">
      <c r="A552" s="12" t="s">
        <v>3142</v>
      </c>
      <c r="B552" s="12" t="s">
        <v>3149</v>
      </c>
      <c r="C552" s="12" t="s">
        <v>3144</v>
      </c>
      <c r="D552" s="12" t="s">
        <v>3145</v>
      </c>
      <c r="E552" s="14">
        <v>34.64</v>
      </c>
    </row>
    <row r="553" spans="1:5" ht="13.8" thickBot="1" x14ac:dyDescent="0.3">
      <c r="A553" s="12" t="s">
        <v>3150</v>
      </c>
      <c r="B553" s="12" t="s">
        <v>3151</v>
      </c>
      <c r="C553" s="12" t="s">
        <v>1298</v>
      </c>
      <c r="D553" s="12" t="s">
        <v>400</v>
      </c>
      <c r="E553" s="14">
        <v>18494.64</v>
      </c>
    </row>
    <row r="554" spans="1:5" ht="13.8" thickBot="1" x14ac:dyDescent="0.3">
      <c r="A554" s="12" t="s">
        <v>3150</v>
      </c>
      <c r="B554" s="12" t="s">
        <v>3152</v>
      </c>
      <c r="C554" s="12" t="s">
        <v>1298</v>
      </c>
      <c r="D554" s="12" t="s">
        <v>400</v>
      </c>
      <c r="E554" s="14">
        <v>18494.64</v>
      </c>
    </row>
    <row r="555" spans="1:5" ht="13.8" thickBot="1" x14ac:dyDescent="0.3">
      <c r="A555" s="12" t="s">
        <v>3153</v>
      </c>
      <c r="B555" s="12" t="s">
        <v>3154</v>
      </c>
      <c r="C555" s="12" t="s">
        <v>403</v>
      </c>
      <c r="D555" s="12" t="s">
        <v>84</v>
      </c>
      <c r="E555" s="14">
        <v>45</v>
      </c>
    </row>
    <row r="556" spans="1:5" ht="13.8" thickBot="1" x14ac:dyDescent="0.3">
      <c r="A556" s="12" t="s">
        <v>2804</v>
      </c>
      <c r="B556" s="12" t="s">
        <v>3155</v>
      </c>
      <c r="C556" s="12" t="s">
        <v>403</v>
      </c>
      <c r="D556" s="12" t="s">
        <v>688</v>
      </c>
      <c r="E556" s="14">
        <v>791.47</v>
      </c>
    </row>
    <row r="557" spans="1:5" ht="13.8" thickBot="1" x14ac:dyDescent="0.3">
      <c r="A557" s="12" t="s">
        <v>2804</v>
      </c>
      <c r="B557" s="12" t="s">
        <v>3156</v>
      </c>
      <c r="C557" s="12" t="s">
        <v>403</v>
      </c>
      <c r="D557" s="12" t="s">
        <v>688</v>
      </c>
      <c r="E557" s="14">
        <v>1749.69</v>
      </c>
    </row>
    <row r="558" spans="1:5" ht="13.8" thickBot="1" x14ac:dyDescent="0.3">
      <c r="A558" s="12" t="s">
        <v>3157</v>
      </c>
      <c r="B558" s="12" t="s">
        <v>3158</v>
      </c>
      <c r="C558" s="12" t="s">
        <v>403</v>
      </c>
      <c r="D558" s="12" t="s">
        <v>688</v>
      </c>
      <c r="E558" s="14">
        <v>46.81</v>
      </c>
    </row>
    <row r="559" spans="1:5" ht="13.8" thickBot="1" x14ac:dyDescent="0.3">
      <c r="A559" s="12" t="s">
        <v>3159</v>
      </c>
      <c r="B559" s="12" t="s">
        <v>735</v>
      </c>
      <c r="C559" s="12" t="s">
        <v>403</v>
      </c>
      <c r="D559" s="12" t="s">
        <v>404</v>
      </c>
      <c r="E559" s="14">
        <v>5649.84</v>
      </c>
    </row>
    <row r="560" spans="1:5" ht="13.8" thickBot="1" x14ac:dyDescent="0.3">
      <c r="A560" s="12" t="s">
        <v>3160</v>
      </c>
      <c r="B560" s="12" t="s">
        <v>3161</v>
      </c>
      <c r="C560" s="12" t="s">
        <v>403</v>
      </c>
      <c r="D560" s="12" t="s">
        <v>404</v>
      </c>
      <c r="E560" s="14">
        <v>238.45</v>
      </c>
    </row>
    <row r="561" spans="1:5" ht="13.8" thickBot="1" x14ac:dyDescent="0.3">
      <c r="A561" s="12" t="s">
        <v>3160</v>
      </c>
      <c r="B561" s="12" t="s">
        <v>3162</v>
      </c>
      <c r="C561" s="12" t="s">
        <v>403</v>
      </c>
      <c r="D561" s="12" t="s">
        <v>404</v>
      </c>
      <c r="E561" s="14">
        <v>249.31</v>
      </c>
    </row>
    <row r="562" spans="1:5" ht="13.8" thickBot="1" x14ac:dyDescent="0.3">
      <c r="A562" s="12" t="s">
        <v>3163</v>
      </c>
      <c r="B562" s="12" t="s">
        <v>3164</v>
      </c>
      <c r="C562" s="12" t="s">
        <v>403</v>
      </c>
      <c r="D562" s="12" t="s">
        <v>404</v>
      </c>
      <c r="E562" s="14">
        <v>155.34</v>
      </c>
    </row>
    <row r="563" spans="1:5" ht="13.8" thickBot="1" x14ac:dyDescent="0.3">
      <c r="A563" s="12" t="s">
        <v>3160</v>
      </c>
      <c r="B563" s="12" t="s">
        <v>3165</v>
      </c>
      <c r="C563" s="12" t="s">
        <v>403</v>
      </c>
      <c r="D563" s="12" t="s">
        <v>404</v>
      </c>
      <c r="E563" s="14">
        <v>249.31</v>
      </c>
    </row>
    <row r="564" spans="1:5" ht="13.8" thickBot="1" x14ac:dyDescent="0.3">
      <c r="A564" s="12" t="s">
        <v>3166</v>
      </c>
      <c r="B564" s="12" t="s">
        <v>3167</v>
      </c>
      <c r="C564" s="12" t="s">
        <v>403</v>
      </c>
      <c r="D564" s="12" t="s">
        <v>2101</v>
      </c>
      <c r="E564" s="14">
        <v>240.07</v>
      </c>
    </row>
    <row r="565" spans="1:5" ht="13.8" thickBot="1" x14ac:dyDescent="0.3">
      <c r="A565" s="12" t="s">
        <v>3166</v>
      </c>
      <c r="B565" s="12" t="s">
        <v>3168</v>
      </c>
      <c r="C565" s="12" t="s">
        <v>403</v>
      </c>
      <c r="D565" s="12" t="s">
        <v>2101</v>
      </c>
      <c r="E565" s="14">
        <v>96.4</v>
      </c>
    </row>
    <row r="566" spans="1:5" ht="13.8" thickBot="1" x14ac:dyDescent="0.3">
      <c r="A566" s="12" t="s">
        <v>3169</v>
      </c>
      <c r="B566" s="12" t="s">
        <v>3170</v>
      </c>
      <c r="C566" s="12" t="s">
        <v>403</v>
      </c>
      <c r="D566" s="12" t="s">
        <v>2101</v>
      </c>
      <c r="E566" s="14">
        <v>802</v>
      </c>
    </row>
    <row r="567" spans="1:5" ht="13.8" thickBot="1" x14ac:dyDescent="0.3">
      <c r="A567" s="12" t="s">
        <v>3166</v>
      </c>
      <c r="B567" s="12" t="s">
        <v>3171</v>
      </c>
      <c r="C567" s="12" t="s">
        <v>403</v>
      </c>
      <c r="D567" s="12" t="s">
        <v>2101</v>
      </c>
      <c r="E567" s="14">
        <v>240</v>
      </c>
    </row>
    <row r="568" spans="1:5" ht="13.8" thickBot="1" x14ac:dyDescent="0.3">
      <c r="A568" s="12" t="s">
        <v>3166</v>
      </c>
      <c r="B568" s="12" t="s">
        <v>3172</v>
      </c>
      <c r="C568" s="12" t="s">
        <v>403</v>
      </c>
      <c r="D568" s="12" t="s">
        <v>2101</v>
      </c>
      <c r="E568" s="14">
        <v>-1546.85</v>
      </c>
    </row>
    <row r="569" spans="1:5" ht="13.8" thickBot="1" x14ac:dyDescent="0.3">
      <c r="A569" s="12" t="s">
        <v>3173</v>
      </c>
      <c r="B569" s="12" t="s">
        <v>3174</v>
      </c>
      <c r="C569" s="12" t="s">
        <v>403</v>
      </c>
      <c r="D569" s="12" t="s">
        <v>2101</v>
      </c>
      <c r="E569" s="14">
        <v>145.11000000000001</v>
      </c>
    </row>
    <row r="570" spans="1:5" ht="13.8" thickBot="1" x14ac:dyDescent="0.3">
      <c r="A570" s="12" t="s">
        <v>3166</v>
      </c>
      <c r="B570" s="12" t="s">
        <v>3175</v>
      </c>
      <c r="C570" s="12" t="s">
        <v>403</v>
      </c>
      <c r="D570" s="12" t="s">
        <v>2101</v>
      </c>
      <c r="E570" s="14">
        <v>26902.62</v>
      </c>
    </row>
    <row r="571" spans="1:5" ht="13.8" thickBot="1" x14ac:dyDescent="0.3">
      <c r="A571" s="12" t="s">
        <v>3166</v>
      </c>
      <c r="B571" s="12" t="s">
        <v>3176</v>
      </c>
      <c r="C571" s="12" t="s">
        <v>403</v>
      </c>
      <c r="D571" s="12" t="s">
        <v>2101</v>
      </c>
      <c r="E571" s="14">
        <v>11680.33</v>
      </c>
    </row>
    <row r="572" spans="1:5" ht="13.8" thickBot="1" x14ac:dyDescent="0.3">
      <c r="A572" s="12" t="s">
        <v>3166</v>
      </c>
      <c r="B572" s="12" t="s">
        <v>3177</v>
      </c>
      <c r="C572" s="12" t="s">
        <v>403</v>
      </c>
      <c r="D572" s="12" t="s">
        <v>2101</v>
      </c>
      <c r="E572" s="14">
        <v>118.91</v>
      </c>
    </row>
    <row r="573" spans="1:5" ht="13.8" thickBot="1" x14ac:dyDescent="0.3">
      <c r="A573" s="12" t="s">
        <v>3166</v>
      </c>
      <c r="B573" s="12" t="s">
        <v>3178</v>
      </c>
      <c r="C573" s="12" t="s">
        <v>403</v>
      </c>
      <c r="D573" s="12" t="s">
        <v>2101</v>
      </c>
      <c r="E573" s="14">
        <v>511.5</v>
      </c>
    </row>
    <row r="574" spans="1:5" ht="13.8" thickBot="1" x14ac:dyDescent="0.3">
      <c r="A574" s="12" t="s">
        <v>3166</v>
      </c>
      <c r="B574" s="12" t="s">
        <v>3179</v>
      </c>
      <c r="C574" s="12" t="s">
        <v>403</v>
      </c>
      <c r="D574" s="12" t="s">
        <v>2101</v>
      </c>
      <c r="E574" s="14">
        <v>27136.07</v>
      </c>
    </row>
    <row r="575" spans="1:5" ht="13.8" thickBot="1" x14ac:dyDescent="0.3">
      <c r="A575" s="12" t="s">
        <v>3180</v>
      </c>
      <c r="B575" s="12" t="s">
        <v>3181</v>
      </c>
      <c r="C575" s="12" t="s">
        <v>403</v>
      </c>
      <c r="D575" s="12" t="s">
        <v>57</v>
      </c>
      <c r="E575" s="14">
        <v>109.29</v>
      </c>
    </row>
    <row r="576" spans="1:5" ht="13.8" thickBot="1" x14ac:dyDescent="0.3">
      <c r="A576" s="12" t="s">
        <v>3182</v>
      </c>
      <c r="B576" s="12" t="s">
        <v>3183</v>
      </c>
      <c r="C576" s="12" t="s">
        <v>403</v>
      </c>
      <c r="D576" s="12" t="s">
        <v>57</v>
      </c>
      <c r="E576" s="14">
        <v>2308.44</v>
      </c>
    </row>
    <row r="577" spans="1:5" ht="13.8" thickBot="1" x14ac:dyDescent="0.3">
      <c r="A577" s="12" t="s">
        <v>2472</v>
      </c>
      <c r="B577" s="12" t="s">
        <v>3184</v>
      </c>
      <c r="C577" s="12" t="s">
        <v>1310</v>
      </c>
      <c r="D577" s="12" t="s">
        <v>2588</v>
      </c>
      <c r="E577" s="14">
        <v>874</v>
      </c>
    </row>
    <row r="578" spans="1:5" ht="13.8" thickBot="1" x14ac:dyDescent="0.3">
      <c r="A578" s="12" t="s">
        <v>3185</v>
      </c>
      <c r="B578" s="12" t="s">
        <v>3186</v>
      </c>
      <c r="C578" s="12" t="s">
        <v>3187</v>
      </c>
      <c r="D578" s="12" t="s">
        <v>64</v>
      </c>
      <c r="E578" s="14">
        <v>3848.84</v>
      </c>
    </row>
    <row r="579" spans="1:5" ht="13.8" thickBot="1" x14ac:dyDescent="0.3">
      <c r="A579" s="12" t="s">
        <v>3188</v>
      </c>
      <c r="B579" s="12" t="s">
        <v>3189</v>
      </c>
      <c r="C579" s="12" t="s">
        <v>3187</v>
      </c>
      <c r="D579" s="12" t="s">
        <v>64</v>
      </c>
      <c r="E579" s="14">
        <v>15208.75</v>
      </c>
    </row>
    <row r="580" spans="1:5" ht="13.8" thickBot="1" x14ac:dyDescent="0.3">
      <c r="A580" s="12" t="s">
        <v>3190</v>
      </c>
      <c r="B580" s="12" t="s">
        <v>3191</v>
      </c>
      <c r="C580" s="12" t="s">
        <v>3187</v>
      </c>
      <c r="D580" s="12" t="s">
        <v>64</v>
      </c>
      <c r="E580" s="14">
        <v>7250</v>
      </c>
    </row>
    <row r="581" spans="1:5" ht="13.8" thickBot="1" x14ac:dyDescent="0.3">
      <c r="A581" s="12" t="s">
        <v>3192</v>
      </c>
      <c r="B581" s="12" t="s">
        <v>3193</v>
      </c>
      <c r="C581" s="12" t="s">
        <v>3187</v>
      </c>
      <c r="D581" s="12" t="s">
        <v>64</v>
      </c>
      <c r="E581" s="14">
        <v>510</v>
      </c>
    </row>
    <row r="582" spans="1:5" ht="13.8" thickBot="1" x14ac:dyDescent="0.3">
      <c r="A582" s="12" t="s">
        <v>3194</v>
      </c>
      <c r="B582" s="12" t="s">
        <v>3195</v>
      </c>
      <c r="C582" s="12" t="s">
        <v>3187</v>
      </c>
      <c r="D582" s="12" t="s">
        <v>64</v>
      </c>
      <c r="E582" s="14">
        <v>2700</v>
      </c>
    </row>
    <row r="583" spans="1:5" ht="13.8" thickBot="1" x14ac:dyDescent="0.3">
      <c r="A583" s="12" t="s">
        <v>3196</v>
      </c>
      <c r="B583" s="12" t="s">
        <v>3197</v>
      </c>
      <c r="C583" s="12" t="s">
        <v>3187</v>
      </c>
      <c r="D583" s="12" t="s">
        <v>64</v>
      </c>
      <c r="E583" s="14">
        <v>14000</v>
      </c>
    </row>
    <row r="584" spans="1:5" ht="13.8" thickBot="1" x14ac:dyDescent="0.3">
      <c r="A584" s="12" t="s">
        <v>3198</v>
      </c>
      <c r="B584" s="12" t="s">
        <v>3199</v>
      </c>
      <c r="C584" s="12" t="s">
        <v>3187</v>
      </c>
      <c r="D584" s="12" t="s">
        <v>64</v>
      </c>
      <c r="E584" s="14">
        <v>672.35</v>
      </c>
    </row>
    <row r="585" spans="1:5" ht="13.8" thickBot="1" x14ac:dyDescent="0.3">
      <c r="A585" s="12" t="s">
        <v>3196</v>
      </c>
      <c r="B585" s="12" t="s">
        <v>3200</v>
      </c>
      <c r="C585" s="12" t="s">
        <v>3187</v>
      </c>
      <c r="D585" s="12" t="s">
        <v>64</v>
      </c>
      <c r="E585" s="14">
        <v>4720</v>
      </c>
    </row>
    <row r="586" spans="1:5" ht="13.8" thickBot="1" x14ac:dyDescent="0.3">
      <c r="A586" s="12" t="s">
        <v>3185</v>
      </c>
      <c r="B586" s="12" t="s">
        <v>3201</v>
      </c>
      <c r="C586" s="12" t="s">
        <v>3187</v>
      </c>
      <c r="D586" s="12" t="s">
        <v>64</v>
      </c>
      <c r="E586" s="14">
        <v>233.36</v>
      </c>
    </row>
    <row r="587" spans="1:5" ht="13.8" thickBot="1" x14ac:dyDescent="0.3">
      <c r="A587" s="12" t="s">
        <v>3185</v>
      </c>
      <c r="B587" s="12" t="s">
        <v>3202</v>
      </c>
      <c r="C587" s="12" t="s">
        <v>3187</v>
      </c>
      <c r="D587" s="12" t="s">
        <v>64</v>
      </c>
      <c r="E587" s="14">
        <v>377.83</v>
      </c>
    </row>
    <row r="588" spans="1:5" ht="13.8" thickBot="1" x14ac:dyDescent="0.3">
      <c r="A588" s="12" t="s">
        <v>3198</v>
      </c>
      <c r="B588" s="12" t="s">
        <v>3203</v>
      </c>
      <c r="C588" s="12" t="s">
        <v>3187</v>
      </c>
      <c r="D588" s="12" t="s">
        <v>64</v>
      </c>
      <c r="E588" s="14">
        <v>738.5</v>
      </c>
    </row>
    <row r="589" spans="1:5" ht="13.8" thickBot="1" x14ac:dyDescent="0.3">
      <c r="A589" s="12" t="s">
        <v>3204</v>
      </c>
      <c r="B589" s="12" t="s">
        <v>3205</v>
      </c>
      <c r="C589" s="12" t="s">
        <v>3187</v>
      </c>
      <c r="D589" s="12" t="s">
        <v>64</v>
      </c>
      <c r="E589" s="14">
        <v>9280</v>
      </c>
    </row>
    <row r="590" spans="1:5" ht="13.8" thickBot="1" x14ac:dyDescent="0.3">
      <c r="A590" s="12" t="s">
        <v>3194</v>
      </c>
      <c r="B590" s="12" t="s">
        <v>3206</v>
      </c>
      <c r="C590" s="12" t="s">
        <v>3187</v>
      </c>
      <c r="D590" s="12" t="s">
        <v>64</v>
      </c>
      <c r="E590" s="14">
        <v>7500</v>
      </c>
    </row>
    <row r="591" spans="1:5" ht="13.8" thickBot="1" x14ac:dyDescent="0.3">
      <c r="A591" s="12" t="s">
        <v>3194</v>
      </c>
      <c r="B591" s="12" t="s">
        <v>3207</v>
      </c>
      <c r="C591" s="12" t="s">
        <v>3187</v>
      </c>
      <c r="D591" s="12" t="s">
        <v>64</v>
      </c>
      <c r="E591" s="14">
        <v>4274.99</v>
      </c>
    </row>
    <row r="592" spans="1:5" ht="13.8" thickBot="1" x14ac:dyDescent="0.3">
      <c r="A592" s="12" t="s">
        <v>3208</v>
      </c>
      <c r="B592" s="12" t="s">
        <v>3209</v>
      </c>
      <c r="C592" s="12" t="s">
        <v>3187</v>
      </c>
      <c r="D592" s="12" t="s">
        <v>64</v>
      </c>
      <c r="E592" s="14">
        <v>1571.41</v>
      </c>
    </row>
    <row r="593" spans="1:5" ht="13.8" thickBot="1" x14ac:dyDescent="0.3">
      <c r="A593" s="12" t="s">
        <v>3210</v>
      </c>
      <c r="B593" s="12" t="s">
        <v>3211</v>
      </c>
      <c r="C593" s="12" t="s">
        <v>3187</v>
      </c>
      <c r="D593" s="12" t="s">
        <v>64</v>
      </c>
      <c r="E593" s="14">
        <v>89.1</v>
      </c>
    </row>
    <row r="594" spans="1:5" ht="13.8" thickBot="1" x14ac:dyDescent="0.3">
      <c r="A594" s="12" t="s">
        <v>3212</v>
      </c>
      <c r="B594" s="12" t="s">
        <v>3213</v>
      </c>
      <c r="C594" s="12" t="s">
        <v>3187</v>
      </c>
      <c r="D594" s="12" t="s">
        <v>64</v>
      </c>
      <c r="E594" s="14">
        <v>3150</v>
      </c>
    </row>
    <row r="595" spans="1:5" ht="13.8" thickBot="1" x14ac:dyDescent="0.3">
      <c r="A595" s="12" t="s">
        <v>3214</v>
      </c>
      <c r="B595" s="12" t="s">
        <v>3215</v>
      </c>
      <c r="C595" s="12" t="s">
        <v>1029</v>
      </c>
      <c r="D595" s="12" t="s">
        <v>3216</v>
      </c>
      <c r="E595" s="14">
        <v>6192.52</v>
      </c>
    </row>
    <row r="596" spans="1:5" ht="13.8" thickBot="1" x14ac:dyDescent="0.3">
      <c r="A596" s="12" t="s">
        <v>3217</v>
      </c>
      <c r="B596" s="12" t="s">
        <v>3218</v>
      </c>
      <c r="C596" s="12" t="s">
        <v>1029</v>
      </c>
      <c r="D596" s="12" t="s">
        <v>3216</v>
      </c>
      <c r="E596" s="14">
        <v>145.19999999999999</v>
      </c>
    </row>
    <row r="597" spans="1:5" ht="13.8" thickBot="1" x14ac:dyDescent="0.3">
      <c r="A597" s="12" t="s">
        <v>3219</v>
      </c>
      <c r="B597" s="12" t="s">
        <v>3220</v>
      </c>
      <c r="C597" s="12" t="s">
        <v>1029</v>
      </c>
      <c r="D597" s="12" t="s">
        <v>3216</v>
      </c>
      <c r="E597" s="14">
        <v>307</v>
      </c>
    </row>
    <row r="598" spans="1:5" ht="13.8" thickBot="1" x14ac:dyDescent="0.3">
      <c r="A598" s="12" t="s">
        <v>3221</v>
      </c>
      <c r="B598" s="12" t="s">
        <v>3222</v>
      </c>
      <c r="C598" s="12" t="s">
        <v>1029</v>
      </c>
      <c r="D598" s="12" t="s">
        <v>3216</v>
      </c>
      <c r="E598" s="14">
        <v>233.12</v>
      </c>
    </row>
    <row r="599" spans="1:5" ht="13.8" thickBot="1" x14ac:dyDescent="0.3">
      <c r="A599" s="12" t="s">
        <v>3221</v>
      </c>
      <c r="B599" s="12" t="s">
        <v>3223</v>
      </c>
      <c r="C599" s="12" t="s">
        <v>1029</v>
      </c>
      <c r="D599" s="12" t="s">
        <v>3216</v>
      </c>
      <c r="E599" s="14">
        <v>1165.5999999999999</v>
      </c>
    </row>
    <row r="600" spans="1:5" ht="13.8" thickBot="1" x14ac:dyDescent="0.3">
      <c r="A600" s="12" t="s">
        <v>3214</v>
      </c>
      <c r="B600" s="12" t="s">
        <v>3224</v>
      </c>
      <c r="C600" s="12" t="s">
        <v>1029</v>
      </c>
      <c r="D600" s="12" t="s">
        <v>3216</v>
      </c>
      <c r="E600" s="14">
        <v>11213.08</v>
      </c>
    </row>
    <row r="601" spans="1:5" ht="13.8" thickBot="1" x14ac:dyDescent="0.3">
      <c r="A601" s="12" t="s">
        <v>3217</v>
      </c>
      <c r="B601" s="12" t="s">
        <v>3225</v>
      </c>
      <c r="C601" s="12" t="s">
        <v>1029</v>
      </c>
      <c r="D601" s="12" t="s">
        <v>3216</v>
      </c>
      <c r="E601" s="14">
        <v>145.19999999999999</v>
      </c>
    </row>
    <row r="602" spans="1:5" ht="13.8" thickBot="1" x14ac:dyDescent="0.3">
      <c r="A602" s="12" t="s">
        <v>2602</v>
      </c>
      <c r="B602" s="12" t="s">
        <v>3226</v>
      </c>
      <c r="C602" s="12" t="s">
        <v>1029</v>
      </c>
      <c r="D602" s="12" t="s">
        <v>426</v>
      </c>
      <c r="E602" s="14">
        <v>1144.5</v>
      </c>
    </row>
    <row r="603" spans="1:5" ht="13.8" thickBot="1" x14ac:dyDescent="0.3">
      <c r="A603" s="12" t="s">
        <v>2602</v>
      </c>
      <c r="B603" s="12" t="s">
        <v>3227</v>
      </c>
      <c r="C603" s="12" t="s">
        <v>1029</v>
      </c>
      <c r="D603" s="12" t="s">
        <v>426</v>
      </c>
      <c r="E603" s="14">
        <v>9671.0400000000009</v>
      </c>
    </row>
    <row r="604" spans="1:5" ht="13.8" thickBot="1" x14ac:dyDescent="0.3">
      <c r="A604" s="12" t="s">
        <v>2607</v>
      </c>
      <c r="B604" s="12" t="s">
        <v>3228</v>
      </c>
      <c r="C604" s="12" t="s">
        <v>416</v>
      </c>
      <c r="D604" s="12" t="s">
        <v>78</v>
      </c>
      <c r="E604" s="14">
        <v>66.959999999999994</v>
      </c>
    </row>
    <row r="605" spans="1:5" ht="13.8" thickBot="1" x14ac:dyDescent="0.3">
      <c r="A605" s="12" t="s">
        <v>2386</v>
      </c>
      <c r="B605" s="12" t="s">
        <v>2422</v>
      </c>
      <c r="C605" s="12" t="s">
        <v>416</v>
      </c>
      <c r="D605" s="12" t="s">
        <v>206</v>
      </c>
      <c r="E605" s="14">
        <v>696.15</v>
      </c>
    </row>
    <row r="606" spans="1:5" ht="13.8" thickBot="1" x14ac:dyDescent="0.3">
      <c r="A606" s="12" t="s">
        <v>2607</v>
      </c>
      <c r="B606" s="12" t="s">
        <v>3229</v>
      </c>
      <c r="C606" s="12" t="s">
        <v>416</v>
      </c>
      <c r="D606" s="12" t="s">
        <v>171</v>
      </c>
      <c r="E606" s="14">
        <v>223.44</v>
      </c>
    </row>
    <row r="607" spans="1:5" ht="13.8" thickBot="1" x14ac:dyDescent="0.3">
      <c r="A607" s="12" t="s">
        <v>2384</v>
      </c>
      <c r="B607" s="12" t="s">
        <v>3230</v>
      </c>
      <c r="C607" s="12" t="s">
        <v>416</v>
      </c>
      <c r="D607" s="12" t="s">
        <v>171</v>
      </c>
      <c r="E607" s="14">
        <v>7324.13</v>
      </c>
    </row>
    <row r="608" spans="1:5" ht="13.8" thickBot="1" x14ac:dyDescent="0.3">
      <c r="A608" s="12" t="s">
        <v>2607</v>
      </c>
      <c r="B608" s="12" t="s">
        <v>735</v>
      </c>
      <c r="C608" s="12" t="s">
        <v>416</v>
      </c>
      <c r="D608" s="12" t="s">
        <v>171</v>
      </c>
      <c r="E608" s="14">
        <v>2058.86</v>
      </c>
    </row>
    <row r="609" spans="1:5" ht="13.8" thickBot="1" x14ac:dyDescent="0.3">
      <c r="A609" s="12" t="s">
        <v>2607</v>
      </c>
      <c r="B609" s="12" t="s">
        <v>3231</v>
      </c>
      <c r="C609" s="12" t="s">
        <v>416</v>
      </c>
      <c r="D609" s="12" t="s">
        <v>171</v>
      </c>
      <c r="E609" s="14">
        <v>548.13</v>
      </c>
    </row>
    <row r="610" spans="1:5" ht="13.8" thickBot="1" x14ac:dyDescent="0.3">
      <c r="A610" s="12" t="s">
        <v>2607</v>
      </c>
      <c r="B610" s="12" t="s">
        <v>3232</v>
      </c>
      <c r="C610" s="12" t="s">
        <v>416</v>
      </c>
      <c r="D610" s="12" t="s">
        <v>171</v>
      </c>
      <c r="E610" s="14">
        <v>136.02000000000001</v>
      </c>
    </row>
    <row r="611" spans="1:5" ht="13.8" thickBot="1" x14ac:dyDescent="0.3">
      <c r="A611" s="12" t="s">
        <v>3233</v>
      </c>
      <c r="B611" s="12" t="s">
        <v>3234</v>
      </c>
      <c r="C611" s="12" t="s">
        <v>416</v>
      </c>
      <c r="D611" s="12" t="s">
        <v>171</v>
      </c>
      <c r="E611" s="14">
        <v>508.2</v>
      </c>
    </row>
    <row r="612" spans="1:5" ht="13.8" thickBot="1" x14ac:dyDescent="0.3">
      <c r="A612" s="12" t="s">
        <v>3235</v>
      </c>
      <c r="B612" s="12" t="s">
        <v>3236</v>
      </c>
      <c r="C612" s="12" t="s">
        <v>3237</v>
      </c>
      <c r="D612" s="12" t="s">
        <v>142</v>
      </c>
      <c r="E612" s="14">
        <v>75141</v>
      </c>
    </row>
    <row r="613" spans="1:5" ht="13.8" thickBot="1" x14ac:dyDescent="0.3">
      <c r="A613" s="12" t="s">
        <v>3235</v>
      </c>
      <c r="B613" s="12" t="s">
        <v>3238</v>
      </c>
      <c r="C613" s="12" t="s">
        <v>3237</v>
      </c>
      <c r="D613" s="12" t="s">
        <v>142</v>
      </c>
      <c r="E613" s="14">
        <v>75262</v>
      </c>
    </row>
    <row r="614" spans="1:5" ht="13.8" thickBot="1" x14ac:dyDescent="0.3">
      <c r="A614" s="12" t="s">
        <v>2964</v>
      </c>
      <c r="B614" s="12" t="s">
        <v>3239</v>
      </c>
      <c r="C614" s="12" t="s">
        <v>3237</v>
      </c>
      <c r="D614" s="12" t="s">
        <v>142</v>
      </c>
      <c r="E614" s="14">
        <v>1460.2</v>
      </c>
    </row>
    <row r="615" spans="1:5" ht="13.8" thickBot="1" x14ac:dyDescent="0.3">
      <c r="A615" s="12" t="s">
        <v>3240</v>
      </c>
      <c r="B615" s="12" t="s">
        <v>3241</v>
      </c>
      <c r="C615" s="12" t="s">
        <v>3242</v>
      </c>
      <c r="D615" s="12" t="s">
        <v>142</v>
      </c>
      <c r="E615" s="14">
        <v>12812.21</v>
      </c>
    </row>
    <row r="616" spans="1:5" ht="13.8" thickBot="1" x14ac:dyDescent="0.3">
      <c r="A616" s="12" t="s">
        <v>3243</v>
      </c>
      <c r="B616" s="12" t="s">
        <v>3244</v>
      </c>
      <c r="C616" s="12" t="s">
        <v>423</v>
      </c>
      <c r="D616" s="12" t="s">
        <v>64</v>
      </c>
      <c r="E616" s="14">
        <v>2822.75</v>
      </c>
    </row>
    <row r="617" spans="1:5" ht="13.8" thickBot="1" x14ac:dyDescent="0.3">
      <c r="A617" s="12" t="s">
        <v>3245</v>
      </c>
      <c r="B617" s="12" t="s">
        <v>3246</v>
      </c>
      <c r="C617" s="12" t="s">
        <v>423</v>
      </c>
      <c r="D617" s="12" t="s">
        <v>64</v>
      </c>
      <c r="E617" s="14">
        <v>6.75</v>
      </c>
    </row>
    <row r="618" spans="1:5" ht="13.8" thickBot="1" x14ac:dyDescent="0.3">
      <c r="A618" s="12" t="s">
        <v>2429</v>
      </c>
      <c r="B618" s="12" t="s">
        <v>3247</v>
      </c>
      <c r="C618" s="12" t="s">
        <v>423</v>
      </c>
      <c r="D618" s="12" t="s">
        <v>860</v>
      </c>
      <c r="E618" s="14">
        <v>15.04</v>
      </c>
    </row>
    <row r="619" spans="1:5" ht="13.8" thickBot="1" x14ac:dyDescent="0.3">
      <c r="A619" s="12" t="s">
        <v>2438</v>
      </c>
      <c r="B619" s="12" t="s">
        <v>3248</v>
      </c>
      <c r="C619" s="12" t="s">
        <v>423</v>
      </c>
      <c r="D619" s="12" t="s">
        <v>90</v>
      </c>
      <c r="E619" s="14">
        <v>32</v>
      </c>
    </row>
    <row r="620" spans="1:5" ht="13.8" thickBot="1" x14ac:dyDescent="0.3">
      <c r="A620" s="12" t="s">
        <v>2438</v>
      </c>
      <c r="B620" s="12" t="s">
        <v>3249</v>
      </c>
      <c r="C620" s="12" t="s">
        <v>423</v>
      </c>
      <c r="D620" s="12" t="s">
        <v>90</v>
      </c>
      <c r="E620" s="14">
        <v>84.4</v>
      </c>
    </row>
    <row r="621" spans="1:5" ht="13.8" thickBot="1" x14ac:dyDescent="0.3">
      <c r="A621" s="12" t="s">
        <v>3250</v>
      </c>
      <c r="B621" s="12" t="s">
        <v>3251</v>
      </c>
      <c r="C621" s="12" t="s">
        <v>423</v>
      </c>
      <c r="D621" s="12" t="s">
        <v>2433</v>
      </c>
      <c r="E621" s="14">
        <v>424.93</v>
      </c>
    </row>
    <row r="622" spans="1:5" ht="13.8" thickBot="1" x14ac:dyDescent="0.3">
      <c r="A622" s="12" t="s">
        <v>3245</v>
      </c>
      <c r="B622" s="12" t="s">
        <v>3252</v>
      </c>
      <c r="C622" s="12" t="s">
        <v>423</v>
      </c>
      <c r="D622" s="12" t="s">
        <v>920</v>
      </c>
      <c r="E622" s="14">
        <v>6.99</v>
      </c>
    </row>
    <row r="623" spans="1:5" ht="13.8" thickBot="1" x14ac:dyDescent="0.3">
      <c r="A623" s="12" t="s">
        <v>3245</v>
      </c>
      <c r="B623" s="12" t="s">
        <v>3253</v>
      </c>
      <c r="C623" s="12" t="s">
        <v>423</v>
      </c>
      <c r="D623" s="12" t="s">
        <v>920</v>
      </c>
      <c r="E623" s="14">
        <v>6.75</v>
      </c>
    </row>
    <row r="624" spans="1:5" ht="13.8" thickBot="1" x14ac:dyDescent="0.3">
      <c r="A624" s="12" t="s">
        <v>2438</v>
      </c>
      <c r="B624" s="12" t="s">
        <v>3254</v>
      </c>
      <c r="C624" s="12" t="s">
        <v>423</v>
      </c>
      <c r="D624" s="12" t="s">
        <v>92</v>
      </c>
      <c r="E624" s="14">
        <v>21.36</v>
      </c>
    </row>
    <row r="625" spans="1:5" ht="13.8" thickBot="1" x14ac:dyDescent="0.3">
      <c r="A625" s="12" t="s">
        <v>2438</v>
      </c>
      <c r="B625" s="12" t="s">
        <v>3255</v>
      </c>
      <c r="C625" s="12" t="s">
        <v>423</v>
      </c>
      <c r="D625" s="12" t="s">
        <v>92</v>
      </c>
      <c r="E625" s="14">
        <v>194.05</v>
      </c>
    </row>
    <row r="626" spans="1:5" ht="13.8" thickBot="1" x14ac:dyDescent="0.3">
      <c r="A626" s="12" t="s">
        <v>2438</v>
      </c>
      <c r="B626" s="12" t="s">
        <v>3256</v>
      </c>
      <c r="C626" s="12" t="s">
        <v>430</v>
      </c>
      <c r="D626" s="12" t="s">
        <v>1056</v>
      </c>
      <c r="E626" s="14">
        <v>640.45000000000005</v>
      </c>
    </row>
    <row r="627" spans="1:5" ht="13.8" thickBot="1" x14ac:dyDescent="0.3">
      <c r="A627" s="12" t="s">
        <v>3257</v>
      </c>
      <c r="B627" s="12" t="s">
        <v>3258</v>
      </c>
      <c r="C627" s="12" t="s">
        <v>430</v>
      </c>
      <c r="D627" s="12" t="s">
        <v>749</v>
      </c>
      <c r="E627" s="14">
        <v>498.82</v>
      </c>
    </row>
    <row r="628" spans="1:5" ht="13.8" thickBot="1" x14ac:dyDescent="0.3">
      <c r="A628" s="12" t="s">
        <v>2438</v>
      </c>
      <c r="B628" s="12" t="s">
        <v>3259</v>
      </c>
      <c r="C628" s="12" t="s">
        <v>430</v>
      </c>
      <c r="D628" s="12" t="s">
        <v>749</v>
      </c>
      <c r="E628" s="14">
        <v>113.23</v>
      </c>
    </row>
    <row r="629" spans="1:5" ht="13.8" thickBot="1" x14ac:dyDescent="0.3">
      <c r="A629" s="12" t="s">
        <v>3257</v>
      </c>
      <c r="B629" s="12" t="s">
        <v>3260</v>
      </c>
      <c r="C629" s="12" t="s">
        <v>430</v>
      </c>
      <c r="D629" s="12" t="s">
        <v>749</v>
      </c>
      <c r="E629" s="14">
        <v>951.65</v>
      </c>
    </row>
    <row r="630" spans="1:5" ht="13.8" thickBot="1" x14ac:dyDescent="0.3">
      <c r="A630" s="12" t="s">
        <v>3257</v>
      </c>
      <c r="B630" s="12" t="s">
        <v>3261</v>
      </c>
      <c r="C630" s="12" t="s">
        <v>430</v>
      </c>
      <c r="D630" s="12" t="s">
        <v>749</v>
      </c>
      <c r="E630" s="14">
        <v>552.1</v>
      </c>
    </row>
    <row r="631" spans="1:5" ht="13.8" thickBot="1" x14ac:dyDescent="0.3">
      <c r="A631" s="12" t="s">
        <v>2438</v>
      </c>
      <c r="B631" s="12" t="s">
        <v>3262</v>
      </c>
      <c r="C631" s="12" t="s">
        <v>430</v>
      </c>
      <c r="D631" s="12" t="s">
        <v>749</v>
      </c>
      <c r="E631" s="14">
        <v>599.75</v>
      </c>
    </row>
    <row r="632" spans="1:5" ht="13.8" thickBot="1" x14ac:dyDescent="0.3">
      <c r="A632" s="12" t="s">
        <v>2438</v>
      </c>
      <c r="B632" s="12" t="s">
        <v>3263</v>
      </c>
      <c r="C632" s="12" t="s">
        <v>430</v>
      </c>
      <c r="D632" s="12" t="s">
        <v>749</v>
      </c>
      <c r="E632" s="14">
        <v>114.32</v>
      </c>
    </row>
    <row r="633" spans="1:5" ht="13.8" thickBot="1" x14ac:dyDescent="0.3">
      <c r="A633" s="12" t="s">
        <v>2438</v>
      </c>
      <c r="B633" s="12" t="s">
        <v>3264</v>
      </c>
      <c r="C633" s="12" t="s">
        <v>430</v>
      </c>
      <c r="D633" s="12" t="s">
        <v>749</v>
      </c>
      <c r="E633" s="14">
        <v>109.96</v>
      </c>
    </row>
    <row r="634" spans="1:5" ht="13.8" thickBot="1" x14ac:dyDescent="0.3">
      <c r="A634" s="12" t="s">
        <v>2438</v>
      </c>
      <c r="B634" s="12" t="s">
        <v>3265</v>
      </c>
      <c r="C634" s="12" t="s">
        <v>430</v>
      </c>
      <c r="D634" s="12" t="s">
        <v>749</v>
      </c>
      <c r="E634" s="14">
        <v>263.35000000000002</v>
      </c>
    </row>
    <row r="635" spans="1:5" ht="13.8" thickBot="1" x14ac:dyDescent="0.3">
      <c r="A635" s="12" t="s">
        <v>2438</v>
      </c>
      <c r="B635" s="12" t="s">
        <v>3266</v>
      </c>
      <c r="C635" s="12" t="s">
        <v>430</v>
      </c>
      <c r="D635" s="12" t="s">
        <v>749</v>
      </c>
      <c r="E635" s="14">
        <v>-50.5</v>
      </c>
    </row>
    <row r="636" spans="1:5" ht="13.8" thickBot="1" x14ac:dyDescent="0.3">
      <c r="A636" s="12" t="s">
        <v>2501</v>
      </c>
      <c r="B636" s="12" t="s">
        <v>3267</v>
      </c>
      <c r="C636" s="12" t="s">
        <v>430</v>
      </c>
      <c r="D636" s="12" t="s">
        <v>535</v>
      </c>
      <c r="E636" s="14">
        <v>464.22</v>
      </c>
    </row>
    <row r="637" spans="1:5" ht="13.8" thickBot="1" x14ac:dyDescent="0.3">
      <c r="A637" s="12" t="s">
        <v>2438</v>
      </c>
      <c r="B637" s="12" t="s">
        <v>3268</v>
      </c>
      <c r="C637" s="12" t="s">
        <v>430</v>
      </c>
      <c r="D637" s="12" t="s">
        <v>92</v>
      </c>
      <c r="E637" s="14">
        <v>153.80000000000001</v>
      </c>
    </row>
    <row r="638" spans="1:5" ht="13.8" thickBot="1" x14ac:dyDescent="0.3">
      <c r="A638" s="12" t="s">
        <v>3269</v>
      </c>
      <c r="B638" s="12" t="s">
        <v>3270</v>
      </c>
      <c r="C638" s="12" t="s">
        <v>3271</v>
      </c>
      <c r="D638" s="12" t="s">
        <v>749</v>
      </c>
      <c r="E638" s="14">
        <v>202.35</v>
      </c>
    </row>
    <row r="639" spans="1:5" ht="13.8" thickBot="1" x14ac:dyDescent="0.3">
      <c r="A639" s="12" t="s">
        <v>3272</v>
      </c>
      <c r="B639" s="12" t="s">
        <v>3273</v>
      </c>
      <c r="C639" s="12" t="s">
        <v>432</v>
      </c>
      <c r="D639" s="12" t="s">
        <v>362</v>
      </c>
      <c r="E639" s="14">
        <v>18.02</v>
      </c>
    </row>
    <row r="640" spans="1:5" ht="13.8" thickBot="1" x14ac:dyDescent="0.3">
      <c r="A640" s="12" t="s">
        <v>3272</v>
      </c>
      <c r="B640" s="12" t="s">
        <v>3274</v>
      </c>
      <c r="C640" s="12" t="s">
        <v>432</v>
      </c>
      <c r="D640" s="12" t="s">
        <v>362</v>
      </c>
      <c r="E640" s="14">
        <v>469.27</v>
      </c>
    </row>
    <row r="641" spans="1:5" ht="13.8" thickBot="1" x14ac:dyDescent="0.3">
      <c r="A641" s="12" t="s">
        <v>3272</v>
      </c>
      <c r="B641" s="12" t="s">
        <v>3275</v>
      </c>
      <c r="C641" s="12" t="s">
        <v>432</v>
      </c>
      <c r="D641" s="12" t="s">
        <v>362</v>
      </c>
      <c r="E641" s="14">
        <v>18.02</v>
      </c>
    </row>
    <row r="642" spans="1:5" ht="13.8" thickBot="1" x14ac:dyDescent="0.3">
      <c r="A642" s="12" t="s">
        <v>3114</v>
      </c>
      <c r="B642" s="12" t="s">
        <v>3276</v>
      </c>
      <c r="C642" s="12" t="s">
        <v>432</v>
      </c>
      <c r="D642" s="12" t="s">
        <v>64</v>
      </c>
      <c r="E642" s="14">
        <v>373.36</v>
      </c>
    </row>
    <row r="643" spans="1:5" ht="13.8" thickBot="1" x14ac:dyDescent="0.3">
      <c r="A643" s="12" t="s">
        <v>3277</v>
      </c>
      <c r="B643" s="12" t="s">
        <v>3278</v>
      </c>
      <c r="C643" s="12" t="s">
        <v>432</v>
      </c>
      <c r="D643" s="12" t="s">
        <v>259</v>
      </c>
      <c r="E643" s="14">
        <v>188.34</v>
      </c>
    </row>
    <row r="644" spans="1:5" ht="13.8" thickBot="1" x14ac:dyDescent="0.3">
      <c r="A644" s="12" t="s">
        <v>2481</v>
      </c>
      <c r="B644" s="12" t="s">
        <v>3279</v>
      </c>
      <c r="C644" s="12" t="s">
        <v>432</v>
      </c>
      <c r="D644" s="12" t="s">
        <v>57</v>
      </c>
      <c r="E644" s="14">
        <v>13.85</v>
      </c>
    </row>
    <row r="645" spans="1:5" ht="13.8" thickBot="1" x14ac:dyDescent="0.3">
      <c r="A645" s="12" t="s">
        <v>3114</v>
      </c>
      <c r="B645" s="12" t="s">
        <v>3280</v>
      </c>
      <c r="C645" s="12" t="s">
        <v>432</v>
      </c>
      <c r="D645" s="12" t="s">
        <v>57</v>
      </c>
      <c r="E645" s="14">
        <v>404.04</v>
      </c>
    </row>
    <row r="646" spans="1:5" ht="13.8" thickBot="1" x14ac:dyDescent="0.3">
      <c r="A646" s="12" t="s">
        <v>3281</v>
      </c>
      <c r="B646" s="12" t="s">
        <v>3282</v>
      </c>
      <c r="C646" s="12" t="s">
        <v>1585</v>
      </c>
      <c r="D646" s="12" t="s">
        <v>188</v>
      </c>
      <c r="E646" s="14">
        <v>142.08000000000001</v>
      </c>
    </row>
    <row r="647" spans="1:5" ht="13.8" thickBot="1" x14ac:dyDescent="0.3">
      <c r="A647" s="12" t="s">
        <v>3272</v>
      </c>
      <c r="B647" s="12" t="s">
        <v>3283</v>
      </c>
      <c r="C647" s="12" t="s">
        <v>1585</v>
      </c>
      <c r="D647" s="12" t="s">
        <v>188</v>
      </c>
      <c r="E647" s="14">
        <v>448.55</v>
      </c>
    </row>
    <row r="648" spans="1:5" ht="13.8" thickBot="1" x14ac:dyDescent="0.3">
      <c r="A648" s="12" t="s">
        <v>3281</v>
      </c>
      <c r="B648" s="12" t="s">
        <v>3284</v>
      </c>
      <c r="C648" s="12" t="s">
        <v>1585</v>
      </c>
      <c r="D648" s="12" t="s">
        <v>188</v>
      </c>
      <c r="E648" s="14">
        <v>142.08000000000001</v>
      </c>
    </row>
    <row r="649" spans="1:5" ht="13.8" thickBot="1" x14ac:dyDescent="0.3">
      <c r="A649" s="12" t="s">
        <v>3281</v>
      </c>
      <c r="B649" s="12" t="s">
        <v>3285</v>
      </c>
      <c r="C649" s="12" t="s">
        <v>1585</v>
      </c>
      <c r="D649" s="12" t="s">
        <v>188</v>
      </c>
      <c r="E649" s="14">
        <v>495.6</v>
      </c>
    </row>
    <row r="650" spans="1:5" ht="13.8" thickBot="1" x14ac:dyDescent="0.3">
      <c r="A650" s="12" t="s">
        <v>3281</v>
      </c>
      <c r="B650" s="12" t="s">
        <v>3286</v>
      </c>
      <c r="C650" s="12" t="s">
        <v>755</v>
      </c>
      <c r="D650" s="12" t="s">
        <v>188</v>
      </c>
      <c r="E650" s="14">
        <v>336.5</v>
      </c>
    </row>
    <row r="651" spans="1:5" ht="13.8" thickBot="1" x14ac:dyDescent="0.3">
      <c r="A651" s="12" t="s">
        <v>3281</v>
      </c>
      <c r="B651" s="12" t="s">
        <v>3287</v>
      </c>
      <c r="C651" s="12" t="s">
        <v>755</v>
      </c>
      <c r="D651" s="12" t="s">
        <v>188</v>
      </c>
      <c r="E651" s="14">
        <v>1045.5899999999999</v>
      </c>
    </row>
    <row r="652" spans="1:5" ht="13.8" thickBot="1" x14ac:dyDescent="0.3">
      <c r="A652" s="12" t="s">
        <v>2386</v>
      </c>
      <c r="B652" s="12" t="s">
        <v>3288</v>
      </c>
      <c r="C652" s="12" t="s">
        <v>755</v>
      </c>
      <c r="D652" s="12" t="s">
        <v>206</v>
      </c>
      <c r="E652" s="14">
        <v>121.88</v>
      </c>
    </row>
    <row r="653" spans="1:5" ht="13.8" thickBot="1" x14ac:dyDescent="0.3">
      <c r="A653" s="12" t="s">
        <v>2704</v>
      </c>
      <c r="B653" s="12" t="s">
        <v>3289</v>
      </c>
      <c r="C653" s="12" t="s">
        <v>755</v>
      </c>
      <c r="D653" s="12" t="s">
        <v>920</v>
      </c>
      <c r="E653" s="14">
        <v>72.489999999999995</v>
      </c>
    </row>
    <row r="654" spans="1:5" ht="13.8" thickBot="1" x14ac:dyDescent="0.3">
      <c r="A654" s="12" t="s">
        <v>2704</v>
      </c>
      <c r="B654" s="12" t="s">
        <v>3290</v>
      </c>
      <c r="C654" s="12" t="s">
        <v>755</v>
      </c>
      <c r="D654" s="12" t="s">
        <v>920</v>
      </c>
      <c r="E654" s="14">
        <v>72.489999999999995</v>
      </c>
    </row>
    <row r="655" spans="1:5" ht="13.8" thickBot="1" x14ac:dyDescent="0.3">
      <c r="A655" s="12" t="s">
        <v>2820</v>
      </c>
      <c r="B655" s="12" t="s">
        <v>3291</v>
      </c>
      <c r="C655" s="12" t="s">
        <v>3292</v>
      </c>
      <c r="D655" s="12" t="s">
        <v>478</v>
      </c>
      <c r="E655" s="14">
        <v>20702.46</v>
      </c>
    </row>
    <row r="656" spans="1:5" ht="13.8" thickBot="1" x14ac:dyDescent="0.3">
      <c r="A656" s="12" t="s">
        <v>3293</v>
      </c>
      <c r="B656" s="12" t="s">
        <v>3294</v>
      </c>
      <c r="C656" s="12" t="s">
        <v>3295</v>
      </c>
      <c r="D656" s="12" t="s">
        <v>64</v>
      </c>
      <c r="E656" s="14">
        <v>2500</v>
      </c>
    </row>
    <row r="657" spans="1:5" ht="13.8" thickBot="1" x14ac:dyDescent="0.3">
      <c r="A657" s="12" t="s">
        <v>3296</v>
      </c>
      <c r="B657" s="12" t="s">
        <v>3297</v>
      </c>
      <c r="C657" s="12" t="s">
        <v>3298</v>
      </c>
      <c r="D657" s="12" t="s">
        <v>142</v>
      </c>
      <c r="E657" s="14">
        <v>101.64</v>
      </c>
    </row>
    <row r="658" spans="1:5" ht="13.8" thickBot="1" x14ac:dyDescent="0.3">
      <c r="A658" s="12" t="s">
        <v>2438</v>
      </c>
      <c r="B658" s="12" t="s">
        <v>3299</v>
      </c>
      <c r="C658" s="12" t="s">
        <v>436</v>
      </c>
      <c r="D658" s="12" t="s">
        <v>90</v>
      </c>
      <c r="E658" s="14">
        <v>40.72</v>
      </c>
    </row>
    <row r="659" spans="1:5" ht="13.8" thickBot="1" x14ac:dyDescent="0.3">
      <c r="A659" s="12" t="s">
        <v>3300</v>
      </c>
      <c r="B659" s="12" t="s">
        <v>3301</v>
      </c>
      <c r="C659" s="12" t="s">
        <v>436</v>
      </c>
      <c r="D659" s="12" t="s">
        <v>2433</v>
      </c>
      <c r="E659" s="14">
        <v>250</v>
      </c>
    </row>
    <row r="660" spans="1:5" ht="13.8" thickBot="1" x14ac:dyDescent="0.3">
      <c r="A660" s="12" t="s">
        <v>3302</v>
      </c>
      <c r="B660" s="12" t="s">
        <v>3303</v>
      </c>
      <c r="C660" s="12" t="s">
        <v>436</v>
      </c>
      <c r="D660" s="12" t="s">
        <v>875</v>
      </c>
      <c r="E660" s="14">
        <v>204.87</v>
      </c>
    </row>
    <row r="661" spans="1:5" ht="13.8" thickBot="1" x14ac:dyDescent="0.3">
      <c r="A661" s="12" t="s">
        <v>3304</v>
      </c>
      <c r="B661" s="12" t="s">
        <v>3305</v>
      </c>
      <c r="C661" s="12" t="s">
        <v>436</v>
      </c>
      <c r="D661" s="12" t="s">
        <v>259</v>
      </c>
      <c r="E661" s="14">
        <v>409.75</v>
      </c>
    </row>
    <row r="662" spans="1:5" ht="13.8" thickBot="1" x14ac:dyDescent="0.3">
      <c r="A662" s="12" t="s">
        <v>2399</v>
      </c>
      <c r="B662" s="12" t="s">
        <v>3306</v>
      </c>
      <c r="C662" s="12" t="s">
        <v>436</v>
      </c>
      <c r="D662" s="12" t="s">
        <v>535</v>
      </c>
      <c r="E662" s="14">
        <v>-934.84</v>
      </c>
    </row>
    <row r="663" spans="1:5" ht="13.8" thickBot="1" x14ac:dyDescent="0.3">
      <c r="A663" s="12" t="s">
        <v>2628</v>
      </c>
      <c r="B663" s="12" t="s">
        <v>3307</v>
      </c>
      <c r="C663" s="12" t="s">
        <v>3308</v>
      </c>
      <c r="D663" s="12" t="s">
        <v>920</v>
      </c>
      <c r="E663" s="14">
        <v>121.5</v>
      </c>
    </row>
    <row r="664" spans="1:5" ht="13.8" thickBot="1" x14ac:dyDescent="0.3">
      <c r="A664" s="12" t="s">
        <v>2798</v>
      </c>
      <c r="B664" s="12" t="s">
        <v>3309</v>
      </c>
      <c r="C664" s="12" t="s">
        <v>3308</v>
      </c>
      <c r="D664" s="12" t="s">
        <v>3310</v>
      </c>
      <c r="E664" s="14">
        <v>448.37</v>
      </c>
    </row>
    <row r="665" spans="1:5" ht="13.8" thickBot="1" x14ac:dyDescent="0.3">
      <c r="A665" s="12" t="s">
        <v>3311</v>
      </c>
      <c r="B665" s="12" t="s">
        <v>3312</v>
      </c>
      <c r="C665" s="12" t="s">
        <v>3313</v>
      </c>
      <c r="D665" s="12" t="s">
        <v>1325</v>
      </c>
      <c r="E665" s="14">
        <v>4050</v>
      </c>
    </row>
    <row r="666" spans="1:5" ht="13.8" thickBot="1" x14ac:dyDescent="0.3">
      <c r="A666" s="12" t="s">
        <v>2596</v>
      </c>
      <c r="B666" s="12" t="s">
        <v>3314</v>
      </c>
      <c r="C666" s="12" t="s">
        <v>1040</v>
      </c>
      <c r="D666" s="12" t="s">
        <v>1056</v>
      </c>
      <c r="E666" s="14">
        <v>525</v>
      </c>
    </row>
    <row r="667" spans="1:5" ht="13.8" thickBot="1" x14ac:dyDescent="0.3">
      <c r="A667" s="12" t="s">
        <v>2472</v>
      </c>
      <c r="B667" s="12" t="s">
        <v>3315</v>
      </c>
      <c r="C667" s="12" t="s">
        <v>1040</v>
      </c>
      <c r="D667" s="12" t="s">
        <v>1056</v>
      </c>
      <c r="E667" s="14">
        <v>46</v>
      </c>
    </row>
    <row r="668" spans="1:5" ht="13.8" thickBot="1" x14ac:dyDescent="0.3">
      <c r="A668" s="12" t="s">
        <v>2824</v>
      </c>
      <c r="B668" s="12" t="s">
        <v>3316</v>
      </c>
      <c r="C668" s="12" t="s">
        <v>1040</v>
      </c>
      <c r="D668" s="12" t="s">
        <v>142</v>
      </c>
      <c r="E668" s="14">
        <v>1395.5</v>
      </c>
    </row>
    <row r="669" spans="1:5" ht="13.8" thickBot="1" x14ac:dyDescent="0.3">
      <c r="A669" s="12" t="s">
        <v>3317</v>
      </c>
      <c r="B669" s="12" t="s">
        <v>3318</v>
      </c>
      <c r="C669" s="12" t="s">
        <v>440</v>
      </c>
      <c r="D669" s="12" t="s">
        <v>64</v>
      </c>
      <c r="E669" s="14">
        <v>130</v>
      </c>
    </row>
    <row r="670" spans="1:5" ht="13.8" thickBot="1" x14ac:dyDescent="0.3">
      <c r="A670" s="12" t="s">
        <v>3319</v>
      </c>
      <c r="B670" s="12" t="s">
        <v>3320</v>
      </c>
      <c r="C670" s="12" t="s">
        <v>440</v>
      </c>
      <c r="D670" s="12" t="s">
        <v>64</v>
      </c>
      <c r="E670" s="14">
        <v>152.58000000000001</v>
      </c>
    </row>
    <row r="671" spans="1:5" ht="13.8" thickBot="1" x14ac:dyDescent="0.3">
      <c r="A671" s="12" t="s">
        <v>2438</v>
      </c>
      <c r="B671" s="12" t="s">
        <v>3321</v>
      </c>
      <c r="C671" s="12" t="s">
        <v>440</v>
      </c>
      <c r="D671" s="12" t="s">
        <v>64</v>
      </c>
      <c r="E671" s="14">
        <v>100.2</v>
      </c>
    </row>
    <row r="672" spans="1:5" ht="13.8" thickBot="1" x14ac:dyDescent="0.3">
      <c r="A672" s="12" t="s">
        <v>3317</v>
      </c>
      <c r="B672" s="12" t="s">
        <v>3322</v>
      </c>
      <c r="C672" s="12" t="s">
        <v>440</v>
      </c>
      <c r="D672" s="12" t="s">
        <v>259</v>
      </c>
      <c r="E672" s="14">
        <v>36</v>
      </c>
    </row>
    <row r="673" spans="1:5" ht="13.8" thickBot="1" x14ac:dyDescent="0.3">
      <c r="A673" s="12" t="s">
        <v>3317</v>
      </c>
      <c r="B673" s="12" t="s">
        <v>3323</v>
      </c>
      <c r="C673" s="12" t="s">
        <v>440</v>
      </c>
      <c r="D673" s="12" t="s">
        <v>259</v>
      </c>
      <c r="E673" s="14">
        <v>561.13</v>
      </c>
    </row>
    <row r="674" spans="1:5" ht="13.8" thickBot="1" x14ac:dyDescent="0.3">
      <c r="A674" s="12" t="s">
        <v>2508</v>
      </c>
      <c r="B674" s="12" t="s">
        <v>3324</v>
      </c>
      <c r="C674" s="12" t="s">
        <v>440</v>
      </c>
      <c r="D674" s="12" t="s">
        <v>2604</v>
      </c>
      <c r="E674" s="14">
        <v>89.85</v>
      </c>
    </row>
    <row r="675" spans="1:5" ht="13.8" thickBot="1" x14ac:dyDescent="0.3">
      <c r="A675" s="12" t="s">
        <v>3325</v>
      </c>
      <c r="B675" s="12" t="s">
        <v>3326</v>
      </c>
      <c r="C675" s="12" t="s">
        <v>440</v>
      </c>
      <c r="D675" s="12" t="s">
        <v>3130</v>
      </c>
      <c r="E675" s="14">
        <v>1204.42</v>
      </c>
    </row>
    <row r="676" spans="1:5" ht="13.8" thickBot="1" x14ac:dyDescent="0.3">
      <c r="A676" s="12" t="s">
        <v>3327</v>
      </c>
      <c r="B676" s="12" t="s">
        <v>3328</v>
      </c>
      <c r="C676" s="12" t="s">
        <v>443</v>
      </c>
      <c r="D676" s="12" t="s">
        <v>64</v>
      </c>
      <c r="E676" s="14">
        <v>44</v>
      </c>
    </row>
    <row r="677" spans="1:5" ht="13.8" thickBot="1" x14ac:dyDescent="0.3">
      <c r="A677" s="12" t="s">
        <v>2692</v>
      </c>
      <c r="B677" s="12" t="s">
        <v>3329</v>
      </c>
      <c r="C677" s="12" t="s">
        <v>443</v>
      </c>
      <c r="D677" s="12" t="s">
        <v>64</v>
      </c>
      <c r="E677" s="14">
        <v>770.8</v>
      </c>
    </row>
    <row r="678" spans="1:5" ht="13.8" thickBot="1" x14ac:dyDescent="0.3">
      <c r="A678" s="12" t="s">
        <v>2692</v>
      </c>
      <c r="B678" s="12" t="s">
        <v>3330</v>
      </c>
      <c r="C678" s="12" t="s">
        <v>443</v>
      </c>
      <c r="D678" s="12" t="s">
        <v>64</v>
      </c>
      <c r="E678" s="14">
        <v>2556.6</v>
      </c>
    </row>
    <row r="679" spans="1:5" ht="13.8" thickBot="1" x14ac:dyDescent="0.3">
      <c r="A679" s="12" t="s">
        <v>3327</v>
      </c>
      <c r="B679" s="12" t="s">
        <v>3331</v>
      </c>
      <c r="C679" s="12" t="s">
        <v>443</v>
      </c>
      <c r="D679" s="12" t="s">
        <v>64</v>
      </c>
      <c r="E679" s="14">
        <v>5503.95</v>
      </c>
    </row>
    <row r="680" spans="1:5" ht="13.8" thickBot="1" x14ac:dyDescent="0.3">
      <c r="A680" s="12" t="s">
        <v>3035</v>
      </c>
      <c r="B680" s="12" t="s">
        <v>3332</v>
      </c>
      <c r="C680" s="12" t="s">
        <v>447</v>
      </c>
      <c r="D680" s="12" t="s">
        <v>57</v>
      </c>
      <c r="E680" s="14">
        <v>161.47999999999999</v>
      </c>
    </row>
    <row r="681" spans="1:5" ht="13.8" thickBot="1" x14ac:dyDescent="0.3">
      <c r="A681" s="12" t="s">
        <v>2377</v>
      </c>
      <c r="B681" s="12" t="s">
        <v>3333</v>
      </c>
      <c r="C681" s="12" t="s">
        <v>447</v>
      </c>
      <c r="D681" s="12" t="s">
        <v>188</v>
      </c>
      <c r="E681" s="14">
        <v>1622.49</v>
      </c>
    </row>
    <row r="682" spans="1:5" ht="13.8" thickBot="1" x14ac:dyDescent="0.3">
      <c r="A682" s="12" t="s">
        <v>2377</v>
      </c>
      <c r="B682" s="12" t="s">
        <v>3334</v>
      </c>
      <c r="C682" s="12" t="s">
        <v>447</v>
      </c>
      <c r="D682" s="12" t="s">
        <v>188</v>
      </c>
      <c r="E682" s="14">
        <v>24.39</v>
      </c>
    </row>
    <row r="683" spans="1:5" ht="13.8" thickBot="1" x14ac:dyDescent="0.3">
      <c r="A683" s="12" t="s">
        <v>2377</v>
      </c>
      <c r="B683" s="12" t="s">
        <v>3335</v>
      </c>
      <c r="C683" s="12" t="s">
        <v>447</v>
      </c>
      <c r="D683" s="12" t="s">
        <v>188</v>
      </c>
      <c r="E683" s="14">
        <v>859.92</v>
      </c>
    </row>
    <row r="684" spans="1:5" ht="13.8" thickBot="1" x14ac:dyDescent="0.3">
      <c r="A684" s="12" t="s">
        <v>2377</v>
      </c>
      <c r="B684" s="12" t="s">
        <v>3336</v>
      </c>
      <c r="C684" s="12" t="s">
        <v>447</v>
      </c>
      <c r="D684" s="12" t="s">
        <v>188</v>
      </c>
      <c r="E684" s="14">
        <v>23</v>
      </c>
    </row>
    <row r="685" spans="1:5" ht="13.8" thickBot="1" x14ac:dyDescent="0.3">
      <c r="A685" s="12" t="s">
        <v>3337</v>
      </c>
      <c r="B685" s="12" t="s">
        <v>3338</v>
      </c>
      <c r="C685" s="12" t="s">
        <v>450</v>
      </c>
      <c r="D685" s="12" t="s">
        <v>1056</v>
      </c>
      <c r="E685" s="14">
        <v>971</v>
      </c>
    </row>
    <row r="686" spans="1:5" ht="13.8" thickBot="1" x14ac:dyDescent="0.3">
      <c r="A686" s="12" t="s">
        <v>2438</v>
      </c>
      <c r="B686" s="12" t="s">
        <v>3339</v>
      </c>
      <c r="C686" s="12" t="s">
        <v>450</v>
      </c>
      <c r="D686" s="12" t="s">
        <v>259</v>
      </c>
      <c r="E686" s="14">
        <v>17.350000000000001</v>
      </c>
    </row>
    <row r="687" spans="1:5" ht="13.8" thickBot="1" x14ac:dyDescent="0.3">
      <c r="A687" s="12" t="s">
        <v>3340</v>
      </c>
      <c r="B687" s="12" t="s">
        <v>3341</v>
      </c>
      <c r="C687" s="12" t="s">
        <v>450</v>
      </c>
      <c r="D687" s="12" t="s">
        <v>970</v>
      </c>
      <c r="E687" s="14">
        <v>25000</v>
      </c>
    </row>
    <row r="688" spans="1:5" ht="13.8" thickBot="1" x14ac:dyDescent="0.3">
      <c r="A688" s="12" t="s">
        <v>3342</v>
      </c>
      <c r="B688" s="12" t="s">
        <v>3343</v>
      </c>
      <c r="C688" s="12" t="s">
        <v>450</v>
      </c>
      <c r="D688" s="12" t="s">
        <v>970</v>
      </c>
      <c r="E688" s="14">
        <v>8448</v>
      </c>
    </row>
    <row r="689" spans="1:5" ht="13.8" thickBot="1" x14ac:dyDescent="0.3">
      <c r="A689" s="12" t="s">
        <v>3344</v>
      </c>
      <c r="B689" s="12" t="s">
        <v>3345</v>
      </c>
      <c r="C689" s="12" t="s">
        <v>450</v>
      </c>
      <c r="D689" s="12" t="s">
        <v>970</v>
      </c>
      <c r="E689" s="14">
        <v>2713.9</v>
      </c>
    </row>
    <row r="690" spans="1:5" ht="13.8" thickBot="1" x14ac:dyDescent="0.3">
      <c r="A690" s="12" t="s">
        <v>3340</v>
      </c>
      <c r="B690" s="12" t="s">
        <v>3346</v>
      </c>
      <c r="C690" s="12" t="s">
        <v>450</v>
      </c>
      <c r="D690" s="12" t="s">
        <v>970</v>
      </c>
      <c r="E690" s="14">
        <v>-25000</v>
      </c>
    </row>
    <row r="691" spans="1:5" ht="13.8" thickBot="1" x14ac:dyDescent="0.3">
      <c r="A691" s="12" t="s">
        <v>3347</v>
      </c>
      <c r="B691" s="12" t="s">
        <v>3348</v>
      </c>
      <c r="C691" s="12" t="s">
        <v>450</v>
      </c>
      <c r="D691" s="12" t="s">
        <v>2604</v>
      </c>
      <c r="E691" s="14">
        <v>2899.34</v>
      </c>
    </row>
    <row r="692" spans="1:5" ht="13.8" thickBot="1" x14ac:dyDescent="0.3">
      <c r="A692" s="12" t="s">
        <v>3340</v>
      </c>
      <c r="B692" s="12" t="s">
        <v>3349</v>
      </c>
      <c r="C692" s="12" t="s">
        <v>450</v>
      </c>
      <c r="D692" s="12" t="s">
        <v>920</v>
      </c>
      <c r="E692" s="14">
        <v>52.68</v>
      </c>
    </row>
    <row r="693" spans="1:5" ht="13.8" thickBot="1" x14ac:dyDescent="0.3">
      <c r="A693" s="12" t="s">
        <v>3350</v>
      </c>
      <c r="B693" s="12" t="s">
        <v>3351</v>
      </c>
      <c r="C693" s="12" t="s">
        <v>3352</v>
      </c>
      <c r="D693" s="12" t="s">
        <v>379</v>
      </c>
      <c r="E693" s="14">
        <v>1135.52</v>
      </c>
    </row>
    <row r="694" spans="1:5" ht="13.8" thickBot="1" x14ac:dyDescent="0.3">
      <c r="A694" s="12" t="s">
        <v>3350</v>
      </c>
      <c r="B694" s="12" t="s">
        <v>3353</v>
      </c>
      <c r="C694" s="12" t="s">
        <v>3352</v>
      </c>
      <c r="D694" s="12" t="s">
        <v>379</v>
      </c>
      <c r="E694" s="14">
        <v>141.72999999999999</v>
      </c>
    </row>
    <row r="695" spans="1:5" ht="13.8" thickBot="1" x14ac:dyDescent="0.3">
      <c r="A695" s="12" t="s">
        <v>3350</v>
      </c>
      <c r="B695" s="12" t="s">
        <v>3354</v>
      </c>
      <c r="C695" s="12" t="s">
        <v>3352</v>
      </c>
      <c r="D695" s="12" t="s">
        <v>379</v>
      </c>
      <c r="E695" s="14">
        <v>141.72999999999999</v>
      </c>
    </row>
    <row r="696" spans="1:5" ht="13.8" thickBot="1" x14ac:dyDescent="0.3">
      <c r="A696" s="12" t="s">
        <v>3350</v>
      </c>
      <c r="B696" s="12" t="s">
        <v>3355</v>
      </c>
      <c r="C696" s="12" t="s">
        <v>3352</v>
      </c>
      <c r="D696" s="12" t="s">
        <v>379</v>
      </c>
      <c r="E696" s="14">
        <v>3097.64</v>
      </c>
    </row>
    <row r="697" spans="1:5" ht="13.8" thickBot="1" x14ac:dyDescent="0.3">
      <c r="A697" s="12" t="s">
        <v>3356</v>
      </c>
      <c r="B697" s="12" t="s">
        <v>3357</v>
      </c>
      <c r="C697" s="12" t="s">
        <v>453</v>
      </c>
      <c r="D697" s="12" t="s">
        <v>142</v>
      </c>
      <c r="E697" s="14">
        <v>14209</v>
      </c>
    </row>
    <row r="698" spans="1:5" ht="13.8" thickBot="1" x14ac:dyDescent="0.3">
      <c r="A698" s="12" t="s">
        <v>3358</v>
      </c>
      <c r="B698" s="12" t="s">
        <v>3359</v>
      </c>
      <c r="C698" s="12" t="s">
        <v>1046</v>
      </c>
      <c r="D698" s="12" t="s">
        <v>1056</v>
      </c>
      <c r="E698" s="14">
        <v>5335</v>
      </c>
    </row>
    <row r="699" spans="1:5" ht="13.8" thickBot="1" x14ac:dyDescent="0.3">
      <c r="A699" s="12" t="s">
        <v>3358</v>
      </c>
      <c r="B699" s="12" t="s">
        <v>3360</v>
      </c>
      <c r="C699" s="12" t="s">
        <v>1046</v>
      </c>
      <c r="D699" s="12" t="s">
        <v>1056</v>
      </c>
      <c r="E699" s="14">
        <v>935</v>
      </c>
    </row>
    <row r="700" spans="1:5" ht="13.8" thickBot="1" x14ac:dyDescent="0.3">
      <c r="A700" s="12" t="s">
        <v>2882</v>
      </c>
      <c r="B700" s="12" t="s">
        <v>3361</v>
      </c>
      <c r="C700" s="12" t="s">
        <v>1046</v>
      </c>
      <c r="D700" s="12" t="s">
        <v>142</v>
      </c>
      <c r="E700" s="14">
        <v>1563.6</v>
      </c>
    </row>
    <row r="701" spans="1:5" ht="13.8" thickBot="1" x14ac:dyDescent="0.3">
      <c r="A701" s="12" t="s">
        <v>2429</v>
      </c>
      <c r="B701" s="12" t="s">
        <v>3362</v>
      </c>
      <c r="C701" s="12" t="s">
        <v>762</v>
      </c>
      <c r="D701" s="12" t="s">
        <v>259</v>
      </c>
      <c r="E701" s="14">
        <v>-0.28000000000000003</v>
      </c>
    </row>
    <row r="702" spans="1:5" ht="13.8" thickBot="1" x14ac:dyDescent="0.3">
      <c r="A702" s="12" t="s">
        <v>3022</v>
      </c>
      <c r="B702" s="12" t="s">
        <v>3363</v>
      </c>
      <c r="C702" s="12" t="s">
        <v>3364</v>
      </c>
      <c r="D702" s="12" t="s">
        <v>142</v>
      </c>
      <c r="E702" s="14">
        <v>9682.85</v>
      </c>
    </row>
    <row r="703" spans="1:5" ht="13.8" thickBot="1" x14ac:dyDescent="0.3">
      <c r="A703" s="12" t="s">
        <v>3022</v>
      </c>
      <c r="B703" s="12" t="s">
        <v>3365</v>
      </c>
      <c r="C703" s="12" t="s">
        <v>3364</v>
      </c>
      <c r="D703" s="12" t="s">
        <v>142</v>
      </c>
      <c r="E703" s="14">
        <v>3614.6</v>
      </c>
    </row>
    <row r="704" spans="1:5" ht="13.8" thickBot="1" x14ac:dyDescent="0.3">
      <c r="A704" s="12" t="s">
        <v>3022</v>
      </c>
      <c r="B704" s="12" t="s">
        <v>3366</v>
      </c>
      <c r="C704" s="12" t="s">
        <v>3367</v>
      </c>
      <c r="D704" s="12" t="s">
        <v>142</v>
      </c>
      <c r="E704" s="14">
        <v>22740</v>
      </c>
    </row>
    <row r="705" spans="1:5" ht="13.8" thickBot="1" x14ac:dyDescent="0.3">
      <c r="A705" s="12" t="s">
        <v>3022</v>
      </c>
      <c r="B705" s="12" t="s">
        <v>3368</v>
      </c>
      <c r="C705" s="12" t="s">
        <v>3369</v>
      </c>
      <c r="D705" s="12" t="s">
        <v>142</v>
      </c>
      <c r="E705" s="14">
        <v>38551.300000000003</v>
      </c>
    </row>
    <row r="706" spans="1:5" ht="13.8" thickBot="1" x14ac:dyDescent="0.3">
      <c r="A706" s="12" t="s">
        <v>3022</v>
      </c>
      <c r="B706" s="12" t="s">
        <v>3370</v>
      </c>
      <c r="C706" s="12" t="s">
        <v>3369</v>
      </c>
      <c r="D706" s="12" t="s">
        <v>142</v>
      </c>
      <c r="E706" s="14">
        <v>2592.5</v>
      </c>
    </row>
    <row r="707" spans="1:5" ht="13.8" thickBot="1" x14ac:dyDescent="0.3">
      <c r="A707" s="12" t="s">
        <v>3022</v>
      </c>
      <c r="B707" s="12" t="s">
        <v>3371</v>
      </c>
      <c r="C707" s="12" t="s">
        <v>3369</v>
      </c>
      <c r="D707" s="12" t="s">
        <v>142</v>
      </c>
      <c r="E707" s="14">
        <v>720</v>
      </c>
    </row>
    <row r="708" spans="1:5" ht="13.8" thickBot="1" x14ac:dyDescent="0.3">
      <c r="A708" s="12" t="s">
        <v>3358</v>
      </c>
      <c r="B708" s="12" t="s">
        <v>3360</v>
      </c>
      <c r="C708" s="12" t="s">
        <v>2118</v>
      </c>
      <c r="D708" s="12" t="s">
        <v>1056</v>
      </c>
      <c r="E708" s="14">
        <v>1375</v>
      </c>
    </row>
    <row r="709" spans="1:5" ht="13.8" thickBot="1" x14ac:dyDescent="0.3">
      <c r="A709" s="12" t="s">
        <v>3372</v>
      </c>
      <c r="B709" s="12" t="s">
        <v>3373</v>
      </c>
      <c r="C709" s="12" t="s">
        <v>2118</v>
      </c>
      <c r="D709" s="12" t="s">
        <v>1056</v>
      </c>
      <c r="E709" s="14">
        <v>1031.25</v>
      </c>
    </row>
    <row r="710" spans="1:5" ht="13.8" thickBot="1" x14ac:dyDescent="0.3">
      <c r="A710" s="12" t="s">
        <v>3358</v>
      </c>
      <c r="B710" s="12" t="s">
        <v>3374</v>
      </c>
      <c r="C710" s="12" t="s">
        <v>2118</v>
      </c>
      <c r="D710" s="12" t="s">
        <v>1056</v>
      </c>
      <c r="E710" s="14">
        <v>4180</v>
      </c>
    </row>
    <row r="711" spans="1:5" ht="13.8" thickBot="1" x14ac:dyDescent="0.3">
      <c r="A711" s="12" t="s">
        <v>3375</v>
      </c>
      <c r="B711" s="12" t="s">
        <v>3376</v>
      </c>
      <c r="C711" s="12" t="s">
        <v>459</v>
      </c>
      <c r="D711" s="12" t="s">
        <v>277</v>
      </c>
      <c r="E711" s="14">
        <v>137295.42000000001</v>
      </c>
    </row>
    <row r="712" spans="1:5" ht="13.8" thickBot="1" x14ac:dyDescent="0.3">
      <c r="A712" s="12" t="s">
        <v>3377</v>
      </c>
      <c r="B712" s="12" t="s">
        <v>3378</v>
      </c>
      <c r="C712" s="12" t="s">
        <v>772</v>
      </c>
      <c r="D712" s="12" t="s">
        <v>64</v>
      </c>
      <c r="E712" s="14">
        <v>165.01</v>
      </c>
    </row>
    <row r="713" spans="1:5" ht="13.8" thickBot="1" x14ac:dyDescent="0.3">
      <c r="A713" s="12" t="s">
        <v>3379</v>
      </c>
      <c r="B713" s="12" t="s">
        <v>3380</v>
      </c>
      <c r="C713" s="12" t="s">
        <v>467</v>
      </c>
      <c r="D713" s="12" t="s">
        <v>1056</v>
      </c>
      <c r="E713" s="14">
        <v>2160</v>
      </c>
    </row>
    <row r="714" spans="1:5" ht="13.8" thickBot="1" x14ac:dyDescent="0.3">
      <c r="A714" s="12" t="s">
        <v>2521</v>
      </c>
      <c r="B714" s="12" t="s">
        <v>3381</v>
      </c>
      <c r="C714" s="12" t="s">
        <v>467</v>
      </c>
      <c r="D714" s="12" t="s">
        <v>1056</v>
      </c>
      <c r="E714" s="14">
        <v>-291.38</v>
      </c>
    </row>
    <row r="715" spans="1:5" ht="13.8" thickBot="1" x14ac:dyDescent="0.3">
      <c r="A715" s="12" t="s">
        <v>2560</v>
      </c>
      <c r="B715" s="12" t="s">
        <v>2561</v>
      </c>
      <c r="C715" s="12" t="s">
        <v>467</v>
      </c>
      <c r="D715" s="12" t="s">
        <v>64</v>
      </c>
      <c r="E715" s="14">
        <v>64.2</v>
      </c>
    </row>
    <row r="716" spans="1:5" ht="13.8" thickBot="1" x14ac:dyDescent="0.3">
      <c r="A716" s="12" t="s">
        <v>2438</v>
      </c>
      <c r="B716" s="12" t="s">
        <v>3382</v>
      </c>
      <c r="C716" s="12" t="s">
        <v>467</v>
      </c>
      <c r="D716" s="12" t="s">
        <v>64</v>
      </c>
      <c r="E716" s="14">
        <v>22.14</v>
      </c>
    </row>
    <row r="717" spans="1:5" ht="13.8" thickBot="1" x14ac:dyDescent="0.3">
      <c r="A717" s="12" t="s">
        <v>3383</v>
      </c>
      <c r="B717" s="12" t="s">
        <v>3384</v>
      </c>
      <c r="C717" s="12" t="s">
        <v>467</v>
      </c>
      <c r="D717" s="12" t="s">
        <v>1339</v>
      </c>
      <c r="E717" s="14">
        <v>27500</v>
      </c>
    </row>
    <row r="718" spans="1:5" ht="13.8" thickBot="1" x14ac:dyDescent="0.3">
      <c r="A718" s="12" t="s">
        <v>3385</v>
      </c>
      <c r="B718" s="12" t="s">
        <v>3386</v>
      </c>
      <c r="C718" s="12" t="s">
        <v>467</v>
      </c>
      <c r="D718" s="12" t="s">
        <v>1339</v>
      </c>
      <c r="E718" s="14">
        <v>9966</v>
      </c>
    </row>
    <row r="719" spans="1:5" ht="13.8" thickBot="1" x14ac:dyDescent="0.3">
      <c r="A719" s="12" t="s">
        <v>3358</v>
      </c>
      <c r="B719" s="12" t="s">
        <v>3374</v>
      </c>
      <c r="C719" s="12" t="s">
        <v>3387</v>
      </c>
      <c r="D719" s="12" t="s">
        <v>1056</v>
      </c>
      <c r="E719" s="14">
        <v>110</v>
      </c>
    </row>
    <row r="720" spans="1:5" ht="13.8" thickBot="1" x14ac:dyDescent="0.3">
      <c r="A720" s="12" t="s">
        <v>2472</v>
      </c>
      <c r="B720" s="12" t="s">
        <v>3184</v>
      </c>
      <c r="C720" s="12" t="s">
        <v>2352</v>
      </c>
      <c r="D720" s="12" t="s">
        <v>1056</v>
      </c>
      <c r="E720" s="14">
        <v>736</v>
      </c>
    </row>
    <row r="721" spans="1:5" ht="13.8" thickBot="1" x14ac:dyDescent="0.3">
      <c r="A721" s="12" t="s">
        <v>3358</v>
      </c>
      <c r="B721" s="12" t="s">
        <v>3359</v>
      </c>
      <c r="C721" s="12" t="s">
        <v>779</v>
      </c>
      <c r="D721" s="12" t="s">
        <v>1056</v>
      </c>
      <c r="E721" s="14">
        <v>2915</v>
      </c>
    </row>
    <row r="722" spans="1:5" ht="13.8" thickBot="1" x14ac:dyDescent="0.3">
      <c r="A722" s="12" t="s">
        <v>2521</v>
      </c>
      <c r="B722" s="12" t="s">
        <v>3388</v>
      </c>
      <c r="C722" s="12" t="s">
        <v>779</v>
      </c>
      <c r="D722" s="12" t="s">
        <v>1056</v>
      </c>
      <c r="E722" s="14">
        <v>5012</v>
      </c>
    </row>
    <row r="723" spans="1:5" ht="13.8" thickBot="1" x14ac:dyDescent="0.3">
      <c r="A723" s="12" t="s">
        <v>2472</v>
      </c>
      <c r="B723" s="12" t="s">
        <v>3315</v>
      </c>
      <c r="C723" s="12" t="s">
        <v>779</v>
      </c>
      <c r="D723" s="12" t="s">
        <v>1056</v>
      </c>
      <c r="E723" s="14">
        <v>2162</v>
      </c>
    </row>
    <row r="724" spans="1:5" ht="13.8" thickBot="1" x14ac:dyDescent="0.3">
      <c r="A724" s="12" t="s">
        <v>2820</v>
      </c>
      <c r="B724" s="12" t="s">
        <v>3389</v>
      </c>
      <c r="C724" s="12" t="s">
        <v>779</v>
      </c>
      <c r="D724" s="12" t="s">
        <v>139</v>
      </c>
      <c r="E724" s="14">
        <v>10908.04</v>
      </c>
    </row>
    <row r="725" spans="1:5" ht="13.8" thickBot="1" x14ac:dyDescent="0.3">
      <c r="A725" s="12" t="s">
        <v>3390</v>
      </c>
      <c r="B725" s="12" t="s">
        <v>3391</v>
      </c>
      <c r="C725" s="12" t="s">
        <v>469</v>
      </c>
      <c r="D725" s="12" t="s">
        <v>64</v>
      </c>
      <c r="E725" s="14">
        <v>2994.7</v>
      </c>
    </row>
    <row r="726" spans="1:5" ht="13.8" thickBot="1" x14ac:dyDescent="0.3">
      <c r="A726" s="12" t="s">
        <v>2472</v>
      </c>
      <c r="B726" s="12" t="s">
        <v>3392</v>
      </c>
      <c r="C726" s="12" t="s">
        <v>3393</v>
      </c>
      <c r="D726" s="12" t="s">
        <v>1056</v>
      </c>
      <c r="E726" s="14">
        <v>120.45</v>
      </c>
    </row>
    <row r="727" spans="1:5" ht="13.8" thickBot="1" x14ac:dyDescent="0.3">
      <c r="A727" s="12" t="s">
        <v>3394</v>
      </c>
      <c r="B727" s="12" t="s">
        <v>3395</v>
      </c>
      <c r="C727" s="12" t="s">
        <v>475</v>
      </c>
      <c r="D727" s="12" t="s">
        <v>142</v>
      </c>
      <c r="E727" s="14">
        <v>19526.25</v>
      </c>
    </row>
    <row r="728" spans="1:5" ht="13.8" thickBot="1" x14ac:dyDescent="0.3">
      <c r="A728" s="12" t="s">
        <v>3396</v>
      </c>
      <c r="B728" s="12" t="s">
        <v>3397</v>
      </c>
      <c r="C728" s="12" t="s">
        <v>475</v>
      </c>
      <c r="D728" s="12" t="s">
        <v>142</v>
      </c>
      <c r="E728" s="14">
        <v>25415</v>
      </c>
    </row>
    <row r="729" spans="1:5" ht="13.8" thickBot="1" x14ac:dyDescent="0.3">
      <c r="A729" s="12" t="s">
        <v>3398</v>
      </c>
      <c r="B729" s="12" t="s">
        <v>3399</v>
      </c>
      <c r="C729" s="12" t="s">
        <v>475</v>
      </c>
      <c r="D729" s="12" t="s">
        <v>142</v>
      </c>
      <c r="E729" s="14">
        <v>3600</v>
      </c>
    </row>
    <row r="730" spans="1:5" ht="13.8" thickBot="1" x14ac:dyDescent="0.3">
      <c r="A730" s="12" t="s">
        <v>2596</v>
      </c>
      <c r="B730" s="12" t="s">
        <v>3314</v>
      </c>
      <c r="C730" s="12" t="s">
        <v>477</v>
      </c>
      <c r="D730" s="12" t="s">
        <v>1056</v>
      </c>
      <c r="E730" s="14">
        <v>2205</v>
      </c>
    </row>
    <row r="731" spans="1:5" ht="13.8" thickBot="1" x14ac:dyDescent="0.3">
      <c r="A731" s="12" t="s">
        <v>2596</v>
      </c>
      <c r="B731" s="12" t="s">
        <v>2597</v>
      </c>
      <c r="C731" s="12" t="s">
        <v>477</v>
      </c>
      <c r="D731" s="12" t="s">
        <v>1056</v>
      </c>
      <c r="E731" s="14">
        <v>525</v>
      </c>
    </row>
    <row r="732" spans="1:5" ht="13.8" thickBot="1" x14ac:dyDescent="0.3">
      <c r="A732" s="12" t="s">
        <v>2607</v>
      </c>
      <c r="B732" s="12" t="s">
        <v>441</v>
      </c>
      <c r="C732" s="12" t="s">
        <v>477</v>
      </c>
      <c r="D732" s="12" t="s">
        <v>478</v>
      </c>
      <c r="E732" s="14">
        <v>128.38</v>
      </c>
    </row>
    <row r="733" spans="1:5" ht="13.8" thickBot="1" x14ac:dyDescent="0.3">
      <c r="A733" s="12" t="s">
        <v>2514</v>
      </c>
      <c r="B733" s="12" t="s">
        <v>3400</v>
      </c>
      <c r="C733" s="12" t="s">
        <v>477</v>
      </c>
      <c r="D733" s="12" t="s">
        <v>478</v>
      </c>
      <c r="E733" s="14">
        <v>220.5</v>
      </c>
    </row>
    <row r="734" spans="1:5" ht="13.8" thickBot="1" x14ac:dyDescent="0.3">
      <c r="A734" s="12" t="s">
        <v>3401</v>
      </c>
      <c r="B734" s="12" t="s">
        <v>3402</v>
      </c>
      <c r="C734" s="12" t="s">
        <v>477</v>
      </c>
      <c r="D734" s="12" t="s">
        <v>1339</v>
      </c>
      <c r="E734" s="14">
        <v>4795</v>
      </c>
    </row>
    <row r="735" spans="1:5" ht="13.8" thickBot="1" x14ac:dyDescent="0.3">
      <c r="A735" s="12" t="s">
        <v>3090</v>
      </c>
      <c r="B735" s="12" t="s">
        <v>3403</v>
      </c>
      <c r="C735" s="12" t="s">
        <v>477</v>
      </c>
      <c r="D735" s="12" t="s">
        <v>1339</v>
      </c>
      <c r="E735" s="14">
        <v>9190.83</v>
      </c>
    </row>
    <row r="736" spans="1:5" ht="13.8" thickBot="1" x14ac:dyDescent="0.3">
      <c r="A736" s="12" t="s">
        <v>3404</v>
      </c>
      <c r="B736" s="12" t="s">
        <v>3405</v>
      </c>
      <c r="C736" s="12" t="s">
        <v>477</v>
      </c>
      <c r="D736" s="12" t="s">
        <v>948</v>
      </c>
      <c r="E736" s="14">
        <v>9725</v>
      </c>
    </row>
    <row r="737" spans="1:5" ht="13.8" thickBot="1" x14ac:dyDescent="0.3">
      <c r="A737" s="12" t="s">
        <v>2521</v>
      </c>
      <c r="B737" s="12" t="s">
        <v>3406</v>
      </c>
      <c r="C737" s="12" t="s">
        <v>1064</v>
      </c>
      <c r="D737" s="12" t="s">
        <v>1056</v>
      </c>
      <c r="E737" s="14">
        <v>2685.58</v>
      </c>
    </row>
    <row r="738" spans="1:5" ht="13.8" thickBot="1" x14ac:dyDescent="0.3">
      <c r="A738" s="12" t="s">
        <v>2438</v>
      </c>
      <c r="B738" s="12" t="s">
        <v>3407</v>
      </c>
      <c r="C738" s="12" t="s">
        <v>1064</v>
      </c>
      <c r="D738" s="12" t="s">
        <v>1056</v>
      </c>
      <c r="E738" s="14">
        <v>84.4</v>
      </c>
    </row>
    <row r="739" spans="1:5" ht="13.8" thickBot="1" x14ac:dyDescent="0.3">
      <c r="A739" s="12" t="s">
        <v>3408</v>
      </c>
      <c r="B739" s="12" t="s">
        <v>3409</v>
      </c>
      <c r="C739" s="12" t="s">
        <v>481</v>
      </c>
      <c r="D739" s="12" t="s">
        <v>400</v>
      </c>
      <c r="E739" s="14">
        <v>50000</v>
      </c>
    </row>
    <row r="740" spans="1:5" ht="13.8" thickBot="1" x14ac:dyDescent="0.3">
      <c r="A740" s="12" t="s">
        <v>3410</v>
      </c>
      <c r="B740" s="12" t="s">
        <v>3411</v>
      </c>
      <c r="C740" s="12" t="s">
        <v>3412</v>
      </c>
      <c r="D740" s="12" t="s">
        <v>400</v>
      </c>
      <c r="E740" s="14">
        <v>8665</v>
      </c>
    </row>
    <row r="741" spans="1:5" ht="13.8" thickBot="1" x14ac:dyDescent="0.3">
      <c r="A741" s="12" t="s">
        <v>3413</v>
      </c>
      <c r="B741" s="12" t="s">
        <v>3414</v>
      </c>
      <c r="C741" s="12" t="s">
        <v>1068</v>
      </c>
      <c r="D741" s="12" t="s">
        <v>64</v>
      </c>
      <c r="E741" s="14">
        <v>3630</v>
      </c>
    </row>
    <row r="742" spans="1:5" ht="13.8" thickBot="1" x14ac:dyDescent="0.3">
      <c r="A742" s="12" t="s">
        <v>3415</v>
      </c>
      <c r="B742" s="12" t="s">
        <v>3416</v>
      </c>
      <c r="C742" s="12" t="s">
        <v>3417</v>
      </c>
      <c r="D742" s="12" t="s">
        <v>3418</v>
      </c>
      <c r="E742" s="14">
        <v>423.42</v>
      </c>
    </row>
    <row r="743" spans="1:5" ht="13.8" thickBot="1" x14ac:dyDescent="0.3">
      <c r="A743" s="12" t="s">
        <v>2602</v>
      </c>
      <c r="B743" s="12" t="s">
        <v>3419</v>
      </c>
      <c r="C743" s="12" t="s">
        <v>3417</v>
      </c>
      <c r="D743" s="12" t="s">
        <v>426</v>
      </c>
      <c r="E743" s="14">
        <v>462</v>
      </c>
    </row>
    <row r="744" spans="1:5" ht="13.8" thickBot="1" x14ac:dyDescent="0.3">
      <c r="A744" s="12" t="s">
        <v>3420</v>
      </c>
      <c r="B744" s="12" t="s">
        <v>3421</v>
      </c>
      <c r="C744" s="12" t="s">
        <v>486</v>
      </c>
      <c r="D744" s="12" t="s">
        <v>487</v>
      </c>
      <c r="E744" s="14">
        <v>620.47</v>
      </c>
    </row>
    <row r="745" spans="1:5" ht="13.8" thickBot="1" x14ac:dyDescent="0.3">
      <c r="A745" s="12" t="s">
        <v>3422</v>
      </c>
      <c r="B745" s="12" t="s">
        <v>3423</v>
      </c>
      <c r="C745" s="12" t="s">
        <v>486</v>
      </c>
      <c r="D745" s="12" t="s">
        <v>487</v>
      </c>
      <c r="E745" s="14">
        <v>1782</v>
      </c>
    </row>
    <row r="746" spans="1:5" ht="13.8" thickBot="1" x14ac:dyDescent="0.3">
      <c r="A746" s="12" t="s">
        <v>3424</v>
      </c>
      <c r="B746" s="12" t="s">
        <v>3425</v>
      </c>
      <c r="C746" s="12" t="s">
        <v>486</v>
      </c>
      <c r="D746" s="12" t="s">
        <v>487</v>
      </c>
      <c r="E746" s="14">
        <v>528</v>
      </c>
    </row>
    <row r="747" spans="1:5" ht="13.8" thickBot="1" x14ac:dyDescent="0.3">
      <c r="A747" s="12" t="s">
        <v>3420</v>
      </c>
      <c r="B747" s="12" t="s">
        <v>3426</v>
      </c>
      <c r="C747" s="12" t="s">
        <v>486</v>
      </c>
      <c r="D747" s="12" t="s">
        <v>487</v>
      </c>
      <c r="E747" s="14">
        <v>9695</v>
      </c>
    </row>
    <row r="748" spans="1:5" ht="13.8" thickBot="1" x14ac:dyDescent="0.3">
      <c r="A748" s="12" t="s">
        <v>3420</v>
      </c>
      <c r="B748" s="12" t="s">
        <v>3427</v>
      </c>
      <c r="C748" s="12" t="s">
        <v>486</v>
      </c>
      <c r="D748" s="12" t="s">
        <v>487</v>
      </c>
      <c r="E748" s="14">
        <v>4645</v>
      </c>
    </row>
    <row r="749" spans="1:5" ht="13.8" thickBot="1" x14ac:dyDescent="0.3">
      <c r="A749" s="12" t="s">
        <v>3428</v>
      </c>
      <c r="B749" s="12" t="s">
        <v>3429</v>
      </c>
      <c r="C749" s="12" t="s">
        <v>486</v>
      </c>
      <c r="D749" s="12" t="s">
        <v>487</v>
      </c>
      <c r="E749" s="14">
        <v>1013.52</v>
      </c>
    </row>
    <row r="750" spans="1:5" ht="13.8" thickBot="1" x14ac:dyDescent="0.3">
      <c r="A750" s="12" t="s">
        <v>3424</v>
      </c>
      <c r="B750" s="12" t="s">
        <v>3430</v>
      </c>
      <c r="C750" s="12" t="s">
        <v>486</v>
      </c>
      <c r="D750" s="12" t="s">
        <v>487</v>
      </c>
      <c r="E750" s="14">
        <v>408</v>
      </c>
    </row>
    <row r="751" spans="1:5" ht="13.8" thickBot="1" x14ac:dyDescent="0.3">
      <c r="A751" s="12" t="s">
        <v>3431</v>
      </c>
      <c r="B751" s="12" t="s">
        <v>3432</v>
      </c>
      <c r="C751" s="12" t="s">
        <v>486</v>
      </c>
      <c r="D751" s="12" t="s">
        <v>487</v>
      </c>
      <c r="E751" s="14">
        <v>1080</v>
      </c>
    </row>
    <row r="752" spans="1:5" ht="13.8" thickBot="1" x14ac:dyDescent="0.3">
      <c r="A752" s="12" t="s">
        <v>3433</v>
      </c>
      <c r="B752" s="12" t="s">
        <v>3434</v>
      </c>
      <c r="C752" s="12" t="s">
        <v>486</v>
      </c>
      <c r="D752" s="12" t="s">
        <v>487</v>
      </c>
      <c r="E752" s="14">
        <v>2496</v>
      </c>
    </row>
    <row r="753" spans="1:5" ht="13.8" thickBot="1" x14ac:dyDescent="0.3">
      <c r="A753" s="12" t="s">
        <v>3431</v>
      </c>
      <c r="B753" s="12" t="s">
        <v>3435</v>
      </c>
      <c r="C753" s="12" t="s">
        <v>486</v>
      </c>
      <c r="D753" s="12" t="s">
        <v>487</v>
      </c>
      <c r="E753" s="14">
        <v>423.41</v>
      </c>
    </row>
    <row r="754" spans="1:5" ht="13.8" thickBot="1" x14ac:dyDescent="0.3">
      <c r="A754" s="12" t="s">
        <v>3422</v>
      </c>
      <c r="B754" s="12" t="s">
        <v>3436</v>
      </c>
      <c r="C754" s="12" t="s">
        <v>486</v>
      </c>
      <c r="D754" s="12" t="s">
        <v>487</v>
      </c>
      <c r="E754" s="14">
        <v>891</v>
      </c>
    </row>
    <row r="755" spans="1:5" ht="13.8" thickBot="1" x14ac:dyDescent="0.3">
      <c r="A755" s="12" t="s">
        <v>3437</v>
      </c>
      <c r="B755" s="12" t="s">
        <v>3438</v>
      </c>
      <c r="C755" s="12" t="s">
        <v>486</v>
      </c>
      <c r="D755" s="12" t="s">
        <v>487</v>
      </c>
      <c r="E755" s="14">
        <v>20.16</v>
      </c>
    </row>
    <row r="756" spans="1:5" ht="13.8" thickBot="1" x14ac:dyDescent="0.3">
      <c r="A756" s="12" t="s">
        <v>3439</v>
      </c>
      <c r="B756" s="12" t="s">
        <v>3440</v>
      </c>
      <c r="C756" s="12" t="s">
        <v>486</v>
      </c>
      <c r="D756" s="12" t="s">
        <v>487</v>
      </c>
      <c r="E756" s="14">
        <v>7216.6</v>
      </c>
    </row>
    <row r="757" spans="1:5" ht="13.8" thickBot="1" x14ac:dyDescent="0.3">
      <c r="A757" s="12" t="s">
        <v>3441</v>
      </c>
      <c r="B757" s="12" t="s">
        <v>3442</v>
      </c>
      <c r="C757" s="12" t="s">
        <v>486</v>
      </c>
      <c r="D757" s="12" t="s">
        <v>487</v>
      </c>
      <c r="E757" s="14">
        <v>1311</v>
      </c>
    </row>
    <row r="758" spans="1:5" ht="13.8" thickBot="1" x14ac:dyDescent="0.3">
      <c r="A758" s="12" t="s">
        <v>3441</v>
      </c>
      <c r="B758" s="12" t="s">
        <v>3443</v>
      </c>
      <c r="C758" s="12" t="s">
        <v>486</v>
      </c>
      <c r="D758" s="12" t="s">
        <v>487</v>
      </c>
      <c r="E758" s="14">
        <v>3456</v>
      </c>
    </row>
    <row r="759" spans="1:5" ht="13.8" thickBot="1" x14ac:dyDescent="0.3">
      <c r="A759" s="12" t="s">
        <v>3424</v>
      </c>
      <c r="B759" s="12" t="s">
        <v>3444</v>
      </c>
      <c r="C759" s="12" t="s">
        <v>486</v>
      </c>
      <c r="D759" s="12" t="s">
        <v>487</v>
      </c>
      <c r="E759" s="14">
        <v>360</v>
      </c>
    </row>
    <row r="760" spans="1:5" ht="13.8" thickBot="1" x14ac:dyDescent="0.3">
      <c r="A760" s="12" t="s">
        <v>3445</v>
      </c>
      <c r="B760" s="12" t="s">
        <v>3446</v>
      </c>
      <c r="C760" s="12" t="s">
        <v>486</v>
      </c>
      <c r="D760" s="12" t="s">
        <v>948</v>
      </c>
      <c r="E760" s="14">
        <v>2780</v>
      </c>
    </row>
    <row r="761" spans="1:5" ht="13.8" thickBot="1" x14ac:dyDescent="0.3">
      <c r="A761" s="12" t="s">
        <v>3447</v>
      </c>
      <c r="B761" s="12" t="s">
        <v>3448</v>
      </c>
      <c r="C761" s="12" t="s">
        <v>801</v>
      </c>
      <c r="D761" s="12" t="s">
        <v>400</v>
      </c>
      <c r="E761" s="14">
        <v>2451.4</v>
      </c>
    </row>
    <row r="762" spans="1:5" ht="13.8" thickBot="1" x14ac:dyDescent="0.3">
      <c r="A762" s="12" t="s">
        <v>2472</v>
      </c>
      <c r="B762" s="12" t="s">
        <v>3184</v>
      </c>
      <c r="C762" s="12" t="s">
        <v>3449</v>
      </c>
      <c r="D762" s="12" t="s">
        <v>1056</v>
      </c>
      <c r="E762" s="14">
        <v>1426</v>
      </c>
    </row>
    <row r="763" spans="1:5" ht="13.8" thickBot="1" x14ac:dyDescent="0.3">
      <c r="A763" s="12" t="s">
        <v>2472</v>
      </c>
      <c r="B763" s="12" t="s">
        <v>3315</v>
      </c>
      <c r="C763" s="12" t="s">
        <v>3449</v>
      </c>
      <c r="D763" s="12" t="s">
        <v>1056</v>
      </c>
      <c r="E763" s="14">
        <v>414</v>
      </c>
    </row>
    <row r="764" spans="1:5" ht="13.8" thickBot="1" x14ac:dyDescent="0.3">
      <c r="A764" s="12" t="s">
        <v>3450</v>
      </c>
      <c r="B764" s="12" t="s">
        <v>3451</v>
      </c>
      <c r="C764" s="12" t="s">
        <v>3452</v>
      </c>
      <c r="D764" s="12" t="s">
        <v>64</v>
      </c>
      <c r="E764" s="14">
        <v>384.98</v>
      </c>
    </row>
    <row r="765" spans="1:5" ht="13.8" thickBot="1" x14ac:dyDescent="0.3">
      <c r="A765" s="12" t="s">
        <v>3453</v>
      </c>
      <c r="B765" s="12" t="s">
        <v>3454</v>
      </c>
      <c r="C765" s="12" t="s">
        <v>3455</v>
      </c>
      <c r="D765" s="12" t="s">
        <v>142</v>
      </c>
      <c r="E765" s="14">
        <v>3115.75</v>
      </c>
    </row>
    <row r="766" spans="1:5" ht="13.8" thickBot="1" x14ac:dyDescent="0.3">
      <c r="A766" s="12" t="s">
        <v>3456</v>
      </c>
      <c r="B766" s="12" t="s">
        <v>3457</v>
      </c>
      <c r="C766" s="12" t="s">
        <v>3455</v>
      </c>
      <c r="D766" s="12" t="s">
        <v>142</v>
      </c>
      <c r="E766" s="14">
        <v>24099.67</v>
      </c>
    </row>
    <row r="767" spans="1:5" ht="13.8" thickBot="1" x14ac:dyDescent="0.3">
      <c r="A767" s="12" t="s">
        <v>3458</v>
      </c>
      <c r="B767" s="12" t="s">
        <v>3459</v>
      </c>
      <c r="C767" s="12" t="s">
        <v>3460</v>
      </c>
      <c r="D767" s="12" t="s">
        <v>64</v>
      </c>
      <c r="E767" s="14">
        <v>20615</v>
      </c>
    </row>
    <row r="768" spans="1:5" ht="13.8" thickBot="1" x14ac:dyDescent="0.3">
      <c r="A768" s="12" t="s">
        <v>3458</v>
      </c>
      <c r="B768" s="12" t="s">
        <v>3461</v>
      </c>
      <c r="C768" s="12" t="s">
        <v>3460</v>
      </c>
      <c r="D768" s="12" t="s">
        <v>64</v>
      </c>
      <c r="E768" s="14">
        <v>22940</v>
      </c>
    </row>
    <row r="769" spans="1:5" ht="13.8" thickBot="1" x14ac:dyDescent="0.3">
      <c r="A769" s="12" t="s">
        <v>3458</v>
      </c>
      <c r="B769" s="12" t="s">
        <v>3462</v>
      </c>
      <c r="C769" s="12" t="s">
        <v>3460</v>
      </c>
      <c r="D769" s="12" t="s">
        <v>64</v>
      </c>
      <c r="E769" s="14">
        <v>17980</v>
      </c>
    </row>
    <row r="770" spans="1:5" ht="13.8" thickBot="1" x14ac:dyDescent="0.3">
      <c r="A770" s="12" t="s">
        <v>3463</v>
      </c>
      <c r="B770" s="12" t="s">
        <v>3464</v>
      </c>
      <c r="C770" s="12" t="s">
        <v>3460</v>
      </c>
      <c r="D770" s="12" t="s">
        <v>64</v>
      </c>
      <c r="E770" s="14">
        <v>2969</v>
      </c>
    </row>
    <row r="771" spans="1:5" ht="13.8" thickBot="1" x14ac:dyDescent="0.3">
      <c r="A771" s="12" t="s">
        <v>2897</v>
      </c>
      <c r="B771" s="12" t="s">
        <v>3465</v>
      </c>
      <c r="C771" s="12" t="s">
        <v>3466</v>
      </c>
      <c r="D771" s="12" t="s">
        <v>400</v>
      </c>
      <c r="E771" s="14">
        <v>2637.75</v>
      </c>
    </row>
    <row r="772" spans="1:5" ht="13.8" thickBot="1" x14ac:dyDescent="0.3">
      <c r="A772" s="12" t="s">
        <v>2897</v>
      </c>
      <c r="B772" s="12" t="s">
        <v>3467</v>
      </c>
      <c r="C772" s="12" t="s">
        <v>3466</v>
      </c>
      <c r="D772" s="12" t="s">
        <v>400</v>
      </c>
      <c r="E772" s="14">
        <v>2637.75</v>
      </c>
    </row>
    <row r="773" spans="1:5" ht="13.8" thickBot="1" x14ac:dyDescent="0.3">
      <c r="A773" s="12" t="s">
        <v>2759</v>
      </c>
      <c r="B773" s="12" t="s">
        <v>3468</v>
      </c>
      <c r="C773" s="12" t="s">
        <v>3469</v>
      </c>
      <c r="D773" s="12" t="s">
        <v>142</v>
      </c>
      <c r="E773" s="14">
        <v>79703.990000000005</v>
      </c>
    </row>
    <row r="774" spans="1:5" ht="13.8" thickBot="1" x14ac:dyDescent="0.3">
      <c r="A774" s="12" t="s">
        <v>3470</v>
      </c>
      <c r="B774" s="12" t="s">
        <v>3471</v>
      </c>
      <c r="C774" s="12" t="s">
        <v>806</v>
      </c>
      <c r="D774" s="12" t="s">
        <v>649</v>
      </c>
      <c r="E774" s="14">
        <v>52524</v>
      </c>
    </row>
    <row r="775" spans="1:5" ht="13.8" thickBot="1" x14ac:dyDescent="0.3">
      <c r="A775" s="12" t="s">
        <v>3472</v>
      </c>
      <c r="B775" s="12" t="s">
        <v>3473</v>
      </c>
      <c r="C775" s="12" t="s">
        <v>806</v>
      </c>
      <c r="D775" s="12" t="s">
        <v>649</v>
      </c>
      <c r="E775" s="14">
        <v>1690</v>
      </c>
    </row>
    <row r="776" spans="1:5" ht="13.8" thickBot="1" x14ac:dyDescent="0.3">
      <c r="A776" s="12" t="s">
        <v>3474</v>
      </c>
      <c r="B776" s="12" t="s">
        <v>3475</v>
      </c>
      <c r="C776" s="12" t="s">
        <v>498</v>
      </c>
      <c r="D776" s="12" t="s">
        <v>142</v>
      </c>
      <c r="E776" s="14">
        <v>53550</v>
      </c>
    </row>
    <row r="777" spans="1:5" ht="13.8" thickBot="1" x14ac:dyDescent="0.3">
      <c r="A777" s="12" t="s">
        <v>3476</v>
      </c>
      <c r="B777" s="12" t="s">
        <v>3477</v>
      </c>
      <c r="C777" s="12" t="s">
        <v>3478</v>
      </c>
      <c r="D777" s="12" t="s">
        <v>1056</v>
      </c>
      <c r="E777" s="14">
        <v>4009.58</v>
      </c>
    </row>
    <row r="778" spans="1:5" ht="13.8" thickBot="1" x14ac:dyDescent="0.3">
      <c r="A778" s="12" t="s">
        <v>3479</v>
      </c>
      <c r="B778" s="12" t="s">
        <v>3480</v>
      </c>
      <c r="C778" s="12" t="s">
        <v>3478</v>
      </c>
      <c r="D778" s="12" t="s">
        <v>400</v>
      </c>
      <c r="E778" s="14">
        <v>129008.33</v>
      </c>
    </row>
    <row r="779" spans="1:5" ht="13.8" thickBot="1" x14ac:dyDescent="0.3">
      <c r="A779" s="12" t="s">
        <v>3476</v>
      </c>
      <c r="B779" s="12" t="s">
        <v>3481</v>
      </c>
      <c r="C779" s="12" t="s">
        <v>3478</v>
      </c>
      <c r="D779" s="12" t="s">
        <v>400</v>
      </c>
      <c r="E779" s="14">
        <v>4059.07</v>
      </c>
    </row>
    <row r="780" spans="1:5" ht="13.8" thickBot="1" x14ac:dyDescent="0.3">
      <c r="A780" s="12" t="s">
        <v>3476</v>
      </c>
      <c r="B780" s="12" t="s">
        <v>3482</v>
      </c>
      <c r="C780" s="12" t="s">
        <v>3478</v>
      </c>
      <c r="D780" s="12" t="s">
        <v>400</v>
      </c>
      <c r="E780" s="14">
        <v>4140.1499999999996</v>
      </c>
    </row>
    <row r="781" spans="1:5" ht="13.8" thickBot="1" x14ac:dyDescent="0.3">
      <c r="A781" s="12" t="s">
        <v>3476</v>
      </c>
      <c r="B781" s="12" t="s">
        <v>3483</v>
      </c>
      <c r="C781" s="12" t="s">
        <v>3478</v>
      </c>
      <c r="D781" s="12" t="s">
        <v>400</v>
      </c>
      <c r="E781" s="14">
        <v>4140.1499999999996</v>
      </c>
    </row>
    <row r="782" spans="1:5" ht="13.8" thickBot="1" x14ac:dyDescent="0.3">
      <c r="A782" s="12" t="s">
        <v>3476</v>
      </c>
      <c r="B782" s="12" t="s">
        <v>3484</v>
      </c>
      <c r="C782" s="12" t="s">
        <v>3478</v>
      </c>
      <c r="D782" s="12" t="s">
        <v>400</v>
      </c>
      <c r="E782" s="14">
        <v>4140.1499999999996</v>
      </c>
    </row>
    <row r="783" spans="1:5" ht="13.8" thickBot="1" x14ac:dyDescent="0.3">
      <c r="A783" s="12" t="s">
        <v>3476</v>
      </c>
      <c r="B783" s="12" t="s">
        <v>3485</v>
      </c>
      <c r="C783" s="12" t="s">
        <v>3478</v>
      </c>
      <c r="D783" s="12" t="s">
        <v>400</v>
      </c>
      <c r="E783" s="14">
        <v>59141.14</v>
      </c>
    </row>
    <row r="784" spans="1:5" ht="13.8" thickBot="1" x14ac:dyDescent="0.3">
      <c r="A784" s="12" t="s">
        <v>3150</v>
      </c>
      <c r="B784" s="12" t="s">
        <v>3486</v>
      </c>
      <c r="C784" s="12" t="s">
        <v>3478</v>
      </c>
      <c r="D784" s="12" t="s">
        <v>400</v>
      </c>
      <c r="E784" s="14">
        <v>62716.68</v>
      </c>
    </row>
    <row r="785" spans="1:5" ht="13.8" thickBot="1" x14ac:dyDescent="0.3">
      <c r="A785" s="12" t="s">
        <v>3150</v>
      </c>
      <c r="B785" s="12" t="s">
        <v>3487</v>
      </c>
      <c r="C785" s="12" t="s">
        <v>3478</v>
      </c>
      <c r="D785" s="12" t="s">
        <v>400</v>
      </c>
      <c r="E785" s="14">
        <v>90315.5</v>
      </c>
    </row>
    <row r="786" spans="1:5" ht="13.8" thickBot="1" x14ac:dyDescent="0.3">
      <c r="A786" s="12" t="s">
        <v>2472</v>
      </c>
      <c r="B786" s="12" t="s">
        <v>3488</v>
      </c>
      <c r="C786" s="12" t="s">
        <v>1616</v>
      </c>
      <c r="D786" s="12" t="s">
        <v>1056</v>
      </c>
      <c r="E786" s="14">
        <v>1023.83</v>
      </c>
    </row>
    <row r="787" spans="1:5" ht="13.8" thickBot="1" x14ac:dyDescent="0.3">
      <c r="A787" s="12" t="s">
        <v>3257</v>
      </c>
      <c r="B787" s="12" t="s">
        <v>3489</v>
      </c>
      <c r="C787" s="12" t="s">
        <v>1619</v>
      </c>
      <c r="D787" s="12" t="s">
        <v>142</v>
      </c>
      <c r="E787" s="14">
        <v>1618.78</v>
      </c>
    </row>
    <row r="788" spans="1:5" ht="13.8" thickBot="1" x14ac:dyDescent="0.3">
      <c r="A788" s="12" t="s">
        <v>2472</v>
      </c>
      <c r="B788" s="12" t="s">
        <v>3490</v>
      </c>
      <c r="C788" s="12" t="s">
        <v>3491</v>
      </c>
      <c r="D788" s="12" t="s">
        <v>1056</v>
      </c>
      <c r="E788" s="14">
        <v>5481</v>
      </c>
    </row>
    <row r="789" spans="1:5" ht="13.8" thickBot="1" x14ac:dyDescent="0.3">
      <c r="A789" s="12" t="s">
        <v>3492</v>
      </c>
      <c r="B789" s="12" t="s">
        <v>3493</v>
      </c>
      <c r="C789" s="12" t="s">
        <v>3494</v>
      </c>
      <c r="D789" s="12" t="s">
        <v>142</v>
      </c>
      <c r="E789" s="14">
        <v>3600</v>
      </c>
    </row>
    <row r="790" spans="1:5" ht="13.8" thickBot="1" x14ac:dyDescent="0.3">
      <c r="A790" s="12" t="s">
        <v>3495</v>
      </c>
      <c r="B790" s="12" t="s">
        <v>3496</v>
      </c>
      <c r="C790" s="12" t="s">
        <v>3497</v>
      </c>
      <c r="D790" s="12" t="s">
        <v>142</v>
      </c>
      <c r="E790" s="14">
        <v>10466.5</v>
      </c>
    </row>
    <row r="791" spans="1:5" ht="13.8" thickBot="1" x14ac:dyDescent="0.3">
      <c r="A791" s="12" t="s">
        <v>2472</v>
      </c>
      <c r="B791" s="12" t="s">
        <v>3315</v>
      </c>
      <c r="C791" s="12" t="s">
        <v>2153</v>
      </c>
      <c r="D791" s="12" t="s">
        <v>1056</v>
      </c>
      <c r="E791" s="14">
        <v>46</v>
      </c>
    </row>
    <row r="792" spans="1:5" ht="13.8" thickBot="1" x14ac:dyDescent="0.3">
      <c r="A792" s="12" t="s">
        <v>2472</v>
      </c>
      <c r="B792" s="12" t="s">
        <v>2587</v>
      </c>
      <c r="C792" s="12" t="s">
        <v>502</v>
      </c>
      <c r="D792" s="12" t="s">
        <v>1056</v>
      </c>
      <c r="E792" s="14">
        <v>46</v>
      </c>
    </row>
    <row r="793" spans="1:5" ht="13.8" thickBot="1" x14ac:dyDescent="0.3">
      <c r="A793" s="12" t="s">
        <v>2521</v>
      </c>
      <c r="B793" s="12" t="s">
        <v>3498</v>
      </c>
      <c r="C793" s="12" t="s">
        <v>507</v>
      </c>
      <c r="D793" s="12" t="s">
        <v>1056</v>
      </c>
      <c r="E793" s="14">
        <v>402.75</v>
      </c>
    </row>
    <row r="794" spans="1:5" ht="13.8" thickBot="1" x14ac:dyDescent="0.3">
      <c r="A794" s="12" t="s">
        <v>2795</v>
      </c>
      <c r="B794" s="12" t="s">
        <v>3499</v>
      </c>
      <c r="C794" s="12" t="s">
        <v>3500</v>
      </c>
      <c r="D794" s="12" t="s">
        <v>142</v>
      </c>
      <c r="E794" s="14">
        <v>5647.17</v>
      </c>
    </row>
    <row r="795" spans="1:5" ht="13.8" thickBot="1" x14ac:dyDescent="0.3">
      <c r="A795" s="12" t="s">
        <v>2600</v>
      </c>
      <c r="B795" s="12" t="s">
        <v>3501</v>
      </c>
      <c r="C795" s="12" t="s">
        <v>3502</v>
      </c>
      <c r="D795" s="12" t="s">
        <v>142</v>
      </c>
      <c r="E795" s="14">
        <v>4626</v>
      </c>
    </row>
    <row r="796" spans="1:5" ht="13.8" thickBot="1" x14ac:dyDescent="0.3">
      <c r="A796" s="12" t="s">
        <v>2472</v>
      </c>
      <c r="B796" s="12" t="s">
        <v>2587</v>
      </c>
      <c r="C796" s="12" t="s">
        <v>510</v>
      </c>
      <c r="D796" s="12" t="s">
        <v>1056</v>
      </c>
      <c r="E796" s="14">
        <v>55.66</v>
      </c>
    </row>
    <row r="797" spans="1:5" ht="13.8" thickBot="1" x14ac:dyDescent="0.3">
      <c r="A797" s="12" t="s">
        <v>3344</v>
      </c>
      <c r="B797" s="12" t="s">
        <v>3503</v>
      </c>
      <c r="C797" s="12" t="s">
        <v>3504</v>
      </c>
      <c r="D797" s="12" t="s">
        <v>142</v>
      </c>
      <c r="E797" s="14">
        <v>10400</v>
      </c>
    </row>
    <row r="798" spans="1:5" ht="13.8" thickBot="1" x14ac:dyDescent="0.3">
      <c r="A798" s="12" t="s">
        <v>3505</v>
      </c>
      <c r="B798" s="12" t="s">
        <v>3506</v>
      </c>
      <c r="C798" s="12" t="s">
        <v>56</v>
      </c>
      <c r="D798" s="12" t="s">
        <v>57</v>
      </c>
      <c r="E798" s="14">
        <v>7353.17</v>
      </c>
    </row>
    <row r="799" spans="1:5" ht="13.8" thickBot="1" x14ac:dyDescent="0.3">
      <c r="A799" s="12" t="s">
        <v>2377</v>
      </c>
      <c r="B799" s="12" t="s">
        <v>3507</v>
      </c>
      <c r="C799" s="12" t="s">
        <v>56</v>
      </c>
      <c r="D799" s="12" t="s">
        <v>188</v>
      </c>
      <c r="E799" s="14">
        <v>824.36</v>
      </c>
    </row>
    <row r="800" spans="1:5" ht="13.8" thickBot="1" x14ac:dyDescent="0.3">
      <c r="A800" s="12" t="s">
        <v>2377</v>
      </c>
      <c r="B800" s="12" t="s">
        <v>3508</v>
      </c>
      <c r="C800" s="12" t="s">
        <v>56</v>
      </c>
      <c r="D800" s="12" t="s">
        <v>188</v>
      </c>
      <c r="E800" s="14">
        <v>-2.98</v>
      </c>
    </row>
    <row r="801" spans="1:5" ht="13.8" thickBot="1" x14ac:dyDescent="0.3">
      <c r="A801" s="12" t="s">
        <v>2403</v>
      </c>
      <c r="B801" s="12" t="s">
        <v>3509</v>
      </c>
      <c r="C801" s="12" t="s">
        <v>514</v>
      </c>
      <c r="D801" s="12" t="s">
        <v>688</v>
      </c>
      <c r="E801" s="14">
        <v>665.31</v>
      </c>
    </row>
    <row r="802" spans="1:5" ht="13.8" thickBot="1" x14ac:dyDescent="0.3">
      <c r="A802" s="12" t="s">
        <v>2388</v>
      </c>
      <c r="B802" s="12" t="s">
        <v>3510</v>
      </c>
      <c r="C802" s="12" t="s">
        <v>514</v>
      </c>
      <c r="D802" s="12" t="s">
        <v>57</v>
      </c>
      <c r="E802" s="14">
        <v>1058.75</v>
      </c>
    </row>
    <row r="803" spans="1:5" ht="13.8" thickBot="1" x14ac:dyDescent="0.3">
      <c r="A803" s="12" t="s">
        <v>2377</v>
      </c>
      <c r="B803" s="12" t="s">
        <v>3511</v>
      </c>
      <c r="C803" s="12" t="s">
        <v>514</v>
      </c>
      <c r="D803" s="12" t="s">
        <v>188</v>
      </c>
      <c r="E803" s="14">
        <v>-877.95</v>
      </c>
    </row>
    <row r="804" spans="1:5" ht="13.8" thickBot="1" x14ac:dyDescent="0.3">
      <c r="A804" s="12" t="s">
        <v>2377</v>
      </c>
      <c r="B804" s="12" t="s">
        <v>3512</v>
      </c>
      <c r="C804" s="12" t="s">
        <v>514</v>
      </c>
      <c r="D804" s="12" t="s">
        <v>188</v>
      </c>
      <c r="E804" s="14">
        <v>926.1</v>
      </c>
    </row>
    <row r="805" spans="1:5" ht="13.8" thickBot="1" x14ac:dyDescent="0.3">
      <c r="A805" s="12" t="s">
        <v>2377</v>
      </c>
      <c r="B805" s="12" t="s">
        <v>3513</v>
      </c>
      <c r="C805" s="12" t="s">
        <v>514</v>
      </c>
      <c r="D805" s="12" t="s">
        <v>188</v>
      </c>
      <c r="E805" s="14">
        <v>8.5399999999999991</v>
      </c>
    </row>
    <row r="806" spans="1:5" ht="13.8" thickBot="1" x14ac:dyDescent="0.3">
      <c r="A806" s="12" t="s">
        <v>3514</v>
      </c>
      <c r="B806" s="12" t="s">
        <v>3515</v>
      </c>
      <c r="C806" s="12" t="s">
        <v>63</v>
      </c>
      <c r="D806" s="12" t="s">
        <v>64</v>
      </c>
      <c r="E806" s="14">
        <v>298.51</v>
      </c>
    </row>
    <row r="807" spans="1:5" ht="13.8" thickBot="1" x14ac:dyDescent="0.3">
      <c r="A807" s="12" t="s">
        <v>3516</v>
      </c>
      <c r="B807" s="12" t="s">
        <v>3517</v>
      </c>
      <c r="C807" s="12" t="s">
        <v>67</v>
      </c>
      <c r="D807" s="12" t="s">
        <v>68</v>
      </c>
      <c r="E807" s="14">
        <v>-2.39</v>
      </c>
    </row>
    <row r="808" spans="1:5" ht="13.8" thickBot="1" x14ac:dyDescent="0.3">
      <c r="A808" s="12" t="s">
        <v>3518</v>
      </c>
      <c r="B808" s="12" t="s">
        <v>3519</v>
      </c>
      <c r="C808" s="12" t="s">
        <v>67</v>
      </c>
      <c r="D808" s="12" t="s">
        <v>825</v>
      </c>
      <c r="E808" s="14">
        <v>531.16999999999996</v>
      </c>
    </row>
    <row r="809" spans="1:5" ht="13.8" thickBot="1" x14ac:dyDescent="0.3">
      <c r="A809" s="12" t="s">
        <v>3516</v>
      </c>
      <c r="B809" s="12" t="s">
        <v>3520</v>
      </c>
      <c r="C809" s="12" t="s">
        <v>67</v>
      </c>
      <c r="D809" s="12" t="s">
        <v>426</v>
      </c>
      <c r="E809" s="14">
        <v>73.31</v>
      </c>
    </row>
    <row r="810" spans="1:5" ht="13.8" thickBot="1" x14ac:dyDescent="0.3">
      <c r="A810" s="12" t="s">
        <v>2375</v>
      </c>
      <c r="B810" s="12" t="s">
        <v>3521</v>
      </c>
      <c r="C810" s="12" t="s">
        <v>75</v>
      </c>
      <c r="D810" s="12" t="s">
        <v>57</v>
      </c>
      <c r="E810" s="14">
        <v>63.53</v>
      </c>
    </row>
    <row r="811" spans="1:5" ht="13.8" thickBot="1" x14ac:dyDescent="0.3">
      <c r="A811" s="12" t="s">
        <v>2607</v>
      </c>
      <c r="B811" s="12" t="s">
        <v>3522</v>
      </c>
      <c r="C811" s="12" t="s">
        <v>75</v>
      </c>
      <c r="D811" s="12" t="s">
        <v>57</v>
      </c>
      <c r="E811" s="14">
        <v>138.97</v>
      </c>
    </row>
    <row r="812" spans="1:5" ht="13.8" thickBot="1" x14ac:dyDescent="0.3">
      <c r="A812" s="12" t="s">
        <v>2418</v>
      </c>
      <c r="B812" s="12" t="s">
        <v>3523</v>
      </c>
      <c r="C812" s="12" t="s">
        <v>75</v>
      </c>
      <c r="D812" s="12" t="s">
        <v>57</v>
      </c>
      <c r="E812" s="14">
        <v>114.95</v>
      </c>
    </row>
    <row r="813" spans="1:5" ht="13.8" thickBot="1" x14ac:dyDescent="0.3">
      <c r="A813" s="12" t="s">
        <v>2377</v>
      </c>
      <c r="B813" s="12" t="s">
        <v>3524</v>
      </c>
      <c r="C813" s="12" t="s">
        <v>75</v>
      </c>
      <c r="D813" s="12" t="s">
        <v>188</v>
      </c>
      <c r="E813" s="14">
        <v>81.84</v>
      </c>
    </row>
    <row r="814" spans="1:5" ht="13.8" thickBot="1" x14ac:dyDescent="0.3">
      <c r="A814" s="12" t="s">
        <v>2407</v>
      </c>
      <c r="B814" s="12" t="s">
        <v>3525</v>
      </c>
      <c r="C814" s="12" t="s">
        <v>75</v>
      </c>
      <c r="D814" s="12" t="s">
        <v>188</v>
      </c>
      <c r="E814" s="14">
        <v>188.45</v>
      </c>
    </row>
    <row r="815" spans="1:5" ht="13.8" thickBot="1" x14ac:dyDescent="0.3">
      <c r="A815" s="12" t="s">
        <v>2377</v>
      </c>
      <c r="B815" s="12" t="s">
        <v>3526</v>
      </c>
      <c r="C815" s="12" t="s">
        <v>75</v>
      </c>
      <c r="D815" s="12" t="s">
        <v>188</v>
      </c>
      <c r="E815" s="14">
        <v>23.8</v>
      </c>
    </row>
    <row r="816" spans="1:5" ht="13.8" thickBot="1" x14ac:dyDescent="0.3">
      <c r="A816" s="12" t="s">
        <v>2377</v>
      </c>
      <c r="B816" s="12" t="s">
        <v>3527</v>
      </c>
      <c r="C816" s="12" t="s">
        <v>75</v>
      </c>
      <c r="D816" s="12" t="s">
        <v>188</v>
      </c>
      <c r="E816" s="14">
        <v>22.45</v>
      </c>
    </row>
    <row r="817" spans="1:5" ht="13.8" thickBot="1" x14ac:dyDescent="0.3">
      <c r="A817" s="12" t="s">
        <v>2377</v>
      </c>
      <c r="B817" s="12" t="s">
        <v>3528</v>
      </c>
      <c r="C817" s="12" t="s">
        <v>75</v>
      </c>
      <c r="D817" s="12" t="s">
        <v>188</v>
      </c>
      <c r="E817" s="14">
        <v>1633.85</v>
      </c>
    </row>
    <row r="818" spans="1:5" ht="13.8" thickBot="1" x14ac:dyDescent="0.3">
      <c r="A818" s="12" t="s">
        <v>2377</v>
      </c>
      <c r="B818" s="12" t="s">
        <v>3529</v>
      </c>
      <c r="C818" s="12" t="s">
        <v>75</v>
      </c>
      <c r="D818" s="12" t="s">
        <v>188</v>
      </c>
      <c r="E818" s="14">
        <v>23.8</v>
      </c>
    </row>
    <row r="819" spans="1:5" ht="13.8" thickBot="1" x14ac:dyDescent="0.3">
      <c r="A819" s="12" t="s">
        <v>2615</v>
      </c>
      <c r="B819" s="12" t="s">
        <v>3530</v>
      </c>
      <c r="C819" s="12" t="s">
        <v>75</v>
      </c>
      <c r="D819" s="12" t="s">
        <v>195</v>
      </c>
      <c r="E819" s="14">
        <v>422.65</v>
      </c>
    </row>
    <row r="820" spans="1:5" ht="13.8" thickBot="1" x14ac:dyDescent="0.3">
      <c r="A820" s="12" t="s">
        <v>2386</v>
      </c>
      <c r="B820" s="12" t="s">
        <v>3531</v>
      </c>
      <c r="C820" s="12" t="s">
        <v>75</v>
      </c>
      <c r="D820" s="12" t="s">
        <v>206</v>
      </c>
      <c r="E820" s="14">
        <v>457.74</v>
      </c>
    </row>
    <row r="821" spans="1:5" ht="13.8" thickBot="1" x14ac:dyDescent="0.3">
      <c r="A821" s="12" t="s">
        <v>2426</v>
      </c>
      <c r="B821" s="12" t="s">
        <v>3532</v>
      </c>
      <c r="C821" s="12" t="s">
        <v>521</v>
      </c>
      <c r="D821" s="12" t="s">
        <v>1399</v>
      </c>
      <c r="E821" s="14">
        <v>2197.5</v>
      </c>
    </row>
    <row r="822" spans="1:5" ht="13.8" thickBot="1" x14ac:dyDescent="0.3">
      <c r="A822" s="12" t="s">
        <v>2438</v>
      </c>
      <c r="B822" s="12" t="s">
        <v>3533</v>
      </c>
      <c r="C822" s="12" t="s">
        <v>521</v>
      </c>
      <c r="D822" s="12" t="s">
        <v>84</v>
      </c>
      <c r="E822" s="14">
        <v>101.25</v>
      </c>
    </row>
    <row r="823" spans="1:5" ht="13.8" thickBot="1" x14ac:dyDescent="0.3">
      <c r="A823" s="12" t="s">
        <v>2968</v>
      </c>
      <c r="B823" s="12" t="s">
        <v>3534</v>
      </c>
      <c r="C823" s="12" t="s">
        <v>521</v>
      </c>
      <c r="D823" s="12" t="s">
        <v>84</v>
      </c>
      <c r="E823" s="14">
        <v>3552.5</v>
      </c>
    </row>
    <row r="824" spans="1:5" ht="13.8" thickBot="1" x14ac:dyDescent="0.3">
      <c r="A824" s="12" t="s">
        <v>3535</v>
      </c>
      <c r="B824" s="12" t="s">
        <v>3536</v>
      </c>
      <c r="C824" s="12" t="s">
        <v>521</v>
      </c>
      <c r="D824" s="12" t="s">
        <v>2433</v>
      </c>
      <c r="E824" s="14">
        <v>6461.4</v>
      </c>
    </row>
    <row r="825" spans="1:5" ht="13.8" thickBot="1" x14ac:dyDescent="0.3">
      <c r="A825" s="12" t="s">
        <v>2431</v>
      </c>
      <c r="B825" s="12" t="s">
        <v>3537</v>
      </c>
      <c r="C825" s="12" t="s">
        <v>521</v>
      </c>
      <c r="D825" s="12" t="s">
        <v>2433</v>
      </c>
      <c r="E825" s="14">
        <v>616</v>
      </c>
    </row>
    <row r="826" spans="1:5" ht="13.8" thickBot="1" x14ac:dyDescent="0.3">
      <c r="A826" s="12" t="s">
        <v>2434</v>
      </c>
      <c r="B826" s="12" t="s">
        <v>3538</v>
      </c>
      <c r="C826" s="12" t="s">
        <v>521</v>
      </c>
      <c r="D826" s="12" t="s">
        <v>2436</v>
      </c>
      <c r="E826" s="14">
        <v>2516.79</v>
      </c>
    </row>
    <row r="827" spans="1:5" ht="13.8" thickBot="1" x14ac:dyDescent="0.3">
      <c r="A827" s="12" t="s">
        <v>2434</v>
      </c>
      <c r="B827" s="12" t="s">
        <v>3539</v>
      </c>
      <c r="C827" s="12" t="s">
        <v>521</v>
      </c>
      <c r="D827" s="12" t="s">
        <v>2436</v>
      </c>
      <c r="E827" s="14">
        <v>2234.73</v>
      </c>
    </row>
    <row r="828" spans="1:5" ht="13.8" thickBot="1" x14ac:dyDescent="0.3">
      <c r="A828" s="12" t="s">
        <v>2434</v>
      </c>
      <c r="B828" s="12" t="s">
        <v>3540</v>
      </c>
      <c r="C828" s="12" t="s">
        <v>521</v>
      </c>
      <c r="D828" s="12" t="s">
        <v>2436</v>
      </c>
      <c r="E828" s="14">
        <v>2376.14</v>
      </c>
    </row>
    <row r="829" spans="1:5" ht="13.8" thickBot="1" x14ac:dyDescent="0.3">
      <c r="A829" s="12" t="s">
        <v>2973</v>
      </c>
      <c r="B829" s="12" t="s">
        <v>3541</v>
      </c>
      <c r="C829" s="12" t="s">
        <v>22</v>
      </c>
      <c r="D829" s="12" t="s">
        <v>84</v>
      </c>
      <c r="E829" s="14">
        <v>142.65</v>
      </c>
    </row>
    <row r="830" spans="1:5" ht="13.8" thickBot="1" x14ac:dyDescent="0.3">
      <c r="A830" s="12" t="s">
        <v>2447</v>
      </c>
      <c r="B830" s="12" t="s">
        <v>3542</v>
      </c>
      <c r="C830" s="12" t="s">
        <v>22</v>
      </c>
      <c r="D830" s="12" t="s">
        <v>875</v>
      </c>
      <c r="E830" s="14">
        <v>215.9</v>
      </c>
    </row>
    <row r="831" spans="1:5" ht="13.8" thickBot="1" x14ac:dyDescent="0.3">
      <c r="A831" s="12" t="s">
        <v>3543</v>
      </c>
      <c r="B831" s="12" t="s">
        <v>3544</v>
      </c>
      <c r="C831" s="12" t="s">
        <v>22</v>
      </c>
      <c r="D831" s="12" t="s">
        <v>875</v>
      </c>
      <c r="E831" s="14">
        <v>100.13</v>
      </c>
    </row>
    <row r="832" spans="1:5" ht="13.8" thickBot="1" x14ac:dyDescent="0.3">
      <c r="A832" s="12" t="s">
        <v>2386</v>
      </c>
      <c r="B832" s="12" t="s">
        <v>3545</v>
      </c>
      <c r="C832" s="12" t="s">
        <v>87</v>
      </c>
      <c r="D832" s="12" t="s">
        <v>64</v>
      </c>
      <c r="E832" s="14">
        <v>189.04</v>
      </c>
    </row>
    <row r="833" spans="1:5" ht="13.8" thickBot="1" x14ac:dyDescent="0.3">
      <c r="A833" s="12" t="s">
        <v>3546</v>
      </c>
      <c r="B833" s="12" t="s">
        <v>3547</v>
      </c>
      <c r="C833" s="12" t="s">
        <v>31</v>
      </c>
      <c r="D833" s="12" t="s">
        <v>84</v>
      </c>
      <c r="E833" s="14">
        <v>3.55</v>
      </c>
    </row>
    <row r="834" spans="1:5" ht="13.8" thickBot="1" x14ac:dyDescent="0.3">
      <c r="A834" s="12" t="s">
        <v>3548</v>
      </c>
      <c r="B834" s="12" t="s">
        <v>3549</v>
      </c>
      <c r="C834" s="12" t="s">
        <v>31</v>
      </c>
      <c r="D834" s="12" t="s">
        <v>875</v>
      </c>
      <c r="E834" s="14">
        <v>1893.1</v>
      </c>
    </row>
    <row r="835" spans="1:5" ht="13.8" thickBot="1" x14ac:dyDescent="0.3">
      <c r="A835" s="12" t="s">
        <v>2460</v>
      </c>
      <c r="B835" s="12" t="s">
        <v>3550</v>
      </c>
      <c r="C835" s="12" t="s">
        <v>31</v>
      </c>
      <c r="D835" s="12" t="s">
        <v>426</v>
      </c>
      <c r="E835" s="14">
        <v>2317.5</v>
      </c>
    </row>
    <row r="836" spans="1:5" ht="13.8" thickBot="1" x14ac:dyDescent="0.3">
      <c r="A836" s="12" t="s">
        <v>2460</v>
      </c>
      <c r="B836" s="12" t="s">
        <v>3551</v>
      </c>
      <c r="C836" s="12" t="s">
        <v>31</v>
      </c>
      <c r="D836" s="12" t="s">
        <v>426</v>
      </c>
      <c r="E836" s="14">
        <v>2317.5</v>
      </c>
    </row>
    <row r="837" spans="1:5" ht="13.8" thickBot="1" x14ac:dyDescent="0.3">
      <c r="A837" s="12" t="s">
        <v>2438</v>
      </c>
      <c r="B837" s="12" t="s">
        <v>3552</v>
      </c>
      <c r="C837" s="12" t="s">
        <v>31</v>
      </c>
      <c r="D837" s="12" t="s">
        <v>92</v>
      </c>
      <c r="E837" s="14">
        <v>63.36</v>
      </c>
    </row>
    <row r="838" spans="1:5" ht="13.8" thickBot="1" x14ac:dyDescent="0.3">
      <c r="A838" s="12" t="s">
        <v>2462</v>
      </c>
      <c r="B838" s="12" t="s">
        <v>3553</v>
      </c>
      <c r="C838" s="12" t="s">
        <v>32</v>
      </c>
      <c r="D838" s="12" t="s">
        <v>64</v>
      </c>
      <c r="E838" s="14">
        <v>180</v>
      </c>
    </row>
    <row r="839" spans="1:5" ht="13.8" thickBot="1" x14ac:dyDescent="0.3">
      <c r="A839" s="12" t="s">
        <v>3554</v>
      </c>
      <c r="B839" s="12" t="s">
        <v>3555</v>
      </c>
      <c r="C839" s="12" t="s">
        <v>32</v>
      </c>
      <c r="D839" s="12" t="s">
        <v>84</v>
      </c>
      <c r="E839" s="14">
        <v>5.49</v>
      </c>
    </row>
    <row r="840" spans="1:5" ht="13.8" thickBot="1" x14ac:dyDescent="0.3">
      <c r="A840" s="12" t="s">
        <v>2470</v>
      </c>
      <c r="B840" s="12" t="s">
        <v>3556</v>
      </c>
      <c r="C840" s="12" t="s">
        <v>32</v>
      </c>
      <c r="D840" s="12" t="s">
        <v>875</v>
      </c>
      <c r="E840" s="14">
        <v>1370</v>
      </c>
    </row>
    <row r="841" spans="1:5" ht="13.8" thickBot="1" x14ac:dyDescent="0.3">
      <c r="A841" s="12" t="s">
        <v>2508</v>
      </c>
      <c r="B841" s="12" t="s">
        <v>3557</v>
      </c>
      <c r="C841" s="12" t="s">
        <v>32</v>
      </c>
      <c r="D841" s="12" t="s">
        <v>426</v>
      </c>
      <c r="E841" s="14">
        <v>179.9</v>
      </c>
    </row>
    <row r="842" spans="1:5" ht="13.8" thickBot="1" x14ac:dyDescent="0.3">
      <c r="A842" s="12" t="s">
        <v>3558</v>
      </c>
      <c r="B842" s="12" t="s">
        <v>3559</v>
      </c>
      <c r="C842" s="12" t="s">
        <v>32</v>
      </c>
      <c r="D842" s="12" t="s">
        <v>426</v>
      </c>
      <c r="E842" s="14">
        <v>300</v>
      </c>
    </row>
    <row r="843" spans="1:5" ht="13.8" thickBot="1" x14ac:dyDescent="0.3">
      <c r="A843" s="12" t="s">
        <v>2472</v>
      </c>
      <c r="B843" s="12" t="s">
        <v>3560</v>
      </c>
      <c r="C843" s="12" t="s">
        <v>34</v>
      </c>
      <c r="D843" s="12" t="s">
        <v>1056</v>
      </c>
      <c r="E843" s="14">
        <v>11177.88</v>
      </c>
    </row>
    <row r="844" spans="1:5" ht="13.8" thickBot="1" x14ac:dyDescent="0.3">
      <c r="A844" s="12" t="s">
        <v>2481</v>
      </c>
      <c r="B844" s="12" t="s">
        <v>3561</v>
      </c>
      <c r="C844" s="12" t="s">
        <v>34</v>
      </c>
      <c r="D844" s="12" t="s">
        <v>860</v>
      </c>
      <c r="E844" s="14">
        <v>586.4</v>
      </c>
    </row>
    <row r="845" spans="1:5" ht="13.8" thickBot="1" x14ac:dyDescent="0.3">
      <c r="A845" s="12" t="s">
        <v>2483</v>
      </c>
      <c r="B845" s="12" t="s">
        <v>3562</v>
      </c>
      <c r="C845" s="12" t="s">
        <v>34</v>
      </c>
      <c r="D845" s="12" t="s">
        <v>870</v>
      </c>
      <c r="E845" s="14">
        <v>1902.73</v>
      </c>
    </row>
    <row r="846" spans="1:5" ht="13.8" thickBot="1" x14ac:dyDescent="0.3">
      <c r="A846" s="12" t="s">
        <v>2472</v>
      </c>
      <c r="B846" s="12" t="s">
        <v>3563</v>
      </c>
      <c r="C846" s="12" t="s">
        <v>34</v>
      </c>
      <c r="D846" s="12" t="s">
        <v>2474</v>
      </c>
      <c r="E846" s="14">
        <v>5467.44</v>
      </c>
    </row>
    <row r="847" spans="1:5" ht="13.8" thickBot="1" x14ac:dyDescent="0.3">
      <c r="A847" s="12" t="s">
        <v>2438</v>
      </c>
      <c r="B847" s="12" t="s">
        <v>3564</v>
      </c>
      <c r="C847" s="12" t="s">
        <v>105</v>
      </c>
      <c r="D847" s="12" t="s">
        <v>90</v>
      </c>
      <c r="E847" s="14">
        <v>77.14</v>
      </c>
    </row>
    <row r="848" spans="1:5" ht="13.8" thickBot="1" x14ac:dyDescent="0.3">
      <c r="A848" s="12" t="s">
        <v>2453</v>
      </c>
      <c r="B848" s="12" t="s">
        <v>3565</v>
      </c>
      <c r="C848" s="12" t="s">
        <v>105</v>
      </c>
      <c r="D848" s="12" t="s">
        <v>875</v>
      </c>
      <c r="E848" s="14">
        <v>724.89</v>
      </c>
    </row>
    <row r="849" spans="1:5" ht="13.8" thickBot="1" x14ac:dyDescent="0.3">
      <c r="A849" s="12" t="s">
        <v>2429</v>
      </c>
      <c r="B849" s="12" t="s">
        <v>3566</v>
      </c>
      <c r="C849" s="12" t="s">
        <v>105</v>
      </c>
      <c r="D849" s="12" t="s">
        <v>426</v>
      </c>
      <c r="E849" s="14">
        <v>36.89</v>
      </c>
    </row>
    <row r="850" spans="1:5" ht="13.8" thickBot="1" x14ac:dyDescent="0.3">
      <c r="A850" s="12" t="s">
        <v>3567</v>
      </c>
      <c r="B850" s="12" t="s">
        <v>3568</v>
      </c>
      <c r="C850" s="12" t="s">
        <v>107</v>
      </c>
      <c r="D850" s="12" t="s">
        <v>2474</v>
      </c>
      <c r="E850" s="14">
        <v>7515</v>
      </c>
    </row>
    <row r="851" spans="1:5" ht="13.8" thickBot="1" x14ac:dyDescent="0.3">
      <c r="A851" s="12" t="s">
        <v>2495</v>
      </c>
      <c r="B851" s="12" t="s">
        <v>3569</v>
      </c>
      <c r="C851" s="12" t="s">
        <v>109</v>
      </c>
      <c r="D851" s="12" t="s">
        <v>875</v>
      </c>
      <c r="E851" s="14">
        <v>168.45</v>
      </c>
    </row>
    <row r="852" spans="1:5" ht="13.8" thickBot="1" x14ac:dyDescent="0.3">
      <c r="A852" s="12" t="s">
        <v>2495</v>
      </c>
      <c r="B852" s="12" t="s">
        <v>3570</v>
      </c>
      <c r="C852" s="12" t="s">
        <v>109</v>
      </c>
      <c r="D852" s="12" t="s">
        <v>875</v>
      </c>
      <c r="E852" s="14">
        <v>211.38</v>
      </c>
    </row>
    <row r="853" spans="1:5" ht="13.8" thickBot="1" x14ac:dyDescent="0.3">
      <c r="A853" s="12" t="s">
        <v>2495</v>
      </c>
      <c r="B853" s="12" t="s">
        <v>3571</v>
      </c>
      <c r="C853" s="12" t="s">
        <v>109</v>
      </c>
      <c r="D853" s="12" t="s">
        <v>875</v>
      </c>
      <c r="E853" s="14">
        <v>213.32</v>
      </c>
    </row>
    <row r="854" spans="1:5" ht="13.8" thickBot="1" x14ac:dyDescent="0.3">
      <c r="A854" s="12" t="s">
        <v>2503</v>
      </c>
      <c r="B854" s="12" t="s">
        <v>3572</v>
      </c>
      <c r="C854" s="12" t="s">
        <v>109</v>
      </c>
      <c r="D854" s="12" t="s">
        <v>875</v>
      </c>
      <c r="E854" s="14">
        <v>875</v>
      </c>
    </row>
    <row r="855" spans="1:5" ht="13.8" thickBot="1" x14ac:dyDescent="0.3">
      <c r="A855" s="12" t="s">
        <v>2732</v>
      </c>
      <c r="B855" s="12" t="s">
        <v>3573</v>
      </c>
      <c r="C855" s="12" t="s">
        <v>112</v>
      </c>
      <c r="D855" s="12" t="s">
        <v>64</v>
      </c>
      <c r="E855" s="14">
        <v>96.42</v>
      </c>
    </row>
    <row r="856" spans="1:5" ht="13.8" thickBot="1" x14ac:dyDescent="0.3">
      <c r="A856" s="12" t="s">
        <v>2438</v>
      </c>
      <c r="B856" s="12" t="s">
        <v>3574</v>
      </c>
      <c r="C856" s="12" t="s">
        <v>112</v>
      </c>
      <c r="D856" s="12" t="s">
        <v>84</v>
      </c>
      <c r="E856" s="14">
        <v>87.75</v>
      </c>
    </row>
    <row r="857" spans="1:5" ht="13.8" thickBot="1" x14ac:dyDescent="0.3">
      <c r="A857" s="12" t="s">
        <v>3575</v>
      </c>
      <c r="B857" s="12" t="s">
        <v>3576</v>
      </c>
      <c r="C857" s="12" t="s">
        <v>112</v>
      </c>
      <c r="D857" s="12" t="s">
        <v>875</v>
      </c>
      <c r="E857" s="14">
        <v>2160</v>
      </c>
    </row>
    <row r="858" spans="1:5" ht="13.8" thickBot="1" x14ac:dyDescent="0.3">
      <c r="A858" s="12" t="s">
        <v>3577</v>
      </c>
      <c r="B858" s="12" t="s">
        <v>3578</v>
      </c>
      <c r="C858" s="12" t="s">
        <v>112</v>
      </c>
      <c r="D858" s="12" t="s">
        <v>875</v>
      </c>
      <c r="E858" s="14">
        <v>1198.95</v>
      </c>
    </row>
    <row r="859" spans="1:5" ht="13.8" thickBot="1" x14ac:dyDescent="0.3">
      <c r="A859" s="12" t="s">
        <v>2438</v>
      </c>
      <c r="B859" s="12" t="s">
        <v>3579</v>
      </c>
      <c r="C859" s="12" t="s">
        <v>112</v>
      </c>
      <c r="D859" s="12" t="s">
        <v>875</v>
      </c>
      <c r="E859" s="14">
        <v>72.540000000000006</v>
      </c>
    </row>
    <row r="860" spans="1:5" ht="13.8" thickBot="1" x14ac:dyDescent="0.3">
      <c r="A860" s="12" t="s">
        <v>3580</v>
      </c>
      <c r="B860" s="12" t="s">
        <v>3581</v>
      </c>
      <c r="C860" s="12" t="s">
        <v>112</v>
      </c>
      <c r="D860" s="12" t="s">
        <v>875</v>
      </c>
      <c r="E860" s="14">
        <v>2995</v>
      </c>
    </row>
    <row r="861" spans="1:5" ht="13.8" thickBot="1" x14ac:dyDescent="0.3">
      <c r="A861" s="12" t="s">
        <v>2451</v>
      </c>
      <c r="B861" s="12" t="s">
        <v>3582</v>
      </c>
      <c r="C861" s="12" t="s">
        <v>112</v>
      </c>
      <c r="D861" s="12" t="s">
        <v>875</v>
      </c>
      <c r="E861" s="14">
        <v>562.38</v>
      </c>
    </row>
    <row r="862" spans="1:5" ht="13.8" thickBot="1" x14ac:dyDescent="0.3">
      <c r="A862" s="12" t="s">
        <v>3583</v>
      </c>
      <c r="B862" s="12" t="s">
        <v>3584</v>
      </c>
      <c r="C862" s="12" t="s">
        <v>112</v>
      </c>
      <c r="D862" s="12" t="s">
        <v>875</v>
      </c>
      <c r="E862" s="14">
        <v>1935</v>
      </c>
    </row>
    <row r="863" spans="1:5" ht="13.8" thickBot="1" x14ac:dyDescent="0.3">
      <c r="A863" s="12" t="s">
        <v>2508</v>
      </c>
      <c r="B863" s="12" t="s">
        <v>3585</v>
      </c>
      <c r="C863" s="12" t="s">
        <v>541</v>
      </c>
      <c r="D863" s="12" t="s">
        <v>64</v>
      </c>
      <c r="E863" s="14">
        <v>124.9</v>
      </c>
    </row>
    <row r="864" spans="1:5" ht="13.8" thickBot="1" x14ac:dyDescent="0.3">
      <c r="A864" s="12" t="s">
        <v>2438</v>
      </c>
      <c r="B864" s="12" t="s">
        <v>3586</v>
      </c>
      <c r="C864" s="12" t="s">
        <v>541</v>
      </c>
      <c r="D864" s="12" t="s">
        <v>84</v>
      </c>
      <c r="E864" s="14">
        <v>153.57</v>
      </c>
    </row>
    <row r="865" spans="1:5" ht="13.8" thickBot="1" x14ac:dyDescent="0.3">
      <c r="A865" s="12" t="s">
        <v>3587</v>
      </c>
      <c r="B865" s="12" t="s">
        <v>3588</v>
      </c>
      <c r="C865" s="12" t="s">
        <v>541</v>
      </c>
      <c r="D865" s="12" t="s">
        <v>84</v>
      </c>
      <c r="E865" s="14">
        <v>823.3</v>
      </c>
    </row>
    <row r="866" spans="1:5" ht="13.8" thickBot="1" x14ac:dyDescent="0.3">
      <c r="A866" s="12" t="s">
        <v>2508</v>
      </c>
      <c r="B866" s="12" t="s">
        <v>3589</v>
      </c>
      <c r="C866" s="12" t="s">
        <v>541</v>
      </c>
      <c r="D866" s="12" t="s">
        <v>875</v>
      </c>
      <c r="E866" s="14">
        <v>99.19</v>
      </c>
    </row>
    <row r="867" spans="1:5" ht="13.8" thickBot="1" x14ac:dyDescent="0.3">
      <c r="A867" s="12" t="s">
        <v>2472</v>
      </c>
      <c r="B867" s="12" t="s">
        <v>3590</v>
      </c>
      <c r="C867" s="12" t="s">
        <v>541</v>
      </c>
      <c r="D867" s="12" t="s">
        <v>2474</v>
      </c>
      <c r="E867" s="14">
        <v>12375</v>
      </c>
    </row>
    <row r="868" spans="1:5" ht="13.8" thickBot="1" x14ac:dyDescent="0.3">
      <c r="A868" s="12" t="s">
        <v>2438</v>
      </c>
      <c r="B868" s="12" t="s">
        <v>3591</v>
      </c>
      <c r="C868" s="12" t="s">
        <v>2526</v>
      </c>
      <c r="D868" s="12" t="s">
        <v>64</v>
      </c>
      <c r="E868" s="14">
        <v>326.61</v>
      </c>
    </row>
    <row r="869" spans="1:5" ht="13.8" thickBot="1" x14ac:dyDescent="0.3">
      <c r="A869" s="12" t="s">
        <v>2438</v>
      </c>
      <c r="B869" s="12" t="s">
        <v>3592</v>
      </c>
      <c r="C869" s="12" t="s">
        <v>2526</v>
      </c>
      <c r="D869" s="12" t="s">
        <v>64</v>
      </c>
      <c r="E869" s="14">
        <v>334.52</v>
      </c>
    </row>
    <row r="870" spans="1:5" ht="13.8" thickBot="1" x14ac:dyDescent="0.3">
      <c r="A870" s="12" t="s">
        <v>2521</v>
      </c>
      <c r="B870" s="12" t="s">
        <v>3593</v>
      </c>
      <c r="C870" s="12" t="s">
        <v>114</v>
      </c>
      <c r="D870" s="12" t="s">
        <v>1056</v>
      </c>
      <c r="E870" s="14">
        <v>-10336</v>
      </c>
    </row>
    <row r="871" spans="1:5" ht="13.8" thickBot="1" x14ac:dyDescent="0.3">
      <c r="A871" s="12" t="s">
        <v>3594</v>
      </c>
      <c r="B871" s="12" t="s">
        <v>3595</v>
      </c>
      <c r="C871" s="12" t="s">
        <v>114</v>
      </c>
      <c r="D871" s="12" t="s">
        <v>860</v>
      </c>
      <c r="E871" s="14">
        <v>2090</v>
      </c>
    </row>
    <row r="872" spans="1:5" ht="13.8" thickBot="1" x14ac:dyDescent="0.3">
      <c r="A872" s="12" t="s">
        <v>2532</v>
      </c>
      <c r="B872" s="12" t="s">
        <v>3596</v>
      </c>
      <c r="C872" s="12" t="s">
        <v>114</v>
      </c>
      <c r="D872" s="12" t="s">
        <v>870</v>
      </c>
      <c r="E872" s="14">
        <v>520.17999999999995</v>
      </c>
    </row>
    <row r="873" spans="1:5" ht="13.8" thickBot="1" x14ac:dyDescent="0.3">
      <c r="A873" s="12" t="s">
        <v>2438</v>
      </c>
      <c r="B873" s="12" t="s">
        <v>3597</v>
      </c>
      <c r="C873" s="12" t="s">
        <v>114</v>
      </c>
      <c r="D873" s="12" t="s">
        <v>90</v>
      </c>
      <c r="E873" s="14">
        <v>59.08</v>
      </c>
    </row>
    <row r="874" spans="1:5" ht="13.8" thickBot="1" x14ac:dyDescent="0.3">
      <c r="A874" s="12" t="s">
        <v>2540</v>
      </c>
      <c r="B874" s="12" t="s">
        <v>3598</v>
      </c>
      <c r="C874" s="12" t="s">
        <v>114</v>
      </c>
      <c r="D874" s="12" t="s">
        <v>875</v>
      </c>
      <c r="E874" s="14">
        <v>750</v>
      </c>
    </row>
    <row r="875" spans="1:5" ht="13.8" thickBot="1" x14ac:dyDescent="0.3">
      <c r="A875" s="12" t="s">
        <v>2521</v>
      </c>
      <c r="B875" s="12" t="s">
        <v>3599</v>
      </c>
      <c r="C875" s="12" t="s">
        <v>114</v>
      </c>
      <c r="D875" s="12" t="s">
        <v>2474</v>
      </c>
      <c r="E875" s="14">
        <v>1672.5</v>
      </c>
    </row>
    <row r="876" spans="1:5" ht="13.8" thickBot="1" x14ac:dyDescent="0.3">
      <c r="A876" s="12" t="s">
        <v>2521</v>
      </c>
      <c r="B876" s="12" t="s">
        <v>3600</v>
      </c>
      <c r="C876" s="12" t="s">
        <v>114</v>
      </c>
      <c r="D876" s="12" t="s">
        <v>2474</v>
      </c>
      <c r="E876" s="14">
        <v>4069.75</v>
      </c>
    </row>
    <row r="877" spans="1:5" ht="13.8" thickBot="1" x14ac:dyDescent="0.3">
      <c r="A877" s="12" t="s">
        <v>2521</v>
      </c>
      <c r="B877" s="12" t="s">
        <v>3601</v>
      </c>
      <c r="C877" s="12" t="s">
        <v>114</v>
      </c>
      <c r="D877" s="12" t="s">
        <v>2474</v>
      </c>
      <c r="E877" s="14">
        <v>155</v>
      </c>
    </row>
    <row r="878" spans="1:5" ht="13.8" thickBot="1" x14ac:dyDescent="0.3">
      <c r="A878" s="12" t="s">
        <v>2521</v>
      </c>
      <c r="B878" s="12" t="s">
        <v>3602</v>
      </c>
      <c r="C878" s="12" t="s">
        <v>114</v>
      </c>
      <c r="D878" s="12" t="s">
        <v>2474</v>
      </c>
      <c r="E878" s="14">
        <v>7672.5</v>
      </c>
    </row>
    <row r="879" spans="1:5" ht="13.8" thickBot="1" x14ac:dyDescent="0.3">
      <c r="A879" s="12" t="s">
        <v>2521</v>
      </c>
      <c r="B879" s="12" t="s">
        <v>3603</v>
      </c>
      <c r="C879" s="12" t="s">
        <v>114</v>
      </c>
      <c r="D879" s="12" t="s">
        <v>2474</v>
      </c>
      <c r="E879" s="14">
        <v>1393.75</v>
      </c>
    </row>
    <row r="880" spans="1:5" ht="13.8" thickBot="1" x14ac:dyDescent="0.3">
      <c r="A880" s="12" t="s">
        <v>2508</v>
      </c>
      <c r="B880" s="12" t="s">
        <v>3604</v>
      </c>
      <c r="C880" s="12" t="s">
        <v>543</v>
      </c>
      <c r="D880" s="12" t="s">
        <v>64</v>
      </c>
      <c r="E880" s="14">
        <v>49.95</v>
      </c>
    </row>
    <row r="881" spans="1:5" ht="13.8" thickBot="1" x14ac:dyDescent="0.3">
      <c r="A881" s="12" t="s">
        <v>3605</v>
      </c>
      <c r="B881" s="12" t="s">
        <v>3606</v>
      </c>
      <c r="C881" s="12" t="s">
        <v>543</v>
      </c>
      <c r="D881" s="12" t="s">
        <v>860</v>
      </c>
      <c r="E881" s="14">
        <v>1306</v>
      </c>
    </row>
    <row r="882" spans="1:5" ht="13.8" thickBot="1" x14ac:dyDescent="0.3">
      <c r="A882" s="12" t="s">
        <v>3607</v>
      </c>
      <c r="B882" s="12" t="s">
        <v>3608</v>
      </c>
      <c r="C882" s="12" t="s">
        <v>545</v>
      </c>
      <c r="D882" s="12" t="s">
        <v>870</v>
      </c>
      <c r="E882" s="14">
        <v>2080</v>
      </c>
    </row>
    <row r="883" spans="1:5" ht="13.8" thickBot="1" x14ac:dyDescent="0.3">
      <c r="A883" s="12" t="s">
        <v>3609</v>
      </c>
      <c r="B883" s="12" t="s">
        <v>3610</v>
      </c>
      <c r="C883" s="12" t="s">
        <v>545</v>
      </c>
      <c r="D883" s="12" t="s">
        <v>875</v>
      </c>
      <c r="E883" s="14">
        <v>534.73</v>
      </c>
    </row>
    <row r="884" spans="1:5" ht="13.8" thickBot="1" x14ac:dyDescent="0.3">
      <c r="A884" s="12" t="s">
        <v>3609</v>
      </c>
      <c r="B884" s="12" t="s">
        <v>3611</v>
      </c>
      <c r="C884" s="12" t="s">
        <v>545</v>
      </c>
      <c r="D884" s="12" t="s">
        <v>875</v>
      </c>
      <c r="E884" s="14">
        <v>617.4</v>
      </c>
    </row>
    <row r="885" spans="1:5" ht="13.8" thickBot="1" x14ac:dyDescent="0.3">
      <c r="A885" s="12" t="s">
        <v>2540</v>
      </c>
      <c r="B885" s="12" t="s">
        <v>3612</v>
      </c>
      <c r="C885" s="12" t="s">
        <v>545</v>
      </c>
      <c r="D885" s="12" t="s">
        <v>875</v>
      </c>
      <c r="E885" s="14">
        <v>4575.3599999999997</v>
      </c>
    </row>
    <row r="886" spans="1:5" ht="13.8" thickBot="1" x14ac:dyDescent="0.3">
      <c r="A886" s="12" t="s">
        <v>3613</v>
      </c>
      <c r="B886" s="12" t="s">
        <v>3614</v>
      </c>
      <c r="C886" s="12" t="s">
        <v>42</v>
      </c>
      <c r="D886" s="12" t="s">
        <v>92</v>
      </c>
      <c r="E886" s="14">
        <v>287.94</v>
      </c>
    </row>
    <row r="887" spans="1:5" ht="13.8" thickBot="1" x14ac:dyDescent="0.3">
      <c r="A887" s="12" t="s">
        <v>2546</v>
      </c>
      <c r="B887" s="12" t="s">
        <v>3615</v>
      </c>
      <c r="C887" s="12" t="s">
        <v>43</v>
      </c>
      <c r="D887" s="12" t="s">
        <v>2474</v>
      </c>
      <c r="E887" s="14">
        <v>1824.73</v>
      </c>
    </row>
    <row r="888" spans="1:5" ht="13.8" thickBot="1" x14ac:dyDescent="0.3">
      <c r="A888" s="12" t="s">
        <v>2546</v>
      </c>
      <c r="B888" s="12" t="s">
        <v>3616</v>
      </c>
      <c r="C888" s="12" t="s">
        <v>43</v>
      </c>
      <c r="D888" s="12" t="s">
        <v>2474</v>
      </c>
      <c r="E888" s="14">
        <v>1608.24</v>
      </c>
    </row>
    <row r="889" spans="1:5" ht="13.8" thickBot="1" x14ac:dyDescent="0.3">
      <c r="A889" s="12" t="s">
        <v>2546</v>
      </c>
      <c r="B889" s="12" t="s">
        <v>3617</v>
      </c>
      <c r="C889" s="12" t="s">
        <v>43</v>
      </c>
      <c r="D889" s="12" t="s">
        <v>2474</v>
      </c>
      <c r="E889" s="14">
        <v>2072.15</v>
      </c>
    </row>
    <row r="890" spans="1:5" ht="13.8" thickBot="1" x14ac:dyDescent="0.3">
      <c r="A890" s="12" t="s">
        <v>2553</v>
      </c>
      <c r="B890" s="12" t="s">
        <v>3618</v>
      </c>
      <c r="C890" s="12" t="s">
        <v>122</v>
      </c>
      <c r="D890" s="12" t="s">
        <v>64</v>
      </c>
      <c r="E890" s="14">
        <v>4630</v>
      </c>
    </row>
    <row r="891" spans="1:5" ht="13.8" thickBot="1" x14ac:dyDescent="0.3">
      <c r="A891" s="12" t="s">
        <v>3619</v>
      </c>
      <c r="B891" s="12" t="s">
        <v>3620</v>
      </c>
      <c r="C891" s="12" t="s">
        <v>122</v>
      </c>
      <c r="D891" s="12" t="s">
        <v>64</v>
      </c>
      <c r="E891" s="14">
        <v>4560</v>
      </c>
    </row>
    <row r="892" spans="1:5" ht="13.8" thickBot="1" x14ac:dyDescent="0.3">
      <c r="A892" s="12" t="s">
        <v>2472</v>
      </c>
      <c r="B892" s="12" t="s">
        <v>3621</v>
      </c>
      <c r="C892" s="12" t="s">
        <v>122</v>
      </c>
      <c r="D892" s="12" t="s">
        <v>2474</v>
      </c>
      <c r="E892" s="14">
        <v>9780</v>
      </c>
    </row>
    <row r="893" spans="1:5" ht="13.8" thickBot="1" x14ac:dyDescent="0.3">
      <c r="A893" s="12" t="s">
        <v>2560</v>
      </c>
      <c r="B893" s="12" t="s">
        <v>3622</v>
      </c>
      <c r="C893" s="12" t="s">
        <v>126</v>
      </c>
      <c r="D893" s="12" t="s">
        <v>64</v>
      </c>
      <c r="E893" s="14">
        <v>3.7</v>
      </c>
    </row>
    <row r="894" spans="1:5" ht="13.8" thickBot="1" x14ac:dyDescent="0.3">
      <c r="A894" s="12" t="s">
        <v>3623</v>
      </c>
      <c r="B894" s="12" t="s">
        <v>3624</v>
      </c>
      <c r="C894" s="12" t="s">
        <v>126</v>
      </c>
      <c r="D894" s="12" t="s">
        <v>860</v>
      </c>
      <c r="E894" s="14">
        <v>612.5</v>
      </c>
    </row>
    <row r="895" spans="1:5" ht="13.8" thickBot="1" x14ac:dyDescent="0.3">
      <c r="A895" s="12" t="s">
        <v>3625</v>
      </c>
      <c r="B895" s="12" t="s">
        <v>3626</v>
      </c>
      <c r="C895" s="12" t="s">
        <v>126</v>
      </c>
      <c r="D895" s="12" t="s">
        <v>875</v>
      </c>
      <c r="E895" s="14">
        <v>1528.43</v>
      </c>
    </row>
    <row r="896" spans="1:5" ht="13.8" thickBot="1" x14ac:dyDescent="0.3">
      <c r="A896" s="12" t="s">
        <v>2508</v>
      </c>
      <c r="B896" s="12" t="s">
        <v>3627</v>
      </c>
      <c r="C896" s="12" t="s">
        <v>126</v>
      </c>
      <c r="D896" s="12" t="s">
        <v>426</v>
      </c>
      <c r="E896" s="14">
        <v>184.39</v>
      </c>
    </row>
    <row r="897" spans="1:5" ht="13.8" thickBot="1" x14ac:dyDescent="0.3">
      <c r="A897" s="12" t="s">
        <v>3628</v>
      </c>
      <c r="B897" s="12" t="s">
        <v>3629</v>
      </c>
      <c r="C897" s="12" t="s">
        <v>126</v>
      </c>
      <c r="D897" s="12" t="s">
        <v>426</v>
      </c>
      <c r="E897" s="14">
        <v>441</v>
      </c>
    </row>
    <row r="898" spans="1:5" ht="13.8" thickBot="1" x14ac:dyDescent="0.3">
      <c r="A898" s="12" t="s">
        <v>2438</v>
      </c>
      <c r="B898" s="12" t="s">
        <v>3630</v>
      </c>
      <c r="C898" s="12" t="s">
        <v>131</v>
      </c>
      <c r="D898" s="12" t="s">
        <v>64</v>
      </c>
      <c r="E898" s="14">
        <v>56</v>
      </c>
    </row>
    <row r="899" spans="1:5" ht="13.8" thickBot="1" x14ac:dyDescent="0.3">
      <c r="A899" s="12" t="s">
        <v>2566</v>
      </c>
      <c r="B899" s="12" t="s">
        <v>3631</v>
      </c>
      <c r="C899" s="12" t="s">
        <v>131</v>
      </c>
      <c r="D899" s="12" t="s">
        <v>875</v>
      </c>
      <c r="E899" s="14">
        <v>1080</v>
      </c>
    </row>
    <row r="900" spans="1:5" ht="13.8" thickBot="1" x14ac:dyDescent="0.3">
      <c r="A900" s="12" t="s">
        <v>2472</v>
      </c>
      <c r="B900" s="12" t="s">
        <v>3632</v>
      </c>
      <c r="C900" s="12" t="s">
        <v>131</v>
      </c>
      <c r="D900" s="12" t="s">
        <v>2474</v>
      </c>
      <c r="E900" s="14">
        <v>1122</v>
      </c>
    </row>
    <row r="901" spans="1:5" ht="13.8" thickBot="1" x14ac:dyDescent="0.3">
      <c r="A901" s="12" t="s">
        <v>2472</v>
      </c>
      <c r="B901" s="12" t="s">
        <v>3633</v>
      </c>
      <c r="C901" s="12" t="s">
        <v>131</v>
      </c>
      <c r="D901" s="12" t="s">
        <v>2474</v>
      </c>
      <c r="E901" s="14">
        <v>2382</v>
      </c>
    </row>
    <row r="902" spans="1:5" ht="13.8" thickBot="1" x14ac:dyDescent="0.3">
      <c r="A902" s="12" t="s">
        <v>2521</v>
      </c>
      <c r="B902" s="12" t="s">
        <v>3634</v>
      </c>
      <c r="C902" s="12" t="s">
        <v>135</v>
      </c>
      <c r="D902" s="12" t="s">
        <v>1056</v>
      </c>
      <c r="E902" s="14">
        <v>-2406.69</v>
      </c>
    </row>
    <row r="903" spans="1:5" ht="13.8" thickBot="1" x14ac:dyDescent="0.3">
      <c r="A903" s="12" t="s">
        <v>2472</v>
      </c>
      <c r="B903" s="12" t="s">
        <v>3635</v>
      </c>
      <c r="C903" s="12" t="s">
        <v>135</v>
      </c>
      <c r="D903" s="12" t="s">
        <v>1056</v>
      </c>
      <c r="E903" s="14">
        <v>1331</v>
      </c>
    </row>
    <row r="904" spans="1:5" ht="13.8" thickBot="1" x14ac:dyDescent="0.3">
      <c r="A904" s="12" t="s">
        <v>3636</v>
      </c>
      <c r="B904" s="12" t="s">
        <v>3637</v>
      </c>
      <c r="C904" s="12" t="s">
        <v>135</v>
      </c>
      <c r="D904" s="12" t="s">
        <v>64</v>
      </c>
      <c r="E904" s="14">
        <v>805.26</v>
      </c>
    </row>
    <row r="905" spans="1:5" ht="13.8" thickBot="1" x14ac:dyDescent="0.3">
      <c r="A905" s="12" t="s">
        <v>3638</v>
      </c>
      <c r="B905" s="12" t="s">
        <v>3639</v>
      </c>
      <c r="C905" s="12" t="s">
        <v>135</v>
      </c>
      <c r="D905" s="12" t="s">
        <v>875</v>
      </c>
      <c r="E905" s="14">
        <v>356.95</v>
      </c>
    </row>
    <row r="906" spans="1:5" ht="13.8" thickBot="1" x14ac:dyDescent="0.3">
      <c r="A906" s="12" t="s">
        <v>3640</v>
      </c>
      <c r="B906" s="12" t="s">
        <v>3641</v>
      </c>
      <c r="C906" s="12" t="s">
        <v>1425</v>
      </c>
      <c r="D906" s="12" t="s">
        <v>1339</v>
      </c>
      <c r="E906" s="14">
        <v>960</v>
      </c>
    </row>
    <row r="907" spans="1:5" ht="13.8" thickBot="1" x14ac:dyDescent="0.3">
      <c r="A907" s="12" t="s">
        <v>2472</v>
      </c>
      <c r="B907" s="12" t="s">
        <v>3642</v>
      </c>
      <c r="C907" s="12" t="s">
        <v>3643</v>
      </c>
      <c r="D907" s="12" t="s">
        <v>1056</v>
      </c>
      <c r="E907" s="14">
        <v>896</v>
      </c>
    </row>
    <row r="908" spans="1:5" ht="13.8" thickBot="1" x14ac:dyDescent="0.3">
      <c r="A908" s="12" t="s">
        <v>3644</v>
      </c>
      <c r="B908" s="12" t="s">
        <v>3645</v>
      </c>
      <c r="C908" s="12" t="s">
        <v>138</v>
      </c>
      <c r="D908" s="12" t="s">
        <v>139</v>
      </c>
      <c r="E908" s="14">
        <v>11070.08</v>
      </c>
    </row>
    <row r="909" spans="1:5" ht="13.8" thickBot="1" x14ac:dyDescent="0.3">
      <c r="A909" s="12" t="s">
        <v>2472</v>
      </c>
      <c r="B909" s="12" t="s">
        <v>3488</v>
      </c>
      <c r="C909" s="12" t="s">
        <v>138</v>
      </c>
      <c r="D909" s="12" t="s">
        <v>2584</v>
      </c>
      <c r="E909" s="14">
        <v>180.68</v>
      </c>
    </row>
    <row r="910" spans="1:5" ht="13.8" thickBot="1" x14ac:dyDescent="0.3">
      <c r="A910" s="12" t="s">
        <v>2875</v>
      </c>
      <c r="B910" s="12" t="s">
        <v>3646</v>
      </c>
      <c r="C910" s="12" t="s">
        <v>141</v>
      </c>
      <c r="D910" s="12" t="s">
        <v>142</v>
      </c>
      <c r="E910" s="14">
        <v>107.05</v>
      </c>
    </row>
    <row r="911" spans="1:5" ht="13.8" thickBot="1" x14ac:dyDescent="0.3">
      <c r="A911" s="12" t="s">
        <v>3647</v>
      </c>
      <c r="B911" s="12" t="s">
        <v>3648</v>
      </c>
      <c r="C911" s="12" t="s">
        <v>3649</v>
      </c>
      <c r="D911" s="12" t="s">
        <v>142</v>
      </c>
      <c r="E911" s="14">
        <v>22668.54</v>
      </c>
    </row>
    <row r="912" spans="1:5" ht="13.8" thickBot="1" x14ac:dyDescent="0.3">
      <c r="A912" s="12" t="s">
        <v>2598</v>
      </c>
      <c r="B912" s="12" t="s">
        <v>3650</v>
      </c>
      <c r="C912" s="12" t="s">
        <v>1149</v>
      </c>
      <c r="D912" s="12" t="s">
        <v>142</v>
      </c>
      <c r="E912" s="14">
        <v>46419.38</v>
      </c>
    </row>
    <row r="913" spans="1:5" ht="13.8" thickBot="1" x14ac:dyDescent="0.3">
      <c r="A913" s="12" t="s">
        <v>3651</v>
      </c>
      <c r="B913" s="12" t="s">
        <v>3652</v>
      </c>
      <c r="C913" s="12" t="s">
        <v>3653</v>
      </c>
      <c r="D913" s="12" t="s">
        <v>400</v>
      </c>
      <c r="E913" s="14">
        <v>736.81</v>
      </c>
    </row>
    <row r="914" spans="1:5" ht="13.8" thickBot="1" x14ac:dyDescent="0.3">
      <c r="A914" s="12" t="s">
        <v>3651</v>
      </c>
      <c r="B914" s="12" t="s">
        <v>3654</v>
      </c>
      <c r="C914" s="12" t="s">
        <v>3653</v>
      </c>
      <c r="D914" s="12" t="s">
        <v>400</v>
      </c>
      <c r="E914" s="14">
        <v>2260.08</v>
      </c>
    </row>
    <row r="915" spans="1:5" ht="13.8" thickBot="1" x14ac:dyDescent="0.3">
      <c r="A915" s="12" t="s">
        <v>2620</v>
      </c>
      <c r="B915" s="12" t="s">
        <v>3655</v>
      </c>
      <c r="C915" s="12" t="s">
        <v>154</v>
      </c>
      <c r="D915" s="12" t="s">
        <v>64</v>
      </c>
      <c r="E915" s="14">
        <v>173.25</v>
      </c>
    </row>
    <row r="916" spans="1:5" ht="13.8" thickBot="1" x14ac:dyDescent="0.3">
      <c r="A916" s="12" t="s">
        <v>2382</v>
      </c>
      <c r="B916" s="12" t="s">
        <v>3656</v>
      </c>
      <c r="C916" s="12" t="s">
        <v>154</v>
      </c>
      <c r="D916" s="12" t="s">
        <v>57</v>
      </c>
      <c r="E916" s="14">
        <v>166.27</v>
      </c>
    </row>
    <row r="917" spans="1:5" ht="13.8" thickBot="1" x14ac:dyDescent="0.3">
      <c r="A917" s="12" t="s">
        <v>2615</v>
      </c>
      <c r="B917" s="12" t="s">
        <v>3657</v>
      </c>
      <c r="C917" s="12" t="s">
        <v>154</v>
      </c>
      <c r="D917" s="12" t="s">
        <v>57</v>
      </c>
      <c r="E917" s="14">
        <v>1669.85</v>
      </c>
    </row>
    <row r="918" spans="1:5" ht="13.8" thickBot="1" x14ac:dyDescent="0.3">
      <c r="A918" s="12" t="s">
        <v>3658</v>
      </c>
      <c r="B918" s="12" t="s">
        <v>3659</v>
      </c>
      <c r="C918" s="12" t="s">
        <v>154</v>
      </c>
      <c r="D918" s="12" t="s">
        <v>57</v>
      </c>
      <c r="E918" s="14">
        <v>332.17</v>
      </c>
    </row>
    <row r="919" spans="1:5" ht="13.8" thickBot="1" x14ac:dyDescent="0.3">
      <c r="A919" s="12" t="s">
        <v>2384</v>
      </c>
      <c r="B919" s="12" t="s">
        <v>2385</v>
      </c>
      <c r="C919" s="12" t="s">
        <v>154</v>
      </c>
      <c r="D919" s="12" t="s">
        <v>57</v>
      </c>
      <c r="E919" s="14">
        <v>2358.6</v>
      </c>
    </row>
    <row r="920" spans="1:5" ht="13.8" thickBot="1" x14ac:dyDescent="0.3">
      <c r="A920" s="12" t="s">
        <v>2615</v>
      </c>
      <c r="B920" s="12" t="s">
        <v>3660</v>
      </c>
      <c r="C920" s="12" t="s">
        <v>154</v>
      </c>
      <c r="D920" s="12" t="s">
        <v>57</v>
      </c>
      <c r="E920" s="14">
        <v>117.08</v>
      </c>
    </row>
    <row r="921" spans="1:5" ht="13.8" thickBot="1" x14ac:dyDescent="0.3">
      <c r="A921" s="12" t="s">
        <v>2607</v>
      </c>
      <c r="B921" s="12" t="s">
        <v>3661</v>
      </c>
      <c r="C921" s="12" t="s">
        <v>154</v>
      </c>
      <c r="D921" s="12" t="s">
        <v>57</v>
      </c>
      <c r="E921" s="14">
        <v>24.92</v>
      </c>
    </row>
    <row r="922" spans="1:5" ht="13.8" thickBot="1" x14ac:dyDescent="0.3">
      <c r="A922" s="12" t="s">
        <v>2613</v>
      </c>
      <c r="B922" s="12" t="s">
        <v>3662</v>
      </c>
      <c r="C922" s="12" t="s">
        <v>154</v>
      </c>
      <c r="D922" s="12" t="s">
        <v>57</v>
      </c>
      <c r="E922" s="14">
        <v>410.03</v>
      </c>
    </row>
    <row r="923" spans="1:5" ht="13.8" thickBot="1" x14ac:dyDescent="0.3">
      <c r="A923" s="12" t="s">
        <v>2649</v>
      </c>
      <c r="B923" s="12" t="s">
        <v>3663</v>
      </c>
      <c r="C923" s="12" t="s">
        <v>154</v>
      </c>
      <c r="D923" s="12" t="s">
        <v>57</v>
      </c>
      <c r="E923" s="14">
        <v>308.56</v>
      </c>
    </row>
    <row r="924" spans="1:5" ht="13.8" thickBot="1" x14ac:dyDescent="0.3">
      <c r="A924" s="12" t="s">
        <v>2618</v>
      </c>
      <c r="B924" s="12" t="s">
        <v>3664</v>
      </c>
      <c r="C924" s="12" t="s">
        <v>154</v>
      </c>
      <c r="D924" s="12" t="s">
        <v>57</v>
      </c>
      <c r="E924" s="14">
        <v>619.63</v>
      </c>
    </row>
    <row r="925" spans="1:5" ht="13.8" thickBot="1" x14ac:dyDescent="0.3">
      <c r="A925" s="12" t="s">
        <v>2607</v>
      </c>
      <c r="B925" s="12" t="s">
        <v>3665</v>
      </c>
      <c r="C925" s="12" t="s">
        <v>154</v>
      </c>
      <c r="D925" s="12" t="s">
        <v>57</v>
      </c>
      <c r="E925" s="14">
        <v>46.53</v>
      </c>
    </row>
    <row r="926" spans="1:5" ht="13.8" thickBot="1" x14ac:dyDescent="0.3">
      <c r="A926" s="12" t="s">
        <v>2418</v>
      </c>
      <c r="B926" s="12" t="s">
        <v>3666</v>
      </c>
      <c r="C926" s="12" t="s">
        <v>154</v>
      </c>
      <c r="D926" s="12" t="s">
        <v>57</v>
      </c>
      <c r="E926" s="14">
        <v>171.28</v>
      </c>
    </row>
    <row r="927" spans="1:5" ht="13.8" thickBot="1" x14ac:dyDescent="0.3">
      <c r="A927" s="12" t="s">
        <v>2626</v>
      </c>
      <c r="B927" s="12" t="s">
        <v>3667</v>
      </c>
      <c r="C927" s="12" t="s">
        <v>154</v>
      </c>
      <c r="D927" s="12" t="s">
        <v>57</v>
      </c>
      <c r="E927" s="14">
        <v>1193.76</v>
      </c>
    </row>
    <row r="928" spans="1:5" ht="13.8" thickBot="1" x14ac:dyDescent="0.3">
      <c r="A928" s="12" t="s">
        <v>2418</v>
      </c>
      <c r="B928" s="12" t="s">
        <v>3668</v>
      </c>
      <c r="C928" s="12" t="s">
        <v>154</v>
      </c>
      <c r="D928" s="12" t="s">
        <v>57</v>
      </c>
      <c r="E928" s="14">
        <v>195.66</v>
      </c>
    </row>
    <row r="929" spans="1:5" ht="13.8" thickBot="1" x14ac:dyDescent="0.3">
      <c r="A929" s="12" t="s">
        <v>2382</v>
      </c>
      <c r="B929" s="12" t="s">
        <v>3669</v>
      </c>
      <c r="C929" s="12" t="s">
        <v>154</v>
      </c>
      <c r="D929" s="12" t="s">
        <v>57</v>
      </c>
      <c r="E929" s="14">
        <v>505.74</v>
      </c>
    </row>
    <row r="930" spans="1:5" ht="13.8" thickBot="1" x14ac:dyDescent="0.3">
      <c r="A930" s="12" t="s">
        <v>2382</v>
      </c>
      <c r="B930" s="12" t="s">
        <v>3670</v>
      </c>
      <c r="C930" s="12" t="s">
        <v>154</v>
      </c>
      <c r="D930" s="12" t="s">
        <v>57</v>
      </c>
      <c r="E930" s="14">
        <v>241.05</v>
      </c>
    </row>
    <row r="931" spans="1:5" ht="13.8" thickBot="1" x14ac:dyDescent="0.3">
      <c r="A931" s="12" t="s">
        <v>2613</v>
      </c>
      <c r="B931" s="12" t="s">
        <v>3671</v>
      </c>
      <c r="C931" s="12" t="s">
        <v>154</v>
      </c>
      <c r="D931" s="12" t="s">
        <v>57</v>
      </c>
      <c r="E931" s="14">
        <v>1213.48</v>
      </c>
    </row>
    <row r="932" spans="1:5" ht="13.8" thickBot="1" x14ac:dyDescent="0.3">
      <c r="A932" s="12" t="s">
        <v>2613</v>
      </c>
      <c r="B932" s="12" t="s">
        <v>3672</v>
      </c>
      <c r="C932" s="12" t="s">
        <v>154</v>
      </c>
      <c r="D932" s="12" t="s">
        <v>57</v>
      </c>
      <c r="E932" s="14">
        <v>410.03</v>
      </c>
    </row>
    <row r="933" spans="1:5" ht="13.8" thickBot="1" x14ac:dyDescent="0.3">
      <c r="A933" s="12" t="s">
        <v>2418</v>
      </c>
      <c r="B933" s="12" t="s">
        <v>3673</v>
      </c>
      <c r="C933" s="12" t="s">
        <v>154</v>
      </c>
      <c r="D933" s="12" t="s">
        <v>57</v>
      </c>
      <c r="E933" s="14">
        <v>129.76</v>
      </c>
    </row>
    <row r="934" spans="1:5" ht="13.8" thickBot="1" x14ac:dyDescent="0.3">
      <c r="A934" s="12" t="s">
        <v>2607</v>
      </c>
      <c r="B934" s="12" t="s">
        <v>3674</v>
      </c>
      <c r="C934" s="12" t="s">
        <v>154</v>
      </c>
      <c r="D934" s="12" t="s">
        <v>57</v>
      </c>
      <c r="E934" s="14">
        <v>90.85</v>
      </c>
    </row>
    <row r="935" spans="1:5" ht="13.8" thickBot="1" x14ac:dyDescent="0.3">
      <c r="A935" s="12" t="s">
        <v>2405</v>
      </c>
      <c r="B935" s="12" t="s">
        <v>3675</v>
      </c>
      <c r="C935" s="12" t="s">
        <v>154</v>
      </c>
      <c r="D935" s="12" t="s">
        <v>57</v>
      </c>
      <c r="E935" s="14">
        <v>1453.13</v>
      </c>
    </row>
    <row r="936" spans="1:5" ht="13.8" thickBot="1" x14ac:dyDescent="0.3">
      <c r="A936" s="12" t="s">
        <v>2405</v>
      </c>
      <c r="B936" s="12" t="s">
        <v>3676</v>
      </c>
      <c r="C936" s="12" t="s">
        <v>154</v>
      </c>
      <c r="D936" s="12" t="s">
        <v>57</v>
      </c>
      <c r="E936" s="14">
        <v>36.33</v>
      </c>
    </row>
    <row r="937" spans="1:5" ht="13.8" thickBot="1" x14ac:dyDescent="0.3">
      <c r="A937" s="12" t="s">
        <v>2615</v>
      </c>
      <c r="B937" s="12" t="s">
        <v>3677</v>
      </c>
      <c r="C937" s="12" t="s">
        <v>154</v>
      </c>
      <c r="D937" s="12" t="s">
        <v>57</v>
      </c>
      <c r="E937" s="14">
        <v>1856.04</v>
      </c>
    </row>
    <row r="938" spans="1:5" ht="13.8" thickBot="1" x14ac:dyDescent="0.3">
      <c r="A938" s="12" t="s">
        <v>2615</v>
      </c>
      <c r="B938" s="12" t="s">
        <v>3678</v>
      </c>
      <c r="C938" s="12" t="s">
        <v>154</v>
      </c>
      <c r="D938" s="12" t="s">
        <v>57</v>
      </c>
      <c r="E938" s="14">
        <v>309.26</v>
      </c>
    </row>
    <row r="939" spans="1:5" ht="13.8" thickBot="1" x14ac:dyDescent="0.3">
      <c r="A939" s="12" t="s">
        <v>2649</v>
      </c>
      <c r="B939" s="12" t="s">
        <v>3679</v>
      </c>
      <c r="C939" s="12" t="s">
        <v>154</v>
      </c>
      <c r="D939" s="12" t="s">
        <v>57</v>
      </c>
      <c r="E939" s="14">
        <v>253.8</v>
      </c>
    </row>
    <row r="940" spans="1:5" ht="13.8" thickBot="1" x14ac:dyDescent="0.3">
      <c r="A940" s="12" t="s">
        <v>2386</v>
      </c>
      <c r="B940" s="12" t="s">
        <v>3680</v>
      </c>
      <c r="C940" s="12" t="s">
        <v>154</v>
      </c>
      <c r="D940" s="12" t="s">
        <v>206</v>
      </c>
      <c r="E940" s="14">
        <v>491.54</v>
      </c>
    </row>
    <row r="941" spans="1:5" ht="13.8" thickBot="1" x14ac:dyDescent="0.3">
      <c r="A941" s="12" t="s">
        <v>2615</v>
      </c>
      <c r="B941" s="12" t="s">
        <v>3681</v>
      </c>
      <c r="C941" s="12" t="s">
        <v>154</v>
      </c>
      <c r="D941" s="12" t="s">
        <v>171</v>
      </c>
      <c r="E941" s="14">
        <v>2702.36</v>
      </c>
    </row>
    <row r="942" spans="1:5" ht="13.8" thickBot="1" x14ac:dyDescent="0.3">
      <c r="A942" s="12" t="s">
        <v>2626</v>
      </c>
      <c r="B942" s="12" t="s">
        <v>3682</v>
      </c>
      <c r="C942" s="12" t="s">
        <v>154</v>
      </c>
      <c r="D942" s="12" t="s">
        <v>171</v>
      </c>
      <c r="E942" s="14">
        <v>16039.98</v>
      </c>
    </row>
    <row r="943" spans="1:5" ht="13.8" thickBot="1" x14ac:dyDescent="0.3">
      <c r="A943" s="12" t="s">
        <v>2512</v>
      </c>
      <c r="B943" s="12" t="s">
        <v>3683</v>
      </c>
      <c r="C943" s="12" t="s">
        <v>2637</v>
      </c>
      <c r="D943" s="12" t="s">
        <v>2638</v>
      </c>
      <c r="E943" s="14">
        <v>15</v>
      </c>
    </row>
    <row r="944" spans="1:5" ht="13.8" thickBot="1" x14ac:dyDescent="0.3">
      <c r="A944" s="12" t="s">
        <v>2512</v>
      </c>
      <c r="B944" s="12" t="s">
        <v>2513</v>
      </c>
      <c r="C944" s="12" t="s">
        <v>2637</v>
      </c>
      <c r="D944" s="12" t="s">
        <v>2638</v>
      </c>
      <c r="E944" s="14">
        <v>234</v>
      </c>
    </row>
    <row r="945" spans="1:5" ht="13.8" thickBot="1" x14ac:dyDescent="0.3">
      <c r="A945" s="12" t="s">
        <v>2644</v>
      </c>
      <c r="B945" s="12" t="s">
        <v>3684</v>
      </c>
      <c r="C945" s="12" t="s">
        <v>2637</v>
      </c>
      <c r="D945" s="12" t="s">
        <v>2638</v>
      </c>
      <c r="E945" s="14">
        <v>2183.7600000000002</v>
      </c>
    </row>
    <row r="946" spans="1:5" ht="13.8" thickBot="1" x14ac:dyDescent="0.3">
      <c r="A946" s="12" t="s">
        <v>2628</v>
      </c>
      <c r="B946" s="12" t="s">
        <v>3685</v>
      </c>
      <c r="C946" s="12" t="s">
        <v>2637</v>
      </c>
      <c r="D946" s="12" t="s">
        <v>2638</v>
      </c>
      <c r="E946" s="14">
        <v>41</v>
      </c>
    </row>
    <row r="947" spans="1:5" ht="13.8" thickBot="1" x14ac:dyDescent="0.3">
      <c r="A947" s="12" t="s">
        <v>2644</v>
      </c>
      <c r="B947" s="12" t="s">
        <v>3686</v>
      </c>
      <c r="C947" s="12" t="s">
        <v>2637</v>
      </c>
      <c r="D947" s="12" t="s">
        <v>2638</v>
      </c>
      <c r="E947" s="14">
        <v>70</v>
      </c>
    </row>
    <row r="948" spans="1:5" ht="13.8" thickBot="1" x14ac:dyDescent="0.3">
      <c r="A948" s="12" t="s">
        <v>2508</v>
      </c>
      <c r="B948" s="12" t="s">
        <v>3687</v>
      </c>
      <c r="C948" s="12" t="s">
        <v>2637</v>
      </c>
      <c r="D948" s="12" t="s">
        <v>2638</v>
      </c>
      <c r="E948" s="14">
        <v>114.79</v>
      </c>
    </row>
    <row r="949" spans="1:5" ht="13.8" thickBot="1" x14ac:dyDescent="0.3">
      <c r="A949" s="12" t="s">
        <v>2508</v>
      </c>
      <c r="B949" s="12" t="s">
        <v>3688</v>
      </c>
      <c r="C949" s="12" t="s">
        <v>2637</v>
      </c>
      <c r="D949" s="12" t="s">
        <v>2638</v>
      </c>
      <c r="E949" s="14">
        <v>25</v>
      </c>
    </row>
    <row r="950" spans="1:5" ht="13.8" thickBot="1" x14ac:dyDescent="0.3">
      <c r="A950" s="12" t="s">
        <v>2628</v>
      </c>
      <c r="B950" s="12" t="s">
        <v>3689</v>
      </c>
      <c r="C950" s="12" t="s">
        <v>2637</v>
      </c>
      <c r="D950" s="12" t="s">
        <v>2638</v>
      </c>
      <c r="E950" s="14">
        <v>42.36</v>
      </c>
    </row>
    <row r="951" spans="1:5" ht="13.8" thickBot="1" x14ac:dyDescent="0.3">
      <c r="A951" s="12" t="s">
        <v>2644</v>
      </c>
      <c r="B951" s="12" t="s">
        <v>3690</v>
      </c>
      <c r="C951" s="12" t="s">
        <v>2637</v>
      </c>
      <c r="D951" s="12" t="s">
        <v>2638</v>
      </c>
      <c r="E951" s="14">
        <v>2183.14</v>
      </c>
    </row>
    <row r="952" spans="1:5" ht="13.8" thickBot="1" x14ac:dyDescent="0.3">
      <c r="A952" s="12" t="s">
        <v>2644</v>
      </c>
      <c r="B952" s="12" t="s">
        <v>3691</v>
      </c>
      <c r="C952" s="12" t="s">
        <v>2637</v>
      </c>
      <c r="D952" s="12" t="s">
        <v>2638</v>
      </c>
      <c r="E952" s="14">
        <v>730.14</v>
      </c>
    </row>
    <row r="953" spans="1:5" ht="13.8" thickBot="1" x14ac:dyDescent="0.3">
      <c r="A953" s="12" t="s">
        <v>2508</v>
      </c>
      <c r="B953" s="12" t="s">
        <v>3692</v>
      </c>
      <c r="C953" s="12" t="s">
        <v>2637</v>
      </c>
      <c r="D953" s="12" t="s">
        <v>2638</v>
      </c>
      <c r="E953" s="14">
        <v>25</v>
      </c>
    </row>
    <row r="954" spans="1:5" ht="13.8" thickBot="1" x14ac:dyDescent="0.3">
      <c r="A954" s="12" t="s">
        <v>2652</v>
      </c>
      <c r="B954" s="12" t="s">
        <v>3693</v>
      </c>
      <c r="C954" s="12" t="s">
        <v>173</v>
      </c>
      <c r="D954" s="12" t="s">
        <v>64</v>
      </c>
      <c r="E954" s="14">
        <v>266.27</v>
      </c>
    </row>
    <row r="955" spans="1:5" ht="13.8" thickBot="1" x14ac:dyDescent="0.3">
      <c r="A955" s="12" t="s">
        <v>2647</v>
      </c>
      <c r="B955" s="12" t="s">
        <v>3694</v>
      </c>
      <c r="C955" s="12" t="s">
        <v>173</v>
      </c>
      <c r="D955" s="12" t="s">
        <v>64</v>
      </c>
      <c r="E955" s="14">
        <v>407.75</v>
      </c>
    </row>
    <row r="956" spans="1:5" ht="13.8" thickBot="1" x14ac:dyDescent="0.3">
      <c r="A956" s="12" t="s">
        <v>2377</v>
      </c>
      <c r="B956" s="12" t="s">
        <v>3695</v>
      </c>
      <c r="C956" s="12" t="s">
        <v>173</v>
      </c>
      <c r="D956" s="12" t="s">
        <v>188</v>
      </c>
      <c r="E956" s="14">
        <v>381.56</v>
      </c>
    </row>
    <row r="957" spans="1:5" ht="13.8" thickBot="1" x14ac:dyDescent="0.3">
      <c r="A957" s="12" t="s">
        <v>2377</v>
      </c>
      <c r="B957" s="12" t="s">
        <v>3696</v>
      </c>
      <c r="C957" s="12" t="s">
        <v>173</v>
      </c>
      <c r="D957" s="12" t="s">
        <v>188</v>
      </c>
      <c r="E957" s="14">
        <v>381.56</v>
      </c>
    </row>
    <row r="958" spans="1:5" ht="13.8" thickBot="1" x14ac:dyDescent="0.3">
      <c r="A958" s="12" t="s">
        <v>2660</v>
      </c>
      <c r="B958" s="12" t="s">
        <v>3697</v>
      </c>
      <c r="C958" s="12" t="s">
        <v>173</v>
      </c>
      <c r="D958" s="12" t="s">
        <v>268</v>
      </c>
      <c r="E958" s="14">
        <v>5322.29</v>
      </c>
    </row>
    <row r="959" spans="1:5" ht="13.8" thickBot="1" x14ac:dyDescent="0.3">
      <c r="A959" s="12" t="s">
        <v>2405</v>
      </c>
      <c r="B959" s="12" t="s">
        <v>3698</v>
      </c>
      <c r="C959" s="12" t="s">
        <v>173</v>
      </c>
      <c r="D959" s="12" t="s">
        <v>268</v>
      </c>
      <c r="E959" s="14">
        <v>592.13</v>
      </c>
    </row>
    <row r="960" spans="1:5" ht="13.8" thickBot="1" x14ac:dyDescent="0.3">
      <c r="A960" s="12" t="s">
        <v>2663</v>
      </c>
      <c r="B960" s="12" t="s">
        <v>3699</v>
      </c>
      <c r="C960" s="12" t="s">
        <v>173</v>
      </c>
      <c r="D960" s="12" t="s">
        <v>268</v>
      </c>
      <c r="E960" s="14">
        <v>73.73</v>
      </c>
    </row>
    <row r="961" spans="1:5" ht="13.8" thickBot="1" x14ac:dyDescent="0.3">
      <c r="A961" s="12" t="s">
        <v>2663</v>
      </c>
      <c r="B961" s="12" t="s">
        <v>3700</v>
      </c>
      <c r="C961" s="12" t="s">
        <v>173</v>
      </c>
      <c r="D961" s="12" t="s">
        <v>268</v>
      </c>
      <c r="E961" s="14">
        <v>404.84</v>
      </c>
    </row>
    <row r="962" spans="1:5" ht="13.8" thickBot="1" x14ac:dyDescent="0.3">
      <c r="A962" s="12" t="s">
        <v>2660</v>
      </c>
      <c r="B962" s="12" t="s">
        <v>3701</v>
      </c>
      <c r="C962" s="12" t="s">
        <v>173</v>
      </c>
      <c r="D962" s="12" t="s">
        <v>268</v>
      </c>
      <c r="E962" s="14">
        <v>278.75</v>
      </c>
    </row>
    <row r="963" spans="1:5" ht="13.8" thickBot="1" x14ac:dyDescent="0.3">
      <c r="A963" s="12" t="s">
        <v>2663</v>
      </c>
      <c r="B963" s="12" t="s">
        <v>3702</v>
      </c>
      <c r="C963" s="12" t="s">
        <v>173</v>
      </c>
      <c r="D963" s="12" t="s">
        <v>268</v>
      </c>
      <c r="E963" s="14">
        <v>1719.77</v>
      </c>
    </row>
    <row r="964" spans="1:5" ht="13.8" thickBot="1" x14ac:dyDescent="0.3">
      <c r="A964" s="12" t="s">
        <v>3658</v>
      </c>
      <c r="B964" s="12" t="s">
        <v>3703</v>
      </c>
      <c r="C964" s="12" t="s">
        <v>173</v>
      </c>
      <c r="D964" s="12" t="s">
        <v>268</v>
      </c>
      <c r="E964" s="14">
        <v>322.02</v>
      </c>
    </row>
    <row r="965" spans="1:5" ht="13.8" thickBot="1" x14ac:dyDescent="0.3">
      <c r="A965" s="12" t="s">
        <v>3704</v>
      </c>
      <c r="B965" s="12" t="s">
        <v>3705</v>
      </c>
      <c r="C965" s="12" t="s">
        <v>173</v>
      </c>
      <c r="D965" s="12" t="s">
        <v>171</v>
      </c>
      <c r="E965" s="14">
        <v>36226.800000000003</v>
      </c>
    </row>
    <row r="966" spans="1:5" ht="13.8" thickBot="1" x14ac:dyDescent="0.3">
      <c r="A966" s="12" t="s">
        <v>2649</v>
      </c>
      <c r="B966" s="12" t="s">
        <v>3706</v>
      </c>
      <c r="C966" s="12" t="s">
        <v>173</v>
      </c>
      <c r="D966" s="12" t="s">
        <v>171</v>
      </c>
      <c r="E966" s="14">
        <v>-424.66</v>
      </c>
    </row>
    <row r="967" spans="1:5" ht="13.8" thickBot="1" x14ac:dyDescent="0.3">
      <c r="A967" s="12" t="s">
        <v>2663</v>
      </c>
      <c r="B967" s="12" t="s">
        <v>3707</v>
      </c>
      <c r="C967" s="12" t="s">
        <v>173</v>
      </c>
      <c r="D967" s="12" t="s">
        <v>171</v>
      </c>
      <c r="E967" s="14">
        <v>2826.7</v>
      </c>
    </row>
    <row r="968" spans="1:5" ht="13.8" thickBot="1" x14ac:dyDescent="0.3">
      <c r="A968" s="12" t="s">
        <v>2377</v>
      </c>
      <c r="B968" s="12" t="s">
        <v>3708</v>
      </c>
      <c r="C968" s="12" t="s">
        <v>179</v>
      </c>
      <c r="D968" s="12" t="s">
        <v>188</v>
      </c>
      <c r="E968" s="14">
        <v>1111.22</v>
      </c>
    </row>
    <row r="969" spans="1:5" ht="13.8" thickBot="1" x14ac:dyDescent="0.3">
      <c r="A969" s="12" t="s">
        <v>2407</v>
      </c>
      <c r="B969" s="12" t="s">
        <v>3709</v>
      </c>
      <c r="C969" s="12" t="s">
        <v>179</v>
      </c>
      <c r="D969" s="12" t="s">
        <v>188</v>
      </c>
      <c r="E969" s="14">
        <v>116.37</v>
      </c>
    </row>
    <row r="970" spans="1:5" ht="13.8" thickBot="1" x14ac:dyDescent="0.3">
      <c r="A970" s="12" t="s">
        <v>2377</v>
      </c>
      <c r="B970" s="12" t="s">
        <v>3710</v>
      </c>
      <c r="C970" s="12" t="s">
        <v>179</v>
      </c>
      <c r="D970" s="12" t="s">
        <v>188</v>
      </c>
      <c r="E970" s="14">
        <v>-1111.22</v>
      </c>
    </row>
    <row r="971" spans="1:5" ht="13.8" thickBot="1" x14ac:dyDescent="0.3">
      <c r="A971" s="12" t="s">
        <v>2407</v>
      </c>
      <c r="B971" s="12" t="s">
        <v>3711</v>
      </c>
      <c r="C971" s="12" t="s">
        <v>179</v>
      </c>
      <c r="D971" s="12" t="s">
        <v>188</v>
      </c>
      <c r="E971" s="14">
        <v>116.37</v>
      </c>
    </row>
    <row r="972" spans="1:5" ht="13.8" thickBot="1" x14ac:dyDescent="0.3">
      <c r="A972" s="12" t="s">
        <v>2675</v>
      </c>
      <c r="B972" s="12" t="s">
        <v>3712</v>
      </c>
      <c r="C972" s="12" t="s">
        <v>183</v>
      </c>
      <c r="D972" s="12" t="s">
        <v>64</v>
      </c>
      <c r="E972" s="14">
        <v>90.75</v>
      </c>
    </row>
    <row r="973" spans="1:5" ht="13.8" thickBot="1" x14ac:dyDescent="0.3">
      <c r="A973" s="12" t="s">
        <v>2675</v>
      </c>
      <c r="B973" s="12" t="s">
        <v>3713</v>
      </c>
      <c r="C973" s="12" t="s">
        <v>183</v>
      </c>
      <c r="D973" s="12" t="s">
        <v>64</v>
      </c>
      <c r="E973" s="14">
        <v>90.75</v>
      </c>
    </row>
    <row r="974" spans="1:5" ht="13.8" thickBot="1" x14ac:dyDescent="0.3">
      <c r="A974" s="12" t="s">
        <v>2675</v>
      </c>
      <c r="B974" s="12" t="s">
        <v>3714</v>
      </c>
      <c r="C974" s="12" t="s">
        <v>183</v>
      </c>
      <c r="D974" s="12" t="s">
        <v>64</v>
      </c>
      <c r="E974" s="14">
        <v>90.75</v>
      </c>
    </row>
    <row r="975" spans="1:5" ht="13.8" thickBot="1" x14ac:dyDescent="0.3">
      <c r="A975" s="12" t="s">
        <v>3715</v>
      </c>
      <c r="B975" s="12" t="s">
        <v>3716</v>
      </c>
      <c r="C975" s="12" t="s">
        <v>183</v>
      </c>
      <c r="D975" s="12" t="s">
        <v>64</v>
      </c>
      <c r="E975" s="14">
        <v>884.35</v>
      </c>
    </row>
    <row r="976" spans="1:5" ht="13.8" thickBot="1" x14ac:dyDescent="0.3">
      <c r="A976" s="12" t="s">
        <v>2607</v>
      </c>
      <c r="B976" s="12" t="s">
        <v>3717</v>
      </c>
      <c r="C976" s="12" t="s">
        <v>183</v>
      </c>
      <c r="D976" s="12" t="s">
        <v>688</v>
      </c>
      <c r="E976" s="14">
        <v>12.29</v>
      </c>
    </row>
    <row r="977" spans="1:5" ht="13.8" thickBot="1" x14ac:dyDescent="0.3">
      <c r="A977" s="12" t="s">
        <v>2607</v>
      </c>
      <c r="B977" s="12" t="s">
        <v>3718</v>
      </c>
      <c r="C977" s="12" t="s">
        <v>183</v>
      </c>
      <c r="D977" s="12" t="s">
        <v>57</v>
      </c>
      <c r="E977" s="14">
        <v>25.23</v>
      </c>
    </row>
    <row r="978" spans="1:5" ht="13.8" thickBot="1" x14ac:dyDescent="0.3">
      <c r="A978" s="12" t="s">
        <v>3719</v>
      </c>
      <c r="B978" s="12" t="s">
        <v>3720</v>
      </c>
      <c r="C978" s="12" t="s">
        <v>183</v>
      </c>
      <c r="D978" s="12" t="s">
        <v>57</v>
      </c>
      <c r="E978" s="14">
        <v>398.94</v>
      </c>
    </row>
    <row r="979" spans="1:5" ht="13.8" thickBot="1" x14ac:dyDescent="0.3">
      <c r="A979" s="12" t="s">
        <v>2377</v>
      </c>
      <c r="B979" s="12" t="s">
        <v>3721</v>
      </c>
      <c r="C979" s="12" t="s">
        <v>183</v>
      </c>
      <c r="D979" s="12" t="s">
        <v>188</v>
      </c>
      <c r="E979" s="14">
        <v>14.54</v>
      </c>
    </row>
    <row r="980" spans="1:5" ht="13.8" thickBot="1" x14ac:dyDescent="0.3">
      <c r="A980" s="12" t="s">
        <v>2695</v>
      </c>
      <c r="B980" s="12" t="s">
        <v>3722</v>
      </c>
      <c r="C980" s="12" t="s">
        <v>183</v>
      </c>
      <c r="D980" s="12" t="s">
        <v>188</v>
      </c>
      <c r="E980" s="14">
        <v>758.56</v>
      </c>
    </row>
    <row r="981" spans="1:5" ht="13.8" thickBot="1" x14ac:dyDescent="0.3">
      <c r="A981" s="12" t="s">
        <v>2683</v>
      </c>
      <c r="B981" s="12" t="s">
        <v>3723</v>
      </c>
      <c r="C981" s="12" t="s">
        <v>183</v>
      </c>
      <c r="D981" s="12" t="s">
        <v>188</v>
      </c>
      <c r="E981" s="14">
        <v>157.80000000000001</v>
      </c>
    </row>
    <row r="982" spans="1:5" ht="13.8" thickBot="1" x14ac:dyDescent="0.3">
      <c r="A982" s="12" t="s">
        <v>2377</v>
      </c>
      <c r="B982" s="12" t="s">
        <v>3724</v>
      </c>
      <c r="C982" s="12" t="s">
        <v>183</v>
      </c>
      <c r="D982" s="12" t="s">
        <v>188</v>
      </c>
      <c r="E982" s="14">
        <v>172.56</v>
      </c>
    </row>
    <row r="983" spans="1:5" ht="13.8" thickBot="1" x14ac:dyDescent="0.3">
      <c r="A983" s="12" t="s">
        <v>2377</v>
      </c>
      <c r="B983" s="12" t="s">
        <v>3725</v>
      </c>
      <c r="C983" s="12" t="s">
        <v>183</v>
      </c>
      <c r="D983" s="12" t="s">
        <v>188</v>
      </c>
      <c r="E983" s="14">
        <v>175.21</v>
      </c>
    </row>
    <row r="984" spans="1:5" ht="13.8" thickBot="1" x14ac:dyDescent="0.3">
      <c r="A984" s="12" t="s">
        <v>2377</v>
      </c>
      <c r="B984" s="12" t="s">
        <v>3726</v>
      </c>
      <c r="C984" s="12" t="s">
        <v>183</v>
      </c>
      <c r="D984" s="12" t="s">
        <v>188</v>
      </c>
      <c r="E984" s="14">
        <v>3892.9</v>
      </c>
    </row>
    <row r="985" spans="1:5" ht="13.8" thickBot="1" x14ac:dyDescent="0.3">
      <c r="A985" s="12" t="s">
        <v>3727</v>
      </c>
      <c r="B985" s="12" t="s">
        <v>3728</v>
      </c>
      <c r="C985" s="12" t="s">
        <v>183</v>
      </c>
      <c r="D985" s="12" t="s">
        <v>188</v>
      </c>
      <c r="E985" s="14">
        <v>193.6</v>
      </c>
    </row>
    <row r="986" spans="1:5" ht="13.8" thickBot="1" x14ac:dyDescent="0.3">
      <c r="A986" s="12" t="s">
        <v>2377</v>
      </c>
      <c r="B986" s="12" t="s">
        <v>3729</v>
      </c>
      <c r="C986" s="12" t="s">
        <v>183</v>
      </c>
      <c r="D986" s="12" t="s">
        <v>188</v>
      </c>
      <c r="E986" s="14">
        <v>165.29</v>
      </c>
    </row>
    <row r="987" spans="1:5" ht="13.8" thickBot="1" x14ac:dyDescent="0.3">
      <c r="A987" s="12" t="s">
        <v>2377</v>
      </c>
      <c r="B987" s="12" t="s">
        <v>3730</v>
      </c>
      <c r="C987" s="12" t="s">
        <v>183</v>
      </c>
      <c r="D987" s="12" t="s">
        <v>188</v>
      </c>
      <c r="E987" s="14">
        <v>3892.9</v>
      </c>
    </row>
    <row r="988" spans="1:5" ht="13.8" thickBot="1" x14ac:dyDescent="0.3">
      <c r="A988" s="12" t="s">
        <v>2626</v>
      </c>
      <c r="B988" s="12" t="s">
        <v>3731</v>
      </c>
      <c r="C988" s="12" t="s">
        <v>183</v>
      </c>
      <c r="D988" s="12" t="s">
        <v>218</v>
      </c>
      <c r="E988" s="14">
        <v>211.75</v>
      </c>
    </row>
    <row r="989" spans="1:5" ht="13.8" thickBot="1" x14ac:dyDescent="0.3">
      <c r="A989" s="12" t="s">
        <v>2615</v>
      </c>
      <c r="B989" s="12" t="s">
        <v>3732</v>
      </c>
      <c r="C989" s="12" t="s">
        <v>183</v>
      </c>
      <c r="D989" s="12" t="s">
        <v>174</v>
      </c>
      <c r="E989" s="14">
        <v>260.51</v>
      </c>
    </row>
    <row r="990" spans="1:5" ht="13.8" thickBot="1" x14ac:dyDescent="0.3">
      <c r="A990" s="12" t="s">
        <v>2386</v>
      </c>
      <c r="B990" s="12" t="s">
        <v>3733</v>
      </c>
      <c r="C990" s="12" t="s">
        <v>183</v>
      </c>
      <c r="D990" s="12" t="s">
        <v>206</v>
      </c>
      <c r="E990" s="14">
        <v>1486.79</v>
      </c>
    </row>
    <row r="991" spans="1:5" ht="13.8" thickBot="1" x14ac:dyDescent="0.3">
      <c r="A991" s="12" t="s">
        <v>2386</v>
      </c>
      <c r="B991" s="12" t="s">
        <v>2422</v>
      </c>
      <c r="C991" s="12" t="s">
        <v>183</v>
      </c>
      <c r="D991" s="12" t="s">
        <v>206</v>
      </c>
      <c r="E991" s="14">
        <v>95.4</v>
      </c>
    </row>
    <row r="992" spans="1:5" ht="13.8" thickBot="1" x14ac:dyDescent="0.3">
      <c r="A992" s="12" t="s">
        <v>2704</v>
      </c>
      <c r="B992" s="12" t="s">
        <v>3734</v>
      </c>
      <c r="C992" s="12" t="s">
        <v>183</v>
      </c>
      <c r="D992" s="12" t="s">
        <v>920</v>
      </c>
      <c r="E992" s="14">
        <v>26.32</v>
      </c>
    </row>
    <row r="993" spans="1:5" ht="13.8" thickBot="1" x14ac:dyDescent="0.3">
      <c r="A993" s="12" t="s">
        <v>2704</v>
      </c>
      <c r="B993" s="12" t="s">
        <v>3735</v>
      </c>
      <c r="C993" s="12" t="s">
        <v>183</v>
      </c>
      <c r="D993" s="12" t="s">
        <v>920</v>
      </c>
      <c r="E993" s="14">
        <v>177.64</v>
      </c>
    </row>
    <row r="994" spans="1:5" ht="13.8" thickBot="1" x14ac:dyDescent="0.3">
      <c r="A994" s="12" t="s">
        <v>2704</v>
      </c>
      <c r="B994" s="12" t="s">
        <v>3736</v>
      </c>
      <c r="C994" s="12" t="s">
        <v>183</v>
      </c>
      <c r="D994" s="12" t="s">
        <v>920</v>
      </c>
      <c r="E994" s="14">
        <v>54.45</v>
      </c>
    </row>
    <row r="995" spans="1:5" ht="13.8" thickBot="1" x14ac:dyDescent="0.3">
      <c r="A995" s="12" t="s">
        <v>2704</v>
      </c>
      <c r="B995" s="12" t="s">
        <v>3737</v>
      </c>
      <c r="C995" s="12" t="s">
        <v>183</v>
      </c>
      <c r="D995" s="12" t="s">
        <v>920</v>
      </c>
      <c r="E995" s="14">
        <v>27.11</v>
      </c>
    </row>
    <row r="996" spans="1:5" ht="13.8" thickBot="1" x14ac:dyDescent="0.3">
      <c r="A996" s="12" t="s">
        <v>2704</v>
      </c>
      <c r="B996" s="12" t="s">
        <v>3738</v>
      </c>
      <c r="C996" s="12" t="s">
        <v>183</v>
      </c>
      <c r="D996" s="12" t="s">
        <v>920</v>
      </c>
      <c r="E996" s="14">
        <v>27.11</v>
      </c>
    </row>
    <row r="997" spans="1:5" ht="13.8" thickBot="1" x14ac:dyDescent="0.3">
      <c r="A997" s="12" t="s">
        <v>2704</v>
      </c>
      <c r="B997" s="12" t="s">
        <v>3739</v>
      </c>
      <c r="C997" s="12" t="s">
        <v>183</v>
      </c>
      <c r="D997" s="12" t="s">
        <v>920</v>
      </c>
      <c r="E997" s="14">
        <v>56.25</v>
      </c>
    </row>
    <row r="998" spans="1:5" ht="13.8" thickBot="1" x14ac:dyDescent="0.3">
      <c r="A998" s="12" t="s">
        <v>2615</v>
      </c>
      <c r="B998" s="12" t="s">
        <v>3740</v>
      </c>
      <c r="C998" s="12" t="s">
        <v>183</v>
      </c>
      <c r="D998" s="12" t="s">
        <v>171</v>
      </c>
      <c r="E998" s="14">
        <v>14843.68</v>
      </c>
    </row>
    <row r="999" spans="1:5" ht="13.8" thickBot="1" x14ac:dyDescent="0.3">
      <c r="A999" s="12" t="s">
        <v>2405</v>
      </c>
      <c r="B999" s="12" t="s">
        <v>3741</v>
      </c>
      <c r="C999" s="12" t="s">
        <v>183</v>
      </c>
      <c r="D999" s="12" t="s">
        <v>171</v>
      </c>
      <c r="E999" s="14">
        <v>9438</v>
      </c>
    </row>
    <row r="1000" spans="1:5" ht="13.8" thickBot="1" x14ac:dyDescent="0.3">
      <c r="A1000" s="12" t="s">
        <v>2711</v>
      </c>
      <c r="B1000" s="12" t="s">
        <v>3742</v>
      </c>
      <c r="C1000" s="12" t="s">
        <v>183</v>
      </c>
      <c r="D1000" s="12" t="s">
        <v>1704</v>
      </c>
      <c r="E1000" s="14">
        <v>-290.8</v>
      </c>
    </row>
    <row r="1001" spans="1:5" ht="13.8" thickBot="1" x14ac:dyDescent="0.3">
      <c r="A1001" s="12" t="s">
        <v>2714</v>
      </c>
      <c r="B1001" s="12" t="s">
        <v>3743</v>
      </c>
      <c r="C1001" s="12" t="s">
        <v>183</v>
      </c>
      <c r="D1001" s="12" t="s">
        <v>1704</v>
      </c>
      <c r="E1001" s="14">
        <v>143.46</v>
      </c>
    </row>
    <row r="1002" spans="1:5" ht="13.8" thickBot="1" x14ac:dyDescent="0.3">
      <c r="A1002" s="12" t="s">
        <v>2711</v>
      </c>
      <c r="B1002" s="12" t="s">
        <v>3744</v>
      </c>
      <c r="C1002" s="12" t="s">
        <v>183</v>
      </c>
      <c r="D1002" s="12" t="s">
        <v>1704</v>
      </c>
      <c r="E1002" s="14">
        <v>301.27999999999997</v>
      </c>
    </row>
    <row r="1003" spans="1:5" ht="13.8" thickBot="1" x14ac:dyDescent="0.3">
      <c r="A1003" s="12" t="s">
        <v>2711</v>
      </c>
      <c r="B1003" s="12" t="s">
        <v>3745</v>
      </c>
      <c r="C1003" s="12" t="s">
        <v>183</v>
      </c>
      <c r="D1003" s="12" t="s">
        <v>1704</v>
      </c>
      <c r="E1003" s="14">
        <v>-23.1</v>
      </c>
    </row>
    <row r="1004" spans="1:5" ht="13.8" thickBot="1" x14ac:dyDescent="0.3">
      <c r="A1004" s="12" t="s">
        <v>2711</v>
      </c>
      <c r="B1004" s="12" t="s">
        <v>3746</v>
      </c>
      <c r="C1004" s="12" t="s">
        <v>183</v>
      </c>
      <c r="D1004" s="12" t="s">
        <v>1704</v>
      </c>
      <c r="E1004" s="14">
        <v>208.48</v>
      </c>
    </row>
    <row r="1005" spans="1:5" ht="13.8" thickBot="1" x14ac:dyDescent="0.3">
      <c r="A1005" s="12" t="s">
        <v>2711</v>
      </c>
      <c r="B1005" s="12" t="s">
        <v>3747</v>
      </c>
      <c r="C1005" s="12" t="s">
        <v>183</v>
      </c>
      <c r="D1005" s="12" t="s">
        <v>1704</v>
      </c>
      <c r="E1005" s="14">
        <v>13.7</v>
      </c>
    </row>
    <row r="1006" spans="1:5" ht="13.8" thickBot="1" x14ac:dyDescent="0.3">
      <c r="A1006" s="12" t="s">
        <v>2711</v>
      </c>
      <c r="B1006" s="12" t="s">
        <v>3748</v>
      </c>
      <c r="C1006" s="12" t="s">
        <v>183</v>
      </c>
      <c r="D1006" s="12" t="s">
        <v>1704</v>
      </c>
      <c r="E1006" s="14">
        <v>245.78</v>
      </c>
    </row>
    <row r="1007" spans="1:5" ht="13.8" thickBot="1" x14ac:dyDescent="0.3">
      <c r="A1007" s="12" t="s">
        <v>2711</v>
      </c>
      <c r="B1007" s="12" t="s">
        <v>3749</v>
      </c>
      <c r="C1007" s="12" t="s">
        <v>183</v>
      </c>
      <c r="D1007" s="12" t="s">
        <v>1704</v>
      </c>
      <c r="E1007" s="14">
        <v>300.82</v>
      </c>
    </row>
    <row r="1008" spans="1:5" ht="13.8" thickBot="1" x14ac:dyDescent="0.3">
      <c r="A1008" s="12" t="s">
        <v>2692</v>
      </c>
      <c r="B1008" s="12" t="s">
        <v>3750</v>
      </c>
      <c r="C1008" s="12" t="s">
        <v>202</v>
      </c>
      <c r="D1008" s="12" t="s">
        <v>188</v>
      </c>
      <c r="E1008" s="14">
        <v>104.52</v>
      </c>
    </row>
    <row r="1009" spans="1:5" ht="13.8" thickBot="1" x14ac:dyDescent="0.3">
      <c r="A1009" s="12" t="s">
        <v>2377</v>
      </c>
      <c r="B1009" s="12" t="s">
        <v>3751</v>
      </c>
      <c r="C1009" s="12" t="s">
        <v>202</v>
      </c>
      <c r="D1009" s="12" t="s">
        <v>188</v>
      </c>
      <c r="E1009" s="14">
        <v>88.21</v>
      </c>
    </row>
    <row r="1010" spans="1:5" ht="13.8" thickBot="1" x14ac:dyDescent="0.3">
      <c r="A1010" s="12" t="s">
        <v>3752</v>
      </c>
      <c r="B1010" s="12" t="s">
        <v>3753</v>
      </c>
      <c r="C1010" s="12" t="s">
        <v>202</v>
      </c>
      <c r="D1010" s="12" t="s">
        <v>188</v>
      </c>
      <c r="E1010" s="14">
        <v>1635.32</v>
      </c>
    </row>
    <row r="1011" spans="1:5" ht="13.8" thickBot="1" x14ac:dyDescent="0.3">
      <c r="A1011" s="12" t="s">
        <v>2377</v>
      </c>
      <c r="B1011" s="12" t="s">
        <v>3754</v>
      </c>
      <c r="C1011" s="12" t="s">
        <v>202</v>
      </c>
      <c r="D1011" s="12" t="s">
        <v>188</v>
      </c>
      <c r="E1011" s="14">
        <v>3552.98</v>
      </c>
    </row>
    <row r="1012" spans="1:5" ht="13.8" thickBot="1" x14ac:dyDescent="0.3">
      <c r="A1012" s="12" t="s">
        <v>2377</v>
      </c>
      <c r="B1012" s="12" t="s">
        <v>3755</v>
      </c>
      <c r="C1012" s="12" t="s">
        <v>202</v>
      </c>
      <c r="D1012" s="12" t="s">
        <v>188</v>
      </c>
      <c r="E1012" s="14">
        <v>114.35</v>
      </c>
    </row>
    <row r="1013" spans="1:5" ht="13.8" thickBot="1" x14ac:dyDescent="0.3">
      <c r="A1013" s="12" t="s">
        <v>3756</v>
      </c>
      <c r="B1013" s="12" t="s">
        <v>3757</v>
      </c>
      <c r="C1013" s="12" t="s">
        <v>202</v>
      </c>
      <c r="D1013" s="12" t="s">
        <v>218</v>
      </c>
      <c r="E1013" s="14">
        <v>286.18</v>
      </c>
    </row>
    <row r="1014" spans="1:5" ht="13.8" thickBot="1" x14ac:dyDescent="0.3">
      <c r="A1014" s="12" t="s">
        <v>2628</v>
      </c>
      <c r="B1014" s="12" t="s">
        <v>3758</v>
      </c>
      <c r="C1014" s="12" t="s">
        <v>202</v>
      </c>
      <c r="D1014" s="12" t="s">
        <v>920</v>
      </c>
      <c r="E1014" s="14">
        <v>61</v>
      </c>
    </row>
    <row r="1015" spans="1:5" ht="13.8" thickBot="1" x14ac:dyDescent="0.3">
      <c r="A1015" s="12" t="s">
        <v>2721</v>
      </c>
      <c r="B1015" s="12" t="s">
        <v>3759</v>
      </c>
      <c r="C1015" s="12" t="s">
        <v>202</v>
      </c>
      <c r="D1015" s="12" t="s">
        <v>171</v>
      </c>
      <c r="E1015" s="14">
        <v>742.96</v>
      </c>
    </row>
    <row r="1016" spans="1:5" ht="13.8" thickBot="1" x14ac:dyDescent="0.3">
      <c r="A1016" s="12" t="s">
        <v>2626</v>
      </c>
      <c r="B1016" s="12" t="s">
        <v>3760</v>
      </c>
      <c r="C1016" s="12" t="s">
        <v>208</v>
      </c>
      <c r="D1016" s="12" t="s">
        <v>64</v>
      </c>
      <c r="E1016" s="14">
        <v>13531.43</v>
      </c>
    </row>
    <row r="1017" spans="1:5" ht="13.8" thickBot="1" x14ac:dyDescent="0.3">
      <c r="A1017" s="12" t="s">
        <v>2386</v>
      </c>
      <c r="B1017" s="12" t="s">
        <v>3761</v>
      </c>
      <c r="C1017" s="12" t="s">
        <v>208</v>
      </c>
      <c r="D1017" s="12" t="s">
        <v>206</v>
      </c>
      <c r="E1017" s="14">
        <v>120.78</v>
      </c>
    </row>
    <row r="1018" spans="1:5" ht="13.8" thickBot="1" x14ac:dyDescent="0.3">
      <c r="A1018" s="12" t="s">
        <v>2644</v>
      </c>
      <c r="B1018" s="12" t="s">
        <v>3762</v>
      </c>
      <c r="C1018" s="12" t="s">
        <v>208</v>
      </c>
      <c r="D1018" s="12" t="s">
        <v>920</v>
      </c>
      <c r="E1018" s="14">
        <v>18.149999999999999</v>
      </c>
    </row>
    <row r="1019" spans="1:5" ht="13.8" thickBot="1" x14ac:dyDescent="0.3">
      <c r="A1019" s="12" t="s">
        <v>2644</v>
      </c>
      <c r="B1019" s="12" t="s">
        <v>3763</v>
      </c>
      <c r="C1019" s="12" t="s">
        <v>208</v>
      </c>
      <c r="D1019" s="12" t="s">
        <v>920</v>
      </c>
      <c r="E1019" s="14">
        <v>18.149999999999999</v>
      </c>
    </row>
    <row r="1020" spans="1:5" ht="13.8" thickBot="1" x14ac:dyDescent="0.3">
      <c r="A1020" s="12" t="s">
        <v>2615</v>
      </c>
      <c r="B1020" s="12" t="s">
        <v>3764</v>
      </c>
      <c r="C1020" s="12" t="s">
        <v>208</v>
      </c>
      <c r="D1020" s="12" t="s">
        <v>210</v>
      </c>
      <c r="E1020" s="14">
        <v>5210.8500000000004</v>
      </c>
    </row>
    <row r="1021" spans="1:5" ht="13.8" thickBot="1" x14ac:dyDescent="0.3">
      <c r="A1021" s="12" t="s">
        <v>2678</v>
      </c>
      <c r="B1021" s="12" t="s">
        <v>3765</v>
      </c>
      <c r="C1021" s="12" t="s">
        <v>214</v>
      </c>
      <c r="D1021" s="12" t="s">
        <v>688</v>
      </c>
      <c r="E1021" s="14">
        <v>103.6</v>
      </c>
    </row>
    <row r="1022" spans="1:5" ht="13.8" thickBot="1" x14ac:dyDescent="0.3">
      <c r="A1022" s="12" t="s">
        <v>3766</v>
      </c>
      <c r="B1022" s="12" t="s">
        <v>3767</v>
      </c>
      <c r="C1022" s="12" t="s">
        <v>214</v>
      </c>
      <c r="D1022" s="12" t="s">
        <v>57</v>
      </c>
      <c r="E1022" s="14">
        <v>151.25</v>
      </c>
    </row>
    <row r="1023" spans="1:5" ht="13.8" thickBot="1" x14ac:dyDescent="0.3">
      <c r="A1023" s="12" t="s">
        <v>2615</v>
      </c>
      <c r="B1023" s="12" t="s">
        <v>3768</v>
      </c>
      <c r="C1023" s="12" t="s">
        <v>214</v>
      </c>
      <c r="D1023" s="12" t="s">
        <v>57</v>
      </c>
      <c r="E1023" s="14">
        <v>6497.85</v>
      </c>
    </row>
    <row r="1024" spans="1:5" ht="13.8" thickBot="1" x14ac:dyDescent="0.3">
      <c r="A1024" s="12" t="s">
        <v>3769</v>
      </c>
      <c r="B1024" s="12" t="s">
        <v>3770</v>
      </c>
      <c r="C1024" s="12" t="s">
        <v>214</v>
      </c>
      <c r="D1024" s="12" t="s">
        <v>57</v>
      </c>
      <c r="E1024" s="14">
        <v>56.99</v>
      </c>
    </row>
    <row r="1025" spans="1:5" ht="13.8" thickBot="1" x14ac:dyDescent="0.3">
      <c r="A1025" s="12" t="s">
        <v>2607</v>
      </c>
      <c r="B1025" s="12" t="s">
        <v>3771</v>
      </c>
      <c r="C1025" s="12" t="s">
        <v>214</v>
      </c>
      <c r="D1025" s="12" t="s">
        <v>57</v>
      </c>
      <c r="E1025" s="14">
        <v>51.74</v>
      </c>
    </row>
    <row r="1026" spans="1:5" ht="13.8" thickBot="1" x14ac:dyDescent="0.3">
      <c r="A1026" s="12" t="s">
        <v>2747</v>
      </c>
      <c r="B1026" s="12" t="s">
        <v>3772</v>
      </c>
      <c r="C1026" s="12" t="s">
        <v>214</v>
      </c>
      <c r="D1026" s="12" t="s">
        <v>188</v>
      </c>
      <c r="E1026" s="14">
        <v>217.8</v>
      </c>
    </row>
    <row r="1027" spans="1:5" ht="13.8" thickBot="1" x14ac:dyDescent="0.3">
      <c r="A1027" s="12" t="s">
        <v>2377</v>
      </c>
      <c r="B1027" s="12" t="s">
        <v>3773</v>
      </c>
      <c r="C1027" s="12" t="s">
        <v>214</v>
      </c>
      <c r="D1027" s="12" t="s">
        <v>188</v>
      </c>
      <c r="E1027" s="14">
        <v>3822.12</v>
      </c>
    </row>
    <row r="1028" spans="1:5" ht="13.8" thickBot="1" x14ac:dyDescent="0.3">
      <c r="A1028" s="12" t="s">
        <v>2377</v>
      </c>
      <c r="B1028" s="12" t="s">
        <v>3774</v>
      </c>
      <c r="C1028" s="12" t="s">
        <v>214</v>
      </c>
      <c r="D1028" s="12" t="s">
        <v>188</v>
      </c>
      <c r="E1028" s="14">
        <v>1989.99</v>
      </c>
    </row>
    <row r="1029" spans="1:5" ht="13.8" thickBot="1" x14ac:dyDescent="0.3">
      <c r="A1029" s="12" t="s">
        <v>2377</v>
      </c>
      <c r="B1029" s="12" t="s">
        <v>3775</v>
      </c>
      <c r="C1029" s="12" t="s">
        <v>214</v>
      </c>
      <c r="D1029" s="12" t="s">
        <v>188</v>
      </c>
      <c r="E1029" s="14">
        <v>83.66</v>
      </c>
    </row>
    <row r="1030" spans="1:5" ht="13.8" thickBot="1" x14ac:dyDescent="0.3">
      <c r="A1030" s="12" t="s">
        <v>2377</v>
      </c>
      <c r="B1030" s="12" t="s">
        <v>3776</v>
      </c>
      <c r="C1030" s="12" t="s">
        <v>214</v>
      </c>
      <c r="D1030" s="12" t="s">
        <v>188</v>
      </c>
      <c r="E1030" s="14">
        <v>78.930000000000007</v>
      </c>
    </row>
    <row r="1031" spans="1:5" ht="13.8" thickBot="1" x14ac:dyDescent="0.3">
      <c r="A1031" s="12" t="s">
        <v>2418</v>
      </c>
      <c r="B1031" s="12" t="s">
        <v>3777</v>
      </c>
      <c r="C1031" s="12" t="s">
        <v>214</v>
      </c>
      <c r="D1031" s="12" t="s">
        <v>218</v>
      </c>
      <c r="E1031" s="14">
        <v>163.35</v>
      </c>
    </row>
    <row r="1032" spans="1:5" ht="13.8" thickBot="1" x14ac:dyDescent="0.3">
      <c r="A1032" s="12" t="s">
        <v>2418</v>
      </c>
      <c r="B1032" s="12" t="s">
        <v>3778</v>
      </c>
      <c r="C1032" s="12" t="s">
        <v>214</v>
      </c>
      <c r="D1032" s="12" t="s">
        <v>195</v>
      </c>
      <c r="E1032" s="14">
        <v>1225.1400000000001</v>
      </c>
    </row>
    <row r="1033" spans="1:5" ht="13.8" thickBot="1" x14ac:dyDescent="0.3">
      <c r="A1033" s="12" t="s">
        <v>3779</v>
      </c>
      <c r="B1033" s="12" t="s">
        <v>3780</v>
      </c>
      <c r="C1033" s="12" t="s">
        <v>214</v>
      </c>
      <c r="D1033" s="12" t="s">
        <v>171</v>
      </c>
      <c r="E1033" s="14">
        <v>645.23</v>
      </c>
    </row>
    <row r="1034" spans="1:5" ht="13.8" thickBot="1" x14ac:dyDescent="0.3">
      <c r="A1034" s="12" t="s">
        <v>2743</v>
      </c>
      <c r="B1034" s="12" t="s">
        <v>3781</v>
      </c>
      <c r="C1034" s="12" t="s">
        <v>214</v>
      </c>
      <c r="D1034" s="12" t="s">
        <v>171</v>
      </c>
      <c r="E1034" s="14">
        <v>3540.7</v>
      </c>
    </row>
    <row r="1035" spans="1:5" ht="13.8" thickBot="1" x14ac:dyDescent="0.3">
      <c r="A1035" s="12" t="s">
        <v>2678</v>
      </c>
      <c r="B1035" s="12" t="s">
        <v>2738</v>
      </c>
      <c r="C1035" s="12" t="s">
        <v>229</v>
      </c>
      <c r="D1035" s="12" t="s">
        <v>688</v>
      </c>
      <c r="E1035" s="14">
        <v>312.18</v>
      </c>
    </row>
    <row r="1036" spans="1:5" ht="13.8" thickBot="1" x14ac:dyDescent="0.3">
      <c r="A1036" s="12" t="s">
        <v>2407</v>
      </c>
      <c r="B1036" s="12" t="s">
        <v>3782</v>
      </c>
      <c r="C1036" s="12" t="s">
        <v>229</v>
      </c>
      <c r="D1036" s="12" t="s">
        <v>188</v>
      </c>
      <c r="E1036" s="14">
        <v>346.47</v>
      </c>
    </row>
    <row r="1037" spans="1:5" ht="13.8" thickBot="1" x14ac:dyDescent="0.3">
      <c r="A1037" s="12" t="s">
        <v>2377</v>
      </c>
      <c r="B1037" s="12" t="s">
        <v>3783</v>
      </c>
      <c r="C1037" s="12" t="s">
        <v>229</v>
      </c>
      <c r="D1037" s="12" t="s">
        <v>188</v>
      </c>
      <c r="E1037" s="14">
        <v>3015.62</v>
      </c>
    </row>
    <row r="1038" spans="1:5" ht="13.8" thickBot="1" x14ac:dyDescent="0.3">
      <c r="A1038" s="12" t="s">
        <v>2377</v>
      </c>
      <c r="B1038" s="12" t="s">
        <v>3784</v>
      </c>
      <c r="C1038" s="12" t="s">
        <v>229</v>
      </c>
      <c r="D1038" s="12" t="s">
        <v>188</v>
      </c>
      <c r="E1038" s="14">
        <v>2986.56</v>
      </c>
    </row>
    <row r="1039" spans="1:5" ht="13.8" thickBot="1" x14ac:dyDescent="0.3">
      <c r="A1039" s="12" t="s">
        <v>2377</v>
      </c>
      <c r="B1039" s="12" t="s">
        <v>3785</v>
      </c>
      <c r="C1039" s="12" t="s">
        <v>229</v>
      </c>
      <c r="D1039" s="12" t="s">
        <v>188</v>
      </c>
      <c r="E1039" s="14">
        <v>30.81</v>
      </c>
    </row>
    <row r="1040" spans="1:5" ht="13.8" thickBot="1" x14ac:dyDescent="0.3">
      <c r="A1040" s="12" t="s">
        <v>2377</v>
      </c>
      <c r="B1040" s="12" t="s">
        <v>3786</v>
      </c>
      <c r="C1040" s="12" t="s">
        <v>229</v>
      </c>
      <c r="D1040" s="12" t="s">
        <v>188</v>
      </c>
      <c r="E1040" s="14">
        <v>3196.56</v>
      </c>
    </row>
    <row r="1041" spans="1:5" ht="13.8" thickBot="1" x14ac:dyDescent="0.3">
      <c r="A1041" s="12" t="s">
        <v>2407</v>
      </c>
      <c r="B1041" s="12" t="s">
        <v>3787</v>
      </c>
      <c r="C1041" s="12" t="s">
        <v>229</v>
      </c>
      <c r="D1041" s="12" t="s">
        <v>188</v>
      </c>
      <c r="E1041" s="14">
        <v>287.83</v>
      </c>
    </row>
    <row r="1042" spans="1:5" ht="13.8" thickBot="1" x14ac:dyDescent="0.3">
      <c r="A1042" s="12" t="s">
        <v>2418</v>
      </c>
      <c r="B1042" s="12" t="s">
        <v>3788</v>
      </c>
      <c r="C1042" s="12" t="s">
        <v>229</v>
      </c>
      <c r="D1042" s="12" t="s">
        <v>195</v>
      </c>
      <c r="E1042" s="14">
        <v>512.1</v>
      </c>
    </row>
    <row r="1043" spans="1:5" ht="13.8" thickBot="1" x14ac:dyDescent="0.3">
      <c r="A1043" s="12" t="s">
        <v>2384</v>
      </c>
      <c r="B1043" s="12" t="s">
        <v>3789</v>
      </c>
      <c r="C1043" s="12" t="s">
        <v>229</v>
      </c>
      <c r="D1043" s="12" t="s">
        <v>195</v>
      </c>
      <c r="E1043" s="14">
        <v>288.67</v>
      </c>
    </row>
    <row r="1044" spans="1:5" ht="13.8" thickBot="1" x14ac:dyDescent="0.3">
      <c r="A1044" s="12" t="s">
        <v>2386</v>
      </c>
      <c r="B1044" s="12" t="s">
        <v>3790</v>
      </c>
      <c r="C1044" s="12" t="s">
        <v>229</v>
      </c>
      <c r="D1044" s="12" t="s">
        <v>206</v>
      </c>
      <c r="E1044" s="14">
        <v>60.39</v>
      </c>
    </row>
    <row r="1045" spans="1:5" ht="13.8" thickBot="1" x14ac:dyDescent="0.3">
      <c r="A1045" s="12" t="s">
        <v>2774</v>
      </c>
      <c r="B1045" s="12" t="s">
        <v>3791</v>
      </c>
      <c r="C1045" s="12" t="s">
        <v>2776</v>
      </c>
      <c r="D1045" s="12" t="s">
        <v>400</v>
      </c>
      <c r="E1045" s="14">
        <v>2156.35</v>
      </c>
    </row>
    <row r="1046" spans="1:5" ht="13.8" thickBot="1" x14ac:dyDescent="0.3">
      <c r="A1046" s="12" t="s">
        <v>2759</v>
      </c>
      <c r="B1046" s="12" t="s">
        <v>3792</v>
      </c>
      <c r="C1046" s="12" t="s">
        <v>947</v>
      </c>
      <c r="D1046" s="12" t="s">
        <v>235</v>
      </c>
      <c r="E1046" s="14">
        <v>22624.73</v>
      </c>
    </row>
    <row r="1047" spans="1:5" ht="13.8" thickBot="1" x14ac:dyDescent="0.3">
      <c r="A1047" s="12" t="s">
        <v>2759</v>
      </c>
      <c r="B1047" s="12" t="s">
        <v>3793</v>
      </c>
      <c r="C1047" s="12" t="s">
        <v>947</v>
      </c>
      <c r="D1047" s="12" t="s">
        <v>235</v>
      </c>
      <c r="E1047" s="14">
        <v>9566.15</v>
      </c>
    </row>
    <row r="1048" spans="1:5" ht="13.8" thickBot="1" x14ac:dyDescent="0.3">
      <c r="A1048" s="12" t="s">
        <v>2759</v>
      </c>
      <c r="B1048" s="12" t="s">
        <v>3794</v>
      </c>
      <c r="C1048" s="12" t="s">
        <v>947</v>
      </c>
      <c r="D1048" s="12" t="s">
        <v>235</v>
      </c>
      <c r="E1048" s="14">
        <v>1368.97</v>
      </c>
    </row>
    <row r="1049" spans="1:5" ht="13.8" thickBot="1" x14ac:dyDescent="0.3">
      <c r="A1049" s="12" t="s">
        <v>2759</v>
      </c>
      <c r="B1049" s="12" t="s">
        <v>3795</v>
      </c>
      <c r="C1049" s="12" t="s">
        <v>947</v>
      </c>
      <c r="D1049" s="12" t="s">
        <v>235</v>
      </c>
      <c r="E1049" s="14">
        <v>19681.21</v>
      </c>
    </row>
    <row r="1050" spans="1:5" ht="13.8" thickBot="1" x14ac:dyDescent="0.3">
      <c r="A1050" s="12" t="s">
        <v>2759</v>
      </c>
      <c r="B1050" s="12" t="s">
        <v>3796</v>
      </c>
      <c r="C1050" s="12" t="s">
        <v>947</v>
      </c>
      <c r="D1050" s="12" t="s">
        <v>235</v>
      </c>
      <c r="E1050" s="14">
        <v>520.67999999999995</v>
      </c>
    </row>
    <row r="1051" spans="1:5" ht="13.8" thickBot="1" x14ac:dyDescent="0.3">
      <c r="A1051" s="12" t="s">
        <v>2759</v>
      </c>
      <c r="B1051" s="12" t="s">
        <v>3797</v>
      </c>
      <c r="C1051" s="12" t="s">
        <v>947</v>
      </c>
      <c r="D1051" s="12" t="s">
        <v>235</v>
      </c>
      <c r="E1051" s="14">
        <v>26975.87</v>
      </c>
    </row>
    <row r="1052" spans="1:5" ht="13.8" thickBot="1" x14ac:dyDescent="0.3">
      <c r="A1052" s="12" t="s">
        <v>2824</v>
      </c>
      <c r="B1052" s="12" t="s">
        <v>3798</v>
      </c>
      <c r="C1052" s="12" t="s">
        <v>947</v>
      </c>
      <c r="D1052" s="12" t="s">
        <v>948</v>
      </c>
      <c r="E1052" s="14">
        <v>275.5</v>
      </c>
    </row>
    <row r="1053" spans="1:5" ht="13.8" thickBot="1" x14ac:dyDescent="0.3">
      <c r="A1053" s="12" t="s">
        <v>2759</v>
      </c>
      <c r="B1053" s="12" t="s">
        <v>3799</v>
      </c>
      <c r="C1053" s="12" t="s">
        <v>2788</v>
      </c>
      <c r="D1053" s="12" t="s">
        <v>235</v>
      </c>
      <c r="E1053" s="14">
        <v>4288.08</v>
      </c>
    </row>
    <row r="1054" spans="1:5" ht="13.8" thickBot="1" x14ac:dyDescent="0.3">
      <c r="A1054" s="12" t="s">
        <v>2759</v>
      </c>
      <c r="B1054" s="12" t="s">
        <v>3800</v>
      </c>
      <c r="C1054" s="12" t="s">
        <v>2788</v>
      </c>
      <c r="D1054" s="12" t="s">
        <v>235</v>
      </c>
      <c r="E1054" s="14">
        <v>4323.72</v>
      </c>
    </row>
    <row r="1055" spans="1:5" ht="13.8" thickBot="1" x14ac:dyDescent="0.3">
      <c r="A1055" s="12" t="s">
        <v>2759</v>
      </c>
      <c r="B1055" s="12" t="s">
        <v>3801</v>
      </c>
      <c r="C1055" s="12" t="s">
        <v>2788</v>
      </c>
      <c r="D1055" s="12" t="s">
        <v>235</v>
      </c>
      <c r="E1055" s="14">
        <v>3962.24</v>
      </c>
    </row>
    <row r="1056" spans="1:5" ht="13.8" thickBot="1" x14ac:dyDescent="0.3">
      <c r="A1056" s="12" t="s">
        <v>2795</v>
      </c>
      <c r="B1056" s="12" t="s">
        <v>3802</v>
      </c>
      <c r="C1056" s="12" t="s">
        <v>2788</v>
      </c>
      <c r="D1056" s="12" t="s">
        <v>2797</v>
      </c>
      <c r="E1056" s="14">
        <v>2347.7199999999998</v>
      </c>
    </row>
    <row r="1057" spans="1:5" ht="13.8" thickBot="1" x14ac:dyDescent="0.3">
      <c r="A1057" s="12" t="s">
        <v>2795</v>
      </c>
      <c r="B1057" s="12" t="s">
        <v>3803</v>
      </c>
      <c r="C1057" s="12" t="s">
        <v>2788</v>
      </c>
      <c r="D1057" s="12" t="s">
        <v>2797</v>
      </c>
      <c r="E1057" s="14">
        <v>1831.35</v>
      </c>
    </row>
    <row r="1058" spans="1:5" ht="13.8" thickBot="1" x14ac:dyDescent="0.3">
      <c r="A1058" s="12" t="s">
        <v>2798</v>
      </c>
      <c r="B1058" s="12" t="s">
        <v>3804</v>
      </c>
      <c r="C1058" s="12" t="s">
        <v>2788</v>
      </c>
      <c r="D1058" s="12" t="s">
        <v>147</v>
      </c>
      <c r="E1058" s="14">
        <v>2517.2800000000002</v>
      </c>
    </row>
    <row r="1059" spans="1:5" ht="13.8" thickBot="1" x14ac:dyDescent="0.3">
      <c r="A1059" s="12" t="s">
        <v>2798</v>
      </c>
      <c r="B1059" s="12" t="s">
        <v>3805</v>
      </c>
      <c r="C1059" s="12" t="s">
        <v>2788</v>
      </c>
      <c r="D1059" s="12" t="s">
        <v>147</v>
      </c>
      <c r="E1059" s="14">
        <v>2563.0700000000002</v>
      </c>
    </row>
    <row r="1060" spans="1:5" ht="13.8" thickBot="1" x14ac:dyDescent="0.3">
      <c r="A1060" s="12" t="s">
        <v>2798</v>
      </c>
      <c r="B1060" s="12" t="s">
        <v>3806</v>
      </c>
      <c r="C1060" s="12" t="s">
        <v>2788</v>
      </c>
      <c r="D1060" s="12" t="s">
        <v>147</v>
      </c>
      <c r="E1060" s="14">
        <v>877.22</v>
      </c>
    </row>
    <row r="1061" spans="1:5" ht="13.8" thickBot="1" x14ac:dyDescent="0.3">
      <c r="A1061" s="12" t="s">
        <v>2798</v>
      </c>
      <c r="B1061" s="12" t="s">
        <v>3807</v>
      </c>
      <c r="C1061" s="12" t="s">
        <v>2788</v>
      </c>
      <c r="D1061" s="12" t="s">
        <v>147</v>
      </c>
      <c r="E1061" s="14">
        <v>2989.8</v>
      </c>
    </row>
    <row r="1062" spans="1:5" ht="13.8" thickBot="1" x14ac:dyDescent="0.3">
      <c r="A1062" s="12" t="s">
        <v>2759</v>
      </c>
      <c r="B1062" s="12" t="s">
        <v>3808</v>
      </c>
      <c r="C1062" s="12" t="s">
        <v>2788</v>
      </c>
      <c r="D1062" s="12" t="s">
        <v>147</v>
      </c>
      <c r="E1062" s="14">
        <v>2046.3</v>
      </c>
    </row>
    <row r="1063" spans="1:5" ht="13.8" thickBot="1" x14ac:dyDescent="0.3">
      <c r="A1063" s="12" t="s">
        <v>2798</v>
      </c>
      <c r="B1063" s="12" t="s">
        <v>3809</v>
      </c>
      <c r="C1063" s="12" t="s">
        <v>2788</v>
      </c>
      <c r="D1063" s="12" t="s">
        <v>147</v>
      </c>
      <c r="E1063" s="14">
        <v>1211.49</v>
      </c>
    </row>
    <row r="1064" spans="1:5" ht="13.8" thickBot="1" x14ac:dyDescent="0.3">
      <c r="A1064" s="12" t="s">
        <v>2806</v>
      </c>
      <c r="B1064" s="12" t="s">
        <v>3810</v>
      </c>
      <c r="C1064" s="12" t="s">
        <v>951</v>
      </c>
      <c r="D1064" s="12" t="s">
        <v>400</v>
      </c>
      <c r="E1064" s="14">
        <v>1204</v>
      </c>
    </row>
    <row r="1065" spans="1:5" ht="13.8" thickBot="1" x14ac:dyDescent="0.3">
      <c r="A1065" s="12" t="s">
        <v>2695</v>
      </c>
      <c r="B1065" s="12" t="s">
        <v>3811</v>
      </c>
      <c r="C1065" s="12" t="s">
        <v>240</v>
      </c>
      <c r="D1065" s="12" t="s">
        <v>64</v>
      </c>
      <c r="E1065" s="14">
        <v>7387.27</v>
      </c>
    </row>
    <row r="1066" spans="1:5" ht="13.8" thickBot="1" x14ac:dyDescent="0.3">
      <c r="A1066" s="12" t="s">
        <v>2695</v>
      </c>
      <c r="B1066" s="12" t="s">
        <v>3812</v>
      </c>
      <c r="C1066" s="12" t="s">
        <v>240</v>
      </c>
      <c r="D1066" s="12" t="s">
        <v>64</v>
      </c>
      <c r="E1066" s="14">
        <v>9457.35</v>
      </c>
    </row>
    <row r="1067" spans="1:5" ht="13.8" thickBot="1" x14ac:dyDescent="0.3">
      <c r="A1067" s="12" t="s">
        <v>3813</v>
      </c>
      <c r="B1067" s="12" t="s">
        <v>3814</v>
      </c>
      <c r="C1067" s="12" t="s">
        <v>240</v>
      </c>
      <c r="D1067" s="12" t="s">
        <v>64</v>
      </c>
      <c r="E1067" s="14">
        <v>1464.69</v>
      </c>
    </row>
    <row r="1068" spans="1:5" ht="13.8" thickBot="1" x14ac:dyDescent="0.3">
      <c r="A1068" s="12" t="s">
        <v>3815</v>
      </c>
      <c r="B1068" s="12" t="s">
        <v>3816</v>
      </c>
      <c r="C1068" s="12" t="s">
        <v>240</v>
      </c>
      <c r="D1068" s="12" t="s">
        <v>64</v>
      </c>
      <c r="E1068" s="14">
        <v>1774.78</v>
      </c>
    </row>
    <row r="1069" spans="1:5" ht="13.8" thickBot="1" x14ac:dyDescent="0.3">
      <c r="A1069" s="12" t="s">
        <v>2820</v>
      </c>
      <c r="B1069" s="12" t="s">
        <v>3817</v>
      </c>
      <c r="C1069" s="12" t="s">
        <v>246</v>
      </c>
      <c r="D1069" s="12" t="s">
        <v>147</v>
      </c>
      <c r="E1069" s="14">
        <v>1277.92</v>
      </c>
    </row>
    <row r="1070" spans="1:5" ht="13.8" thickBot="1" x14ac:dyDescent="0.3">
      <c r="A1070" s="12" t="s">
        <v>2759</v>
      </c>
      <c r="B1070" s="12" t="s">
        <v>3818</v>
      </c>
      <c r="C1070" s="12" t="s">
        <v>258</v>
      </c>
      <c r="D1070" s="12" t="s">
        <v>259</v>
      </c>
      <c r="E1070" s="14">
        <v>2525</v>
      </c>
    </row>
    <row r="1071" spans="1:5" ht="13.8" thickBot="1" x14ac:dyDescent="0.3">
      <c r="A1071" s="12" t="s">
        <v>3819</v>
      </c>
      <c r="B1071" s="12" t="s">
        <v>3820</v>
      </c>
      <c r="C1071" s="12" t="s">
        <v>258</v>
      </c>
      <c r="D1071" s="12" t="s">
        <v>259</v>
      </c>
      <c r="E1071" s="14">
        <v>3862.07</v>
      </c>
    </row>
    <row r="1072" spans="1:5" ht="13.8" thickBot="1" x14ac:dyDescent="0.3">
      <c r="A1072" s="12" t="s">
        <v>3819</v>
      </c>
      <c r="B1072" s="12" t="s">
        <v>3821</v>
      </c>
      <c r="C1072" s="12" t="s">
        <v>258</v>
      </c>
      <c r="D1072" s="12" t="s">
        <v>259</v>
      </c>
      <c r="E1072" s="14">
        <v>1297.2</v>
      </c>
    </row>
    <row r="1073" spans="1:5" ht="13.8" thickBot="1" x14ac:dyDescent="0.3">
      <c r="A1073" s="12" t="s">
        <v>3822</v>
      </c>
      <c r="B1073" s="12" t="s">
        <v>3823</v>
      </c>
      <c r="C1073" s="12" t="s">
        <v>258</v>
      </c>
      <c r="D1073" s="12" t="s">
        <v>259</v>
      </c>
      <c r="E1073" s="14">
        <v>1257.4000000000001</v>
      </c>
    </row>
    <row r="1074" spans="1:5" ht="13.8" thickBot="1" x14ac:dyDescent="0.3">
      <c r="A1074" s="12" t="s">
        <v>2795</v>
      </c>
      <c r="B1074" s="12" t="s">
        <v>3824</v>
      </c>
      <c r="C1074" s="12" t="s">
        <v>258</v>
      </c>
      <c r="D1074" s="12" t="s">
        <v>259</v>
      </c>
      <c r="E1074" s="14">
        <v>2530</v>
      </c>
    </row>
    <row r="1075" spans="1:5" ht="13.8" thickBot="1" x14ac:dyDescent="0.3">
      <c r="A1075" s="12" t="s">
        <v>3825</v>
      </c>
      <c r="B1075" s="12" t="s">
        <v>3826</v>
      </c>
      <c r="C1075" s="12" t="s">
        <v>258</v>
      </c>
      <c r="D1075" s="12" t="s">
        <v>3827</v>
      </c>
      <c r="E1075" s="14">
        <v>16777.5</v>
      </c>
    </row>
    <row r="1076" spans="1:5" ht="13.8" thickBot="1" x14ac:dyDescent="0.3">
      <c r="A1076" s="12" t="s">
        <v>2824</v>
      </c>
      <c r="B1076" s="12" t="s">
        <v>3828</v>
      </c>
      <c r="C1076" s="12" t="s">
        <v>966</v>
      </c>
      <c r="D1076" s="12" t="s">
        <v>1056</v>
      </c>
      <c r="E1076" s="14">
        <v>6240</v>
      </c>
    </row>
    <row r="1077" spans="1:5" ht="13.8" thickBot="1" x14ac:dyDescent="0.3">
      <c r="A1077" s="12" t="s">
        <v>2824</v>
      </c>
      <c r="B1077" s="12" t="s">
        <v>3829</v>
      </c>
      <c r="C1077" s="12" t="s">
        <v>966</v>
      </c>
      <c r="D1077" s="12" t="s">
        <v>400</v>
      </c>
      <c r="E1077" s="14">
        <v>7800</v>
      </c>
    </row>
    <row r="1078" spans="1:5" ht="13.8" thickBot="1" x14ac:dyDescent="0.3">
      <c r="A1078" s="12" t="s">
        <v>3830</v>
      </c>
      <c r="B1078" s="12" t="s">
        <v>3831</v>
      </c>
      <c r="C1078" s="12" t="s">
        <v>261</v>
      </c>
      <c r="D1078" s="12" t="s">
        <v>970</v>
      </c>
      <c r="E1078" s="14">
        <v>321.25</v>
      </c>
    </row>
    <row r="1079" spans="1:5" ht="13.8" thickBot="1" x14ac:dyDescent="0.3">
      <c r="A1079" s="12" t="s">
        <v>2836</v>
      </c>
      <c r="B1079" s="12" t="s">
        <v>3832</v>
      </c>
      <c r="C1079" s="12" t="s">
        <v>261</v>
      </c>
      <c r="D1079" s="12" t="s">
        <v>970</v>
      </c>
      <c r="E1079" s="14">
        <v>312.5</v>
      </c>
    </row>
    <row r="1080" spans="1:5" ht="13.8" thickBot="1" x14ac:dyDescent="0.3">
      <c r="A1080" s="12" t="s">
        <v>2836</v>
      </c>
      <c r="B1080" s="12" t="s">
        <v>3833</v>
      </c>
      <c r="C1080" s="12" t="s">
        <v>261</v>
      </c>
      <c r="D1080" s="12" t="s">
        <v>970</v>
      </c>
      <c r="E1080" s="14">
        <v>233.75</v>
      </c>
    </row>
    <row r="1081" spans="1:5" ht="13.8" thickBot="1" x14ac:dyDescent="0.3">
      <c r="A1081" s="12" t="s">
        <v>2628</v>
      </c>
      <c r="B1081" s="12" t="s">
        <v>3834</v>
      </c>
      <c r="C1081" s="12" t="s">
        <v>261</v>
      </c>
      <c r="D1081" s="12" t="s">
        <v>920</v>
      </c>
      <c r="E1081" s="14">
        <v>494.8</v>
      </c>
    </row>
    <row r="1082" spans="1:5" ht="13.8" thickBot="1" x14ac:dyDescent="0.3">
      <c r="A1082" s="12" t="s">
        <v>2628</v>
      </c>
      <c r="B1082" s="12" t="s">
        <v>3835</v>
      </c>
      <c r="C1082" s="12" t="s">
        <v>261</v>
      </c>
      <c r="D1082" s="12" t="s">
        <v>920</v>
      </c>
      <c r="E1082" s="14">
        <v>494.8</v>
      </c>
    </row>
    <row r="1083" spans="1:5" ht="13.8" thickBot="1" x14ac:dyDescent="0.3">
      <c r="A1083" s="12" t="s">
        <v>2628</v>
      </c>
      <c r="B1083" s="12" t="s">
        <v>3836</v>
      </c>
      <c r="C1083" s="12" t="s">
        <v>261</v>
      </c>
      <c r="D1083" s="12" t="s">
        <v>920</v>
      </c>
      <c r="E1083" s="14">
        <v>494.8</v>
      </c>
    </row>
    <row r="1084" spans="1:5" ht="13.8" thickBot="1" x14ac:dyDescent="0.3">
      <c r="A1084" s="12" t="s">
        <v>2628</v>
      </c>
      <c r="B1084" s="12" t="s">
        <v>3837</v>
      </c>
      <c r="C1084" s="12" t="s">
        <v>261</v>
      </c>
      <c r="D1084" s="12" t="s">
        <v>920</v>
      </c>
      <c r="E1084" s="14">
        <v>506.05</v>
      </c>
    </row>
    <row r="1085" spans="1:5" ht="13.8" thickBot="1" x14ac:dyDescent="0.3">
      <c r="A1085" s="12" t="s">
        <v>2628</v>
      </c>
      <c r="B1085" s="12" t="s">
        <v>3838</v>
      </c>
      <c r="C1085" s="12" t="s">
        <v>261</v>
      </c>
      <c r="D1085" s="12" t="s">
        <v>920</v>
      </c>
      <c r="E1085" s="14">
        <v>539.79999999999995</v>
      </c>
    </row>
    <row r="1086" spans="1:5" ht="13.8" thickBot="1" x14ac:dyDescent="0.3">
      <c r="A1086" s="12" t="s">
        <v>2628</v>
      </c>
      <c r="B1086" s="12" t="s">
        <v>3839</v>
      </c>
      <c r="C1086" s="12" t="s">
        <v>261</v>
      </c>
      <c r="D1086" s="12" t="s">
        <v>920</v>
      </c>
      <c r="E1086" s="14">
        <v>90</v>
      </c>
    </row>
    <row r="1087" spans="1:5" ht="13.8" thickBot="1" x14ac:dyDescent="0.3">
      <c r="A1087" s="12" t="s">
        <v>3840</v>
      </c>
      <c r="B1087" s="12" t="s">
        <v>3841</v>
      </c>
      <c r="C1087" s="12" t="s">
        <v>261</v>
      </c>
      <c r="D1087" s="12" t="s">
        <v>147</v>
      </c>
      <c r="E1087" s="14">
        <v>255</v>
      </c>
    </row>
    <row r="1088" spans="1:5" ht="13.8" thickBot="1" x14ac:dyDescent="0.3">
      <c r="A1088" s="12" t="s">
        <v>2848</v>
      </c>
      <c r="B1088" s="12" t="s">
        <v>3842</v>
      </c>
      <c r="C1088" s="12" t="s">
        <v>2850</v>
      </c>
      <c r="D1088" s="12" t="s">
        <v>150</v>
      </c>
      <c r="E1088" s="14">
        <v>212.85</v>
      </c>
    </row>
    <row r="1089" spans="1:5" ht="13.8" thickBot="1" x14ac:dyDescent="0.3">
      <c r="A1089" s="12" t="s">
        <v>2848</v>
      </c>
      <c r="B1089" s="12" t="s">
        <v>3843</v>
      </c>
      <c r="C1089" s="12" t="s">
        <v>2850</v>
      </c>
      <c r="D1089" s="12" t="s">
        <v>150</v>
      </c>
      <c r="E1089" s="14">
        <v>152.74</v>
      </c>
    </row>
    <row r="1090" spans="1:5" ht="13.8" thickBot="1" x14ac:dyDescent="0.3">
      <c r="A1090" s="12" t="s">
        <v>2848</v>
      </c>
      <c r="B1090" s="12" t="s">
        <v>3844</v>
      </c>
      <c r="C1090" s="12" t="s">
        <v>2850</v>
      </c>
      <c r="D1090" s="12" t="s">
        <v>150</v>
      </c>
      <c r="E1090" s="14">
        <v>185.86</v>
      </c>
    </row>
    <row r="1091" spans="1:5" ht="13.8" thickBot="1" x14ac:dyDescent="0.3">
      <c r="A1091" s="12" t="s">
        <v>2848</v>
      </c>
      <c r="B1091" s="12" t="s">
        <v>3845</v>
      </c>
      <c r="C1091" s="12" t="s">
        <v>2850</v>
      </c>
      <c r="D1091" s="12" t="s">
        <v>150</v>
      </c>
      <c r="E1091" s="14">
        <v>76.37</v>
      </c>
    </row>
    <row r="1092" spans="1:5" ht="13.8" thickBot="1" x14ac:dyDescent="0.3">
      <c r="A1092" s="12" t="s">
        <v>2848</v>
      </c>
      <c r="B1092" s="12" t="s">
        <v>3846</v>
      </c>
      <c r="C1092" s="12" t="s">
        <v>2850</v>
      </c>
      <c r="D1092" s="12" t="s">
        <v>150</v>
      </c>
      <c r="E1092" s="14">
        <v>1076.67</v>
      </c>
    </row>
    <row r="1093" spans="1:5" ht="13.8" thickBot="1" x14ac:dyDescent="0.3">
      <c r="A1093" s="12" t="s">
        <v>3847</v>
      </c>
      <c r="B1093" s="12" t="s">
        <v>3848</v>
      </c>
      <c r="C1093" s="12" t="s">
        <v>2850</v>
      </c>
      <c r="D1093" s="12" t="s">
        <v>150</v>
      </c>
      <c r="E1093" s="14">
        <v>166</v>
      </c>
    </row>
    <row r="1094" spans="1:5" ht="13.8" thickBot="1" x14ac:dyDescent="0.3">
      <c r="A1094" s="12" t="s">
        <v>2759</v>
      </c>
      <c r="B1094" s="12" t="s">
        <v>3849</v>
      </c>
      <c r="C1094" s="12" t="s">
        <v>969</v>
      </c>
      <c r="D1094" s="12" t="s">
        <v>970</v>
      </c>
      <c r="E1094" s="14">
        <v>1920</v>
      </c>
    </row>
    <row r="1095" spans="1:5" ht="13.8" thickBot="1" x14ac:dyDescent="0.3">
      <c r="A1095" s="12" t="s">
        <v>2861</v>
      </c>
      <c r="B1095" s="12" t="s">
        <v>3850</v>
      </c>
      <c r="C1095" s="12" t="s">
        <v>2863</v>
      </c>
      <c r="D1095" s="12" t="s">
        <v>400</v>
      </c>
      <c r="E1095" s="14">
        <v>2415.54</v>
      </c>
    </row>
    <row r="1096" spans="1:5" ht="13.8" thickBot="1" x14ac:dyDescent="0.3">
      <c r="A1096" s="29" t="s">
        <v>2873</v>
      </c>
      <c r="B1096" s="26" t="s">
        <v>3851</v>
      </c>
      <c r="C1096" s="26" t="s">
        <v>267</v>
      </c>
      <c r="D1096" s="26" t="s">
        <v>64</v>
      </c>
      <c r="E1096" s="28">
        <v>828.92</v>
      </c>
    </row>
    <row r="1097" spans="1:5" ht="13.8" thickBot="1" x14ac:dyDescent="0.3">
      <c r="A1097" s="27"/>
      <c r="B1097" s="27"/>
      <c r="C1097" s="27"/>
      <c r="D1097" s="27"/>
      <c r="E1097" s="27"/>
    </row>
    <row r="1098" spans="1:5" ht="13.8" thickBot="1" x14ac:dyDescent="0.3">
      <c r="A1098" s="29" t="s">
        <v>2873</v>
      </c>
      <c r="B1098" s="26" t="s">
        <v>3852</v>
      </c>
      <c r="C1098" s="26" t="s">
        <v>267</v>
      </c>
      <c r="D1098" s="26" t="s">
        <v>64</v>
      </c>
      <c r="E1098" s="28">
        <v>862.12</v>
      </c>
    </row>
    <row r="1099" spans="1:5" ht="13.8" thickBot="1" x14ac:dyDescent="0.3">
      <c r="A1099" s="27"/>
      <c r="B1099" s="27"/>
      <c r="C1099" s="27"/>
      <c r="D1099" s="27"/>
      <c r="E1099" s="27"/>
    </row>
    <row r="1100" spans="1:5" ht="13.8" thickBot="1" x14ac:dyDescent="0.3">
      <c r="A1100" s="12" t="s">
        <v>3853</v>
      </c>
      <c r="B1100" s="12" t="s">
        <v>3854</v>
      </c>
      <c r="C1100" s="12" t="s">
        <v>3855</v>
      </c>
      <c r="D1100" s="12" t="s">
        <v>64</v>
      </c>
      <c r="E1100" s="14">
        <v>24527.64</v>
      </c>
    </row>
    <row r="1101" spans="1:5" ht="13.8" thickBot="1" x14ac:dyDescent="0.3">
      <c r="A1101" s="12" t="s">
        <v>2377</v>
      </c>
      <c r="B1101" s="12" t="s">
        <v>3856</v>
      </c>
      <c r="C1101" s="12" t="s">
        <v>3855</v>
      </c>
      <c r="D1101" s="12" t="s">
        <v>188</v>
      </c>
      <c r="E1101" s="14">
        <v>127.24</v>
      </c>
    </row>
    <row r="1102" spans="1:5" ht="13.8" thickBot="1" x14ac:dyDescent="0.3">
      <c r="A1102" s="12" t="s">
        <v>2875</v>
      </c>
      <c r="B1102" s="12" t="s">
        <v>3857</v>
      </c>
      <c r="C1102" s="12" t="s">
        <v>271</v>
      </c>
      <c r="D1102" s="12" t="s">
        <v>57</v>
      </c>
      <c r="E1102" s="14">
        <v>4480</v>
      </c>
    </row>
    <row r="1103" spans="1:5" ht="13.8" thickBot="1" x14ac:dyDescent="0.3">
      <c r="A1103" s="12" t="s">
        <v>3858</v>
      </c>
      <c r="B1103" s="12" t="s">
        <v>3859</v>
      </c>
      <c r="C1103" s="12" t="s">
        <v>271</v>
      </c>
      <c r="D1103" s="12" t="s">
        <v>3860</v>
      </c>
      <c r="E1103" s="14">
        <v>8250</v>
      </c>
    </row>
    <row r="1104" spans="1:5" ht="13.8" thickBot="1" x14ac:dyDescent="0.3">
      <c r="A1104" s="12" t="s">
        <v>2377</v>
      </c>
      <c r="B1104" s="12" t="s">
        <v>3861</v>
      </c>
      <c r="C1104" s="12" t="s">
        <v>3862</v>
      </c>
      <c r="D1104" s="12" t="s">
        <v>188</v>
      </c>
      <c r="E1104" s="14">
        <v>127.24</v>
      </c>
    </row>
    <row r="1105" spans="1:5" ht="13.8" thickBot="1" x14ac:dyDescent="0.3">
      <c r="A1105" s="12" t="s">
        <v>2882</v>
      </c>
      <c r="B1105" s="12" t="s">
        <v>3863</v>
      </c>
      <c r="C1105" s="12" t="s">
        <v>280</v>
      </c>
      <c r="D1105" s="12" t="s">
        <v>64</v>
      </c>
      <c r="E1105" s="14">
        <v>40.99</v>
      </c>
    </row>
    <row r="1106" spans="1:5" ht="13.8" thickBot="1" x14ac:dyDescent="0.3">
      <c r="A1106" s="12" t="s">
        <v>2607</v>
      </c>
      <c r="B1106" s="12" t="s">
        <v>3864</v>
      </c>
      <c r="C1106" s="12" t="s">
        <v>280</v>
      </c>
      <c r="D1106" s="12" t="s">
        <v>57</v>
      </c>
      <c r="E1106" s="14">
        <v>5.92</v>
      </c>
    </row>
    <row r="1107" spans="1:5" ht="13.8" thickBot="1" x14ac:dyDescent="0.3">
      <c r="A1107" s="12" t="s">
        <v>3865</v>
      </c>
      <c r="B1107" s="12" t="s">
        <v>3866</v>
      </c>
      <c r="C1107" s="12" t="s">
        <v>3867</v>
      </c>
      <c r="D1107" s="12" t="s">
        <v>1339</v>
      </c>
      <c r="E1107" s="14">
        <v>800</v>
      </c>
    </row>
    <row r="1108" spans="1:5" ht="13.8" thickBot="1" x14ac:dyDescent="0.3">
      <c r="A1108" s="12" t="s">
        <v>3868</v>
      </c>
      <c r="B1108" s="12" t="s">
        <v>3869</v>
      </c>
      <c r="C1108" s="12" t="s">
        <v>3867</v>
      </c>
      <c r="D1108" s="12" t="s">
        <v>1339</v>
      </c>
      <c r="E1108" s="14">
        <v>6047.5</v>
      </c>
    </row>
    <row r="1109" spans="1:5" ht="13.8" thickBot="1" x14ac:dyDescent="0.3">
      <c r="A1109" s="12" t="s">
        <v>2607</v>
      </c>
      <c r="B1109" s="12" t="s">
        <v>3870</v>
      </c>
      <c r="C1109" s="12" t="s">
        <v>1490</v>
      </c>
      <c r="D1109" s="12" t="s">
        <v>78</v>
      </c>
      <c r="E1109" s="14">
        <v>604.88</v>
      </c>
    </row>
    <row r="1110" spans="1:5" ht="13.8" thickBot="1" x14ac:dyDescent="0.3">
      <c r="A1110" s="12" t="s">
        <v>2895</v>
      </c>
      <c r="B1110" s="12" t="s">
        <v>3871</v>
      </c>
      <c r="C1110" s="12" t="s">
        <v>661</v>
      </c>
      <c r="D1110" s="12" t="s">
        <v>171</v>
      </c>
      <c r="E1110" s="14">
        <v>3872</v>
      </c>
    </row>
    <row r="1111" spans="1:5" ht="13.8" thickBot="1" x14ac:dyDescent="0.3">
      <c r="A1111" s="12" t="s">
        <v>2891</v>
      </c>
      <c r="B1111" s="12" t="s">
        <v>3872</v>
      </c>
      <c r="C1111" s="12" t="s">
        <v>2010</v>
      </c>
      <c r="D1111" s="12" t="s">
        <v>206</v>
      </c>
      <c r="E1111" s="14">
        <v>1478.64</v>
      </c>
    </row>
    <row r="1112" spans="1:5" ht="13.8" thickBot="1" x14ac:dyDescent="0.3">
      <c r="A1112" s="12" t="s">
        <v>3873</v>
      </c>
      <c r="B1112" s="12" t="s">
        <v>3874</v>
      </c>
      <c r="C1112" s="12" t="s">
        <v>3875</v>
      </c>
      <c r="D1112" s="12" t="s">
        <v>1339</v>
      </c>
      <c r="E1112" s="14">
        <v>305</v>
      </c>
    </row>
    <row r="1113" spans="1:5" ht="13.8" thickBot="1" x14ac:dyDescent="0.3">
      <c r="A1113" s="12" t="s">
        <v>3873</v>
      </c>
      <c r="B1113" s="12" t="s">
        <v>3876</v>
      </c>
      <c r="C1113" s="12" t="s">
        <v>3875</v>
      </c>
      <c r="D1113" s="12" t="s">
        <v>1339</v>
      </c>
      <c r="E1113" s="14">
        <v>305</v>
      </c>
    </row>
    <row r="1114" spans="1:5" ht="13.8" thickBot="1" x14ac:dyDescent="0.3">
      <c r="A1114" s="12" t="s">
        <v>3873</v>
      </c>
      <c r="B1114" s="12" t="s">
        <v>3877</v>
      </c>
      <c r="C1114" s="12" t="s">
        <v>3875</v>
      </c>
      <c r="D1114" s="12" t="s">
        <v>1339</v>
      </c>
      <c r="E1114" s="14">
        <v>305</v>
      </c>
    </row>
    <row r="1115" spans="1:5" ht="13.8" thickBot="1" x14ac:dyDescent="0.3">
      <c r="A1115" s="12" t="s">
        <v>2897</v>
      </c>
      <c r="B1115" s="12" t="s">
        <v>3878</v>
      </c>
      <c r="C1115" s="12" t="s">
        <v>2899</v>
      </c>
      <c r="D1115" s="12" t="s">
        <v>400</v>
      </c>
      <c r="E1115" s="14">
        <v>3431.84</v>
      </c>
    </row>
    <row r="1116" spans="1:5" ht="13.8" thickBot="1" x14ac:dyDescent="0.3">
      <c r="A1116" s="12" t="s">
        <v>2897</v>
      </c>
      <c r="B1116" s="12" t="s">
        <v>3879</v>
      </c>
      <c r="C1116" s="12" t="s">
        <v>2899</v>
      </c>
      <c r="D1116" s="12" t="s">
        <v>400</v>
      </c>
      <c r="E1116" s="14">
        <v>3430.68</v>
      </c>
    </row>
    <row r="1117" spans="1:5" ht="13.8" thickBot="1" x14ac:dyDescent="0.3">
      <c r="A1117" s="29" t="s">
        <v>2873</v>
      </c>
      <c r="B1117" s="26" t="s">
        <v>3880</v>
      </c>
      <c r="C1117" s="26" t="s">
        <v>287</v>
      </c>
      <c r="D1117" s="26" t="s">
        <v>64</v>
      </c>
      <c r="E1117" s="28">
        <v>651.54</v>
      </c>
    </row>
    <row r="1118" spans="1:5" ht="13.8" thickBot="1" x14ac:dyDescent="0.3">
      <c r="A1118" s="27"/>
      <c r="B1118" s="27"/>
      <c r="C1118" s="27"/>
      <c r="D1118" s="27"/>
      <c r="E1118" s="27"/>
    </row>
    <row r="1119" spans="1:5" ht="13.8" thickBot="1" x14ac:dyDescent="0.3">
      <c r="A1119" s="29" t="s">
        <v>2873</v>
      </c>
      <c r="B1119" s="26" t="s">
        <v>3881</v>
      </c>
      <c r="C1119" s="26" t="s">
        <v>287</v>
      </c>
      <c r="D1119" s="26" t="s">
        <v>64</v>
      </c>
      <c r="E1119" s="28">
        <v>862.12</v>
      </c>
    </row>
    <row r="1120" spans="1:5" ht="13.8" thickBot="1" x14ac:dyDescent="0.3">
      <c r="A1120" s="27"/>
      <c r="B1120" s="27"/>
      <c r="C1120" s="27"/>
      <c r="D1120" s="27"/>
      <c r="E1120" s="27"/>
    </row>
    <row r="1121" spans="1:5" ht="13.8" thickBot="1" x14ac:dyDescent="0.3">
      <c r="A1121" s="29" t="s">
        <v>2873</v>
      </c>
      <c r="B1121" s="26" t="s">
        <v>2874</v>
      </c>
      <c r="C1121" s="26" t="s">
        <v>287</v>
      </c>
      <c r="D1121" s="26" t="s">
        <v>64</v>
      </c>
      <c r="E1121" s="28">
        <v>677.63</v>
      </c>
    </row>
    <row r="1122" spans="1:5" ht="13.8" thickBot="1" x14ac:dyDescent="0.3">
      <c r="A1122" s="27"/>
      <c r="B1122" s="27"/>
      <c r="C1122" s="27"/>
      <c r="D1122" s="27"/>
      <c r="E1122" s="27"/>
    </row>
    <row r="1123" spans="1:5" ht="13.8" thickBot="1" x14ac:dyDescent="0.3">
      <c r="A1123" s="12" t="s">
        <v>2377</v>
      </c>
      <c r="B1123" s="12" t="s">
        <v>3882</v>
      </c>
      <c r="C1123" s="12" t="s">
        <v>287</v>
      </c>
      <c r="D1123" s="12" t="s">
        <v>188</v>
      </c>
      <c r="E1123" s="14">
        <v>87.88</v>
      </c>
    </row>
    <row r="1124" spans="1:5" ht="13.8" thickBot="1" x14ac:dyDescent="0.3">
      <c r="A1124" s="12" t="s">
        <v>2407</v>
      </c>
      <c r="B1124" s="12" t="s">
        <v>3883</v>
      </c>
      <c r="C1124" s="12" t="s">
        <v>287</v>
      </c>
      <c r="D1124" s="12" t="s">
        <v>188</v>
      </c>
      <c r="E1124" s="14">
        <v>151.13</v>
      </c>
    </row>
    <row r="1125" spans="1:5" ht="13.8" thickBot="1" x14ac:dyDescent="0.3">
      <c r="A1125" s="12" t="s">
        <v>2377</v>
      </c>
      <c r="B1125" s="12" t="s">
        <v>3884</v>
      </c>
      <c r="C1125" s="12" t="s">
        <v>287</v>
      </c>
      <c r="D1125" s="12" t="s">
        <v>188</v>
      </c>
      <c r="E1125" s="14">
        <v>1015.17</v>
      </c>
    </row>
    <row r="1126" spans="1:5" ht="13.8" thickBot="1" x14ac:dyDescent="0.3">
      <c r="A1126" s="12" t="s">
        <v>2377</v>
      </c>
      <c r="B1126" s="12" t="s">
        <v>3885</v>
      </c>
      <c r="C1126" s="12" t="s">
        <v>287</v>
      </c>
      <c r="D1126" s="12" t="s">
        <v>188</v>
      </c>
      <c r="E1126" s="14">
        <v>93.16</v>
      </c>
    </row>
    <row r="1127" spans="1:5" ht="13.8" thickBot="1" x14ac:dyDescent="0.3">
      <c r="A1127" s="12" t="s">
        <v>2377</v>
      </c>
      <c r="B1127" s="12" t="s">
        <v>3886</v>
      </c>
      <c r="C1127" s="12" t="s">
        <v>287</v>
      </c>
      <c r="D1127" s="12" t="s">
        <v>188</v>
      </c>
      <c r="E1127" s="14">
        <v>1076.08</v>
      </c>
    </row>
    <row r="1128" spans="1:5" ht="13.8" thickBot="1" x14ac:dyDescent="0.3">
      <c r="A1128" s="12" t="s">
        <v>2407</v>
      </c>
      <c r="B1128" s="12" t="s">
        <v>3887</v>
      </c>
      <c r="C1128" s="12" t="s">
        <v>287</v>
      </c>
      <c r="D1128" s="12" t="s">
        <v>188</v>
      </c>
      <c r="E1128" s="14">
        <v>151.13</v>
      </c>
    </row>
    <row r="1129" spans="1:5" ht="13.8" thickBot="1" x14ac:dyDescent="0.3">
      <c r="A1129" s="12" t="s">
        <v>2407</v>
      </c>
      <c r="B1129" s="12" t="s">
        <v>3888</v>
      </c>
      <c r="C1129" s="12" t="s">
        <v>287</v>
      </c>
      <c r="D1129" s="12" t="s">
        <v>188</v>
      </c>
      <c r="E1129" s="14">
        <v>151.13</v>
      </c>
    </row>
    <row r="1130" spans="1:5" ht="13.8" thickBot="1" x14ac:dyDescent="0.3">
      <c r="A1130" s="12" t="s">
        <v>3304</v>
      </c>
      <c r="B1130" s="12" t="s">
        <v>3889</v>
      </c>
      <c r="C1130" s="12" t="s">
        <v>287</v>
      </c>
      <c r="D1130" s="12" t="s">
        <v>268</v>
      </c>
      <c r="E1130" s="14">
        <v>525</v>
      </c>
    </row>
    <row r="1131" spans="1:5" ht="13.8" thickBot="1" x14ac:dyDescent="0.3">
      <c r="A1131" s="12" t="s">
        <v>2600</v>
      </c>
      <c r="B1131" s="12" t="s">
        <v>3890</v>
      </c>
      <c r="C1131" s="12" t="s">
        <v>287</v>
      </c>
      <c r="D1131" s="12" t="s">
        <v>268</v>
      </c>
      <c r="E1131" s="14">
        <v>1623.38</v>
      </c>
    </row>
    <row r="1132" spans="1:5" ht="13.8" thickBot="1" x14ac:dyDescent="0.3">
      <c r="A1132" s="29" t="s">
        <v>2873</v>
      </c>
      <c r="B1132" s="26" t="s">
        <v>3891</v>
      </c>
      <c r="C1132" s="26" t="s">
        <v>287</v>
      </c>
      <c r="D1132" s="26" t="s">
        <v>147</v>
      </c>
      <c r="E1132" s="28">
        <v>5857.25</v>
      </c>
    </row>
    <row r="1133" spans="1:5" ht="13.8" thickBot="1" x14ac:dyDescent="0.3">
      <c r="A1133" s="27"/>
      <c r="B1133" s="27"/>
      <c r="C1133" s="27"/>
      <c r="D1133" s="27"/>
      <c r="E1133" s="27"/>
    </row>
    <row r="1134" spans="1:5" ht="13.8" thickBot="1" x14ac:dyDescent="0.3">
      <c r="A1134" s="12" t="s">
        <v>2678</v>
      </c>
      <c r="B1134" s="12" t="s">
        <v>3892</v>
      </c>
      <c r="C1134" s="12" t="s">
        <v>292</v>
      </c>
      <c r="D1134" s="12" t="s">
        <v>688</v>
      </c>
      <c r="E1134" s="14">
        <v>1136.92</v>
      </c>
    </row>
    <row r="1135" spans="1:5" ht="13.8" thickBot="1" x14ac:dyDescent="0.3">
      <c r="A1135" s="12" t="s">
        <v>2377</v>
      </c>
      <c r="B1135" s="12" t="s">
        <v>3893</v>
      </c>
      <c r="C1135" s="12" t="s">
        <v>292</v>
      </c>
      <c r="D1135" s="12" t="s">
        <v>188</v>
      </c>
      <c r="E1135" s="14">
        <v>895.04</v>
      </c>
    </row>
    <row r="1136" spans="1:5" ht="13.8" thickBot="1" x14ac:dyDescent="0.3">
      <c r="A1136" s="12" t="s">
        <v>2377</v>
      </c>
      <c r="B1136" s="12" t="s">
        <v>3894</v>
      </c>
      <c r="C1136" s="12" t="s">
        <v>292</v>
      </c>
      <c r="D1136" s="12" t="s">
        <v>188</v>
      </c>
      <c r="E1136" s="14">
        <v>95.29</v>
      </c>
    </row>
    <row r="1137" spans="1:5" ht="13.8" thickBot="1" x14ac:dyDescent="0.3">
      <c r="A1137" s="12" t="s">
        <v>2377</v>
      </c>
      <c r="B1137" s="12" t="s">
        <v>3895</v>
      </c>
      <c r="C1137" s="12" t="s">
        <v>292</v>
      </c>
      <c r="D1137" s="12" t="s">
        <v>188</v>
      </c>
      <c r="E1137" s="14">
        <v>836</v>
      </c>
    </row>
    <row r="1138" spans="1:5" ht="13.8" thickBot="1" x14ac:dyDescent="0.3">
      <c r="A1138" s="12" t="s">
        <v>2377</v>
      </c>
      <c r="B1138" s="12" t="s">
        <v>3896</v>
      </c>
      <c r="C1138" s="12" t="s">
        <v>292</v>
      </c>
      <c r="D1138" s="12" t="s">
        <v>188</v>
      </c>
      <c r="E1138" s="14">
        <v>886.16</v>
      </c>
    </row>
    <row r="1139" spans="1:5" ht="13.8" thickBot="1" x14ac:dyDescent="0.3">
      <c r="A1139" s="12" t="s">
        <v>2678</v>
      </c>
      <c r="B1139" s="12" t="s">
        <v>3892</v>
      </c>
      <c r="C1139" s="12" t="s">
        <v>296</v>
      </c>
      <c r="D1139" s="12" t="s">
        <v>688</v>
      </c>
      <c r="E1139" s="14">
        <v>1956.93</v>
      </c>
    </row>
    <row r="1140" spans="1:5" ht="13.8" thickBot="1" x14ac:dyDescent="0.3">
      <c r="A1140" s="12" t="s">
        <v>2678</v>
      </c>
      <c r="B1140" s="12" t="s">
        <v>2680</v>
      </c>
      <c r="C1140" s="12" t="s">
        <v>296</v>
      </c>
      <c r="D1140" s="12" t="s">
        <v>688</v>
      </c>
      <c r="E1140" s="14">
        <v>205.7</v>
      </c>
    </row>
    <row r="1141" spans="1:5" ht="13.8" thickBot="1" x14ac:dyDescent="0.3">
      <c r="A1141" s="12" t="s">
        <v>2377</v>
      </c>
      <c r="B1141" s="12" t="s">
        <v>3897</v>
      </c>
      <c r="C1141" s="12" t="s">
        <v>296</v>
      </c>
      <c r="D1141" s="12" t="s">
        <v>188</v>
      </c>
      <c r="E1141" s="14">
        <v>41.96</v>
      </c>
    </row>
    <row r="1142" spans="1:5" ht="13.8" thickBot="1" x14ac:dyDescent="0.3">
      <c r="A1142" s="12" t="s">
        <v>2407</v>
      </c>
      <c r="B1142" s="12" t="s">
        <v>3898</v>
      </c>
      <c r="C1142" s="12" t="s">
        <v>296</v>
      </c>
      <c r="D1142" s="12" t="s">
        <v>188</v>
      </c>
      <c r="E1142" s="14">
        <v>465.63</v>
      </c>
    </row>
    <row r="1143" spans="1:5" ht="13.8" thickBot="1" x14ac:dyDescent="0.3">
      <c r="A1143" s="12" t="s">
        <v>2407</v>
      </c>
      <c r="B1143" s="12" t="s">
        <v>3899</v>
      </c>
      <c r="C1143" s="12" t="s">
        <v>296</v>
      </c>
      <c r="D1143" s="12" t="s">
        <v>188</v>
      </c>
      <c r="E1143" s="14">
        <v>465.63</v>
      </c>
    </row>
    <row r="1144" spans="1:5" ht="13.8" thickBot="1" x14ac:dyDescent="0.3">
      <c r="A1144" s="12" t="s">
        <v>2377</v>
      </c>
      <c r="B1144" s="12" t="s">
        <v>3900</v>
      </c>
      <c r="C1144" s="12" t="s">
        <v>296</v>
      </c>
      <c r="D1144" s="12" t="s">
        <v>188</v>
      </c>
      <c r="E1144" s="14">
        <v>3908.41</v>
      </c>
    </row>
    <row r="1145" spans="1:5" ht="13.8" thickBot="1" x14ac:dyDescent="0.3">
      <c r="A1145" s="12" t="s">
        <v>2377</v>
      </c>
      <c r="B1145" s="12" t="s">
        <v>3901</v>
      </c>
      <c r="C1145" s="12" t="s">
        <v>296</v>
      </c>
      <c r="D1145" s="12" t="s">
        <v>188</v>
      </c>
      <c r="E1145" s="14">
        <v>39.590000000000003</v>
      </c>
    </row>
    <row r="1146" spans="1:5" ht="13.8" thickBot="1" x14ac:dyDescent="0.3">
      <c r="A1146" s="12" t="s">
        <v>3752</v>
      </c>
      <c r="B1146" s="12" t="s">
        <v>3902</v>
      </c>
      <c r="C1146" s="12" t="s">
        <v>296</v>
      </c>
      <c r="D1146" s="12" t="s">
        <v>188</v>
      </c>
      <c r="E1146" s="14">
        <v>675.91</v>
      </c>
    </row>
    <row r="1147" spans="1:5" ht="13.8" thickBot="1" x14ac:dyDescent="0.3">
      <c r="A1147" s="12" t="s">
        <v>2615</v>
      </c>
      <c r="B1147" s="12" t="s">
        <v>3903</v>
      </c>
      <c r="C1147" s="12" t="s">
        <v>296</v>
      </c>
      <c r="D1147" s="12" t="s">
        <v>195</v>
      </c>
      <c r="E1147" s="14">
        <v>7718.18</v>
      </c>
    </row>
    <row r="1148" spans="1:5" ht="13.8" thickBot="1" x14ac:dyDescent="0.3">
      <c r="A1148" s="12" t="s">
        <v>2615</v>
      </c>
      <c r="B1148" s="12" t="s">
        <v>3904</v>
      </c>
      <c r="C1148" s="12" t="s">
        <v>296</v>
      </c>
      <c r="D1148" s="12" t="s">
        <v>195</v>
      </c>
      <c r="E1148" s="14">
        <v>994.29</v>
      </c>
    </row>
    <row r="1149" spans="1:5" ht="13.8" thickBot="1" x14ac:dyDescent="0.3">
      <c r="A1149" s="12" t="s">
        <v>2615</v>
      </c>
      <c r="B1149" s="12" t="s">
        <v>3905</v>
      </c>
      <c r="C1149" s="12" t="s">
        <v>296</v>
      </c>
      <c r="D1149" s="12" t="s">
        <v>195</v>
      </c>
      <c r="E1149" s="14">
        <v>1053.22</v>
      </c>
    </row>
    <row r="1150" spans="1:5" ht="13.8" thickBot="1" x14ac:dyDescent="0.3">
      <c r="A1150" s="12" t="s">
        <v>2418</v>
      </c>
      <c r="B1150" s="12" t="s">
        <v>3906</v>
      </c>
      <c r="C1150" s="12" t="s">
        <v>296</v>
      </c>
      <c r="D1150" s="12" t="s">
        <v>195</v>
      </c>
      <c r="E1150" s="14">
        <v>187.55</v>
      </c>
    </row>
    <row r="1151" spans="1:5" ht="13.8" thickBot="1" x14ac:dyDescent="0.3">
      <c r="A1151" s="12" t="s">
        <v>2472</v>
      </c>
      <c r="B1151" s="12" t="s">
        <v>3488</v>
      </c>
      <c r="C1151" s="12" t="s">
        <v>296</v>
      </c>
      <c r="D1151" s="12" t="s">
        <v>1339</v>
      </c>
      <c r="E1151" s="14">
        <v>4372.33</v>
      </c>
    </row>
    <row r="1152" spans="1:5" ht="13.8" thickBot="1" x14ac:dyDescent="0.3">
      <c r="A1152" s="12" t="s">
        <v>2678</v>
      </c>
      <c r="B1152" s="12" t="s">
        <v>2738</v>
      </c>
      <c r="C1152" s="12" t="s">
        <v>298</v>
      </c>
      <c r="D1152" s="12" t="s">
        <v>688</v>
      </c>
      <c r="E1152" s="14">
        <v>312.18</v>
      </c>
    </row>
    <row r="1153" spans="1:5" ht="13.8" thickBot="1" x14ac:dyDescent="0.3">
      <c r="A1153" s="12" t="s">
        <v>2407</v>
      </c>
      <c r="B1153" s="12" t="s">
        <v>3907</v>
      </c>
      <c r="C1153" s="12" t="s">
        <v>298</v>
      </c>
      <c r="D1153" s="12" t="s">
        <v>188</v>
      </c>
      <c r="E1153" s="14">
        <v>119.06</v>
      </c>
    </row>
    <row r="1154" spans="1:5" ht="13.8" thickBot="1" x14ac:dyDescent="0.3">
      <c r="A1154" s="12" t="s">
        <v>2407</v>
      </c>
      <c r="B1154" s="12" t="s">
        <v>3908</v>
      </c>
      <c r="C1154" s="12" t="s">
        <v>298</v>
      </c>
      <c r="D1154" s="12" t="s">
        <v>188</v>
      </c>
      <c r="E1154" s="14">
        <v>119.06</v>
      </c>
    </row>
    <row r="1155" spans="1:5" ht="13.8" thickBot="1" x14ac:dyDescent="0.3">
      <c r="A1155" s="12" t="s">
        <v>2377</v>
      </c>
      <c r="B1155" s="12" t="s">
        <v>3909</v>
      </c>
      <c r="C1155" s="12" t="s">
        <v>298</v>
      </c>
      <c r="D1155" s="12" t="s">
        <v>188</v>
      </c>
      <c r="E1155" s="14">
        <v>2583.08</v>
      </c>
    </row>
    <row r="1156" spans="1:5" ht="13.8" thickBot="1" x14ac:dyDescent="0.3">
      <c r="A1156" s="12" t="s">
        <v>2377</v>
      </c>
      <c r="B1156" s="12" t="s">
        <v>3910</v>
      </c>
      <c r="C1156" s="12" t="s">
        <v>298</v>
      </c>
      <c r="D1156" s="12" t="s">
        <v>188</v>
      </c>
      <c r="E1156" s="14">
        <v>25.11</v>
      </c>
    </row>
    <row r="1157" spans="1:5" ht="13.8" thickBot="1" x14ac:dyDescent="0.3">
      <c r="A1157" s="12" t="s">
        <v>2407</v>
      </c>
      <c r="B1157" s="12" t="s">
        <v>3911</v>
      </c>
      <c r="C1157" s="12" t="s">
        <v>298</v>
      </c>
      <c r="D1157" s="12" t="s">
        <v>188</v>
      </c>
      <c r="E1157" s="14">
        <v>119.06</v>
      </c>
    </row>
    <row r="1158" spans="1:5" ht="13.8" thickBot="1" x14ac:dyDescent="0.3">
      <c r="A1158" s="12" t="s">
        <v>2377</v>
      </c>
      <c r="B1158" s="12" t="s">
        <v>3912</v>
      </c>
      <c r="C1158" s="12" t="s">
        <v>298</v>
      </c>
      <c r="D1158" s="12" t="s">
        <v>188</v>
      </c>
      <c r="E1158" s="14">
        <v>2712.95</v>
      </c>
    </row>
    <row r="1159" spans="1:5" ht="13.8" thickBot="1" x14ac:dyDescent="0.3">
      <c r="A1159" s="12" t="s">
        <v>3719</v>
      </c>
      <c r="B1159" s="12" t="s">
        <v>3913</v>
      </c>
      <c r="C1159" s="12" t="s">
        <v>298</v>
      </c>
      <c r="D1159" s="12" t="s">
        <v>195</v>
      </c>
      <c r="E1159" s="14">
        <v>385.14</v>
      </c>
    </row>
    <row r="1160" spans="1:5" ht="13.8" thickBot="1" x14ac:dyDescent="0.3">
      <c r="A1160" s="12" t="s">
        <v>2384</v>
      </c>
      <c r="B1160" s="12" t="s">
        <v>3914</v>
      </c>
      <c r="C1160" s="12" t="s">
        <v>298</v>
      </c>
      <c r="D1160" s="12" t="s">
        <v>210</v>
      </c>
      <c r="E1160" s="14">
        <v>631.5</v>
      </c>
    </row>
    <row r="1161" spans="1:5" ht="13.8" thickBot="1" x14ac:dyDescent="0.3">
      <c r="A1161" s="12" t="s">
        <v>2472</v>
      </c>
      <c r="B1161" s="12" t="s">
        <v>3102</v>
      </c>
      <c r="C1161" s="12" t="s">
        <v>676</v>
      </c>
      <c r="D1161" s="12" t="s">
        <v>1056</v>
      </c>
      <c r="E1161" s="14">
        <v>568</v>
      </c>
    </row>
    <row r="1162" spans="1:5" ht="13.8" thickBot="1" x14ac:dyDescent="0.3">
      <c r="A1162" s="12" t="s">
        <v>2438</v>
      </c>
      <c r="B1162" s="12" t="s">
        <v>3915</v>
      </c>
      <c r="C1162" s="12" t="s">
        <v>676</v>
      </c>
      <c r="D1162" s="12" t="s">
        <v>64</v>
      </c>
      <c r="E1162" s="14">
        <v>189.05</v>
      </c>
    </row>
    <row r="1163" spans="1:5" ht="13.8" thickBot="1" x14ac:dyDescent="0.3">
      <c r="A1163" s="12" t="s">
        <v>3916</v>
      </c>
      <c r="B1163" s="12" t="s">
        <v>3917</v>
      </c>
      <c r="C1163" s="12" t="s">
        <v>676</v>
      </c>
      <c r="D1163" s="12" t="s">
        <v>64</v>
      </c>
      <c r="E1163" s="14">
        <v>1375</v>
      </c>
    </row>
    <row r="1164" spans="1:5" ht="13.8" thickBot="1" x14ac:dyDescent="0.3">
      <c r="A1164" s="12" t="s">
        <v>2472</v>
      </c>
      <c r="B1164" s="12" t="s">
        <v>3918</v>
      </c>
      <c r="C1164" s="12" t="s">
        <v>308</v>
      </c>
      <c r="D1164" s="12" t="s">
        <v>1056</v>
      </c>
      <c r="E1164" s="14">
        <v>2551.5</v>
      </c>
    </row>
    <row r="1165" spans="1:5" ht="13.8" thickBot="1" x14ac:dyDescent="0.3">
      <c r="A1165" s="12" t="s">
        <v>3919</v>
      </c>
      <c r="B1165" s="12" t="s">
        <v>3920</v>
      </c>
      <c r="C1165" s="12" t="s">
        <v>308</v>
      </c>
      <c r="D1165" s="12" t="s">
        <v>64</v>
      </c>
      <c r="E1165" s="14">
        <v>6075</v>
      </c>
    </row>
    <row r="1166" spans="1:5" ht="13.8" thickBot="1" x14ac:dyDescent="0.3">
      <c r="A1166" s="12" t="s">
        <v>3921</v>
      </c>
      <c r="B1166" s="12" t="s">
        <v>3922</v>
      </c>
      <c r="C1166" s="12" t="s">
        <v>308</v>
      </c>
      <c r="D1166" s="12" t="s">
        <v>688</v>
      </c>
      <c r="E1166" s="14">
        <v>805</v>
      </c>
    </row>
    <row r="1167" spans="1:5" ht="13.8" thickBot="1" x14ac:dyDescent="0.3">
      <c r="A1167" s="12" t="s">
        <v>2929</v>
      </c>
      <c r="B1167" s="12" t="s">
        <v>3923</v>
      </c>
      <c r="C1167" s="12" t="s">
        <v>308</v>
      </c>
      <c r="D1167" s="12" t="s">
        <v>688</v>
      </c>
      <c r="E1167" s="14">
        <v>147.41</v>
      </c>
    </row>
    <row r="1168" spans="1:5" ht="13.8" thickBot="1" x14ac:dyDescent="0.3">
      <c r="A1168" s="12" t="s">
        <v>3924</v>
      </c>
      <c r="B1168" s="12" t="s">
        <v>3925</v>
      </c>
      <c r="C1168" s="12" t="s">
        <v>308</v>
      </c>
      <c r="D1168" s="12" t="s">
        <v>180</v>
      </c>
      <c r="E1168" s="14">
        <v>775.42</v>
      </c>
    </row>
    <row r="1169" spans="1:5" ht="13.8" thickBot="1" x14ac:dyDescent="0.3">
      <c r="A1169" s="12" t="s">
        <v>3926</v>
      </c>
      <c r="B1169" s="12" t="s">
        <v>3927</v>
      </c>
      <c r="C1169" s="12" t="s">
        <v>3928</v>
      </c>
      <c r="D1169" s="12" t="s">
        <v>64</v>
      </c>
      <c r="E1169" s="14">
        <v>5</v>
      </c>
    </row>
    <row r="1170" spans="1:5" ht="13.8" thickBot="1" x14ac:dyDescent="0.3">
      <c r="A1170" s="12" t="s">
        <v>3926</v>
      </c>
      <c r="B1170" s="12" t="s">
        <v>3929</v>
      </c>
      <c r="C1170" s="12" t="s">
        <v>3928</v>
      </c>
      <c r="D1170" s="12" t="s">
        <v>3145</v>
      </c>
      <c r="E1170" s="14">
        <v>130</v>
      </c>
    </row>
    <row r="1171" spans="1:5" ht="13.8" thickBot="1" x14ac:dyDescent="0.3">
      <c r="A1171" s="12" t="s">
        <v>2615</v>
      </c>
      <c r="B1171" s="12" t="s">
        <v>3930</v>
      </c>
      <c r="C1171" s="12" t="s">
        <v>310</v>
      </c>
      <c r="D1171" s="12" t="s">
        <v>57</v>
      </c>
      <c r="E1171" s="14">
        <v>1731.93</v>
      </c>
    </row>
    <row r="1172" spans="1:5" ht="13.8" thickBot="1" x14ac:dyDescent="0.3">
      <c r="A1172" s="12" t="s">
        <v>2377</v>
      </c>
      <c r="B1172" s="12" t="s">
        <v>3931</v>
      </c>
      <c r="C1172" s="12" t="s">
        <v>310</v>
      </c>
      <c r="D1172" s="12" t="s">
        <v>188</v>
      </c>
      <c r="E1172" s="14">
        <v>17.32</v>
      </c>
    </row>
    <row r="1173" spans="1:5" ht="13.8" thickBot="1" x14ac:dyDescent="0.3">
      <c r="A1173" s="12" t="s">
        <v>2377</v>
      </c>
      <c r="B1173" s="12" t="s">
        <v>3932</v>
      </c>
      <c r="C1173" s="12" t="s">
        <v>310</v>
      </c>
      <c r="D1173" s="12" t="s">
        <v>188</v>
      </c>
      <c r="E1173" s="14">
        <v>17.32</v>
      </c>
    </row>
    <row r="1174" spans="1:5" ht="13.8" thickBot="1" x14ac:dyDescent="0.3">
      <c r="A1174" s="12" t="s">
        <v>2377</v>
      </c>
      <c r="B1174" s="12" t="s">
        <v>3933</v>
      </c>
      <c r="C1174" s="12" t="s">
        <v>682</v>
      </c>
      <c r="D1174" s="12" t="s">
        <v>188</v>
      </c>
      <c r="E1174" s="14">
        <v>2653.61</v>
      </c>
    </row>
    <row r="1175" spans="1:5" ht="13.8" thickBot="1" x14ac:dyDescent="0.3">
      <c r="A1175" s="12" t="s">
        <v>2377</v>
      </c>
      <c r="B1175" s="12" t="s">
        <v>3934</v>
      </c>
      <c r="C1175" s="12" t="s">
        <v>682</v>
      </c>
      <c r="D1175" s="12" t="s">
        <v>188</v>
      </c>
      <c r="E1175" s="14">
        <v>-6.26</v>
      </c>
    </row>
    <row r="1176" spans="1:5" ht="13.8" thickBot="1" x14ac:dyDescent="0.3">
      <c r="A1176" s="12" t="s">
        <v>2377</v>
      </c>
      <c r="B1176" s="12" t="s">
        <v>3935</v>
      </c>
      <c r="C1176" s="12" t="s">
        <v>682</v>
      </c>
      <c r="D1176" s="12" t="s">
        <v>188</v>
      </c>
      <c r="E1176" s="14">
        <v>6.63</v>
      </c>
    </row>
    <row r="1177" spans="1:5" ht="13.8" thickBot="1" x14ac:dyDescent="0.3">
      <c r="A1177" s="12" t="s">
        <v>2377</v>
      </c>
      <c r="B1177" s="12" t="s">
        <v>3936</v>
      </c>
      <c r="C1177" s="12" t="s">
        <v>682</v>
      </c>
      <c r="D1177" s="12" t="s">
        <v>188</v>
      </c>
      <c r="E1177" s="14">
        <v>6.26</v>
      </c>
    </row>
    <row r="1178" spans="1:5" ht="13.8" thickBot="1" x14ac:dyDescent="0.3">
      <c r="A1178" s="12" t="s">
        <v>2377</v>
      </c>
      <c r="B1178" s="12" t="s">
        <v>3937</v>
      </c>
      <c r="C1178" s="12" t="s">
        <v>682</v>
      </c>
      <c r="D1178" s="12" t="s">
        <v>188</v>
      </c>
      <c r="E1178" s="14">
        <v>2497.15</v>
      </c>
    </row>
    <row r="1179" spans="1:5" ht="13.8" thickBot="1" x14ac:dyDescent="0.3">
      <c r="A1179" s="12" t="s">
        <v>2472</v>
      </c>
      <c r="B1179" s="12" t="s">
        <v>3938</v>
      </c>
      <c r="C1179" s="12" t="s">
        <v>317</v>
      </c>
      <c r="D1179" s="12" t="s">
        <v>1056</v>
      </c>
      <c r="E1179" s="14">
        <v>3523.52</v>
      </c>
    </row>
    <row r="1180" spans="1:5" ht="13.8" thickBot="1" x14ac:dyDescent="0.3">
      <c r="A1180" s="12" t="s">
        <v>2959</v>
      </c>
      <c r="B1180" s="12" t="s">
        <v>3939</v>
      </c>
      <c r="C1180" s="12" t="s">
        <v>317</v>
      </c>
      <c r="D1180" s="12" t="s">
        <v>195</v>
      </c>
      <c r="E1180" s="14">
        <v>1962.02</v>
      </c>
    </row>
    <row r="1181" spans="1:5" ht="13.8" thickBot="1" x14ac:dyDescent="0.3">
      <c r="A1181" s="12" t="s">
        <v>3940</v>
      </c>
      <c r="B1181" s="12" t="s">
        <v>3941</v>
      </c>
      <c r="C1181" s="12" t="s">
        <v>317</v>
      </c>
      <c r="D1181" s="12" t="s">
        <v>206</v>
      </c>
      <c r="E1181" s="14">
        <v>1622.67</v>
      </c>
    </row>
    <row r="1182" spans="1:5" ht="13.8" thickBot="1" x14ac:dyDescent="0.3">
      <c r="A1182" s="12" t="s">
        <v>3940</v>
      </c>
      <c r="B1182" s="12" t="s">
        <v>3942</v>
      </c>
      <c r="C1182" s="12" t="s">
        <v>317</v>
      </c>
      <c r="D1182" s="12" t="s">
        <v>206</v>
      </c>
      <c r="E1182" s="14">
        <v>1622.67</v>
      </c>
    </row>
    <row r="1183" spans="1:5" ht="13.8" thickBot="1" x14ac:dyDescent="0.3">
      <c r="A1183" s="12" t="s">
        <v>2961</v>
      </c>
      <c r="B1183" s="12" t="s">
        <v>3943</v>
      </c>
      <c r="C1183" s="12" t="s">
        <v>323</v>
      </c>
      <c r="D1183" s="12" t="s">
        <v>688</v>
      </c>
      <c r="E1183" s="14">
        <v>683.89</v>
      </c>
    </row>
    <row r="1184" spans="1:5" ht="13.8" thickBot="1" x14ac:dyDescent="0.3">
      <c r="A1184" s="12" t="s">
        <v>2964</v>
      </c>
      <c r="B1184" s="12" t="s">
        <v>3944</v>
      </c>
      <c r="C1184" s="12" t="s">
        <v>323</v>
      </c>
      <c r="D1184" s="12" t="s">
        <v>195</v>
      </c>
      <c r="E1184" s="14">
        <v>1526.54</v>
      </c>
    </row>
    <row r="1185" spans="1:5" ht="13.8" thickBot="1" x14ac:dyDescent="0.3">
      <c r="A1185" s="12" t="s">
        <v>2386</v>
      </c>
      <c r="B1185" s="12" t="s">
        <v>3945</v>
      </c>
      <c r="C1185" s="12" t="s">
        <v>327</v>
      </c>
      <c r="D1185" s="12" t="s">
        <v>206</v>
      </c>
      <c r="E1185" s="14">
        <v>60.41</v>
      </c>
    </row>
    <row r="1186" spans="1:5" ht="13.8" thickBot="1" x14ac:dyDescent="0.3">
      <c r="A1186" s="12" t="s">
        <v>3946</v>
      </c>
      <c r="B1186" s="12" t="s">
        <v>3947</v>
      </c>
      <c r="C1186" s="12" t="s">
        <v>694</v>
      </c>
      <c r="D1186" s="12" t="s">
        <v>64</v>
      </c>
      <c r="E1186" s="14">
        <v>2860</v>
      </c>
    </row>
    <row r="1187" spans="1:5" ht="13.8" thickBot="1" x14ac:dyDescent="0.3">
      <c r="A1187" s="12" t="s">
        <v>2973</v>
      </c>
      <c r="B1187" s="12" t="s">
        <v>3948</v>
      </c>
      <c r="C1187" s="12" t="s">
        <v>694</v>
      </c>
      <c r="D1187" s="12" t="s">
        <v>64</v>
      </c>
      <c r="E1187" s="14">
        <v>42.15</v>
      </c>
    </row>
    <row r="1188" spans="1:5" ht="13.8" thickBot="1" x14ac:dyDescent="0.3">
      <c r="A1188" s="12" t="s">
        <v>2973</v>
      </c>
      <c r="B1188" s="12" t="s">
        <v>3949</v>
      </c>
      <c r="C1188" s="12" t="s">
        <v>694</v>
      </c>
      <c r="D1188" s="12" t="s">
        <v>64</v>
      </c>
      <c r="E1188" s="14">
        <v>245</v>
      </c>
    </row>
    <row r="1189" spans="1:5" ht="13.8" thickBot="1" x14ac:dyDescent="0.3">
      <c r="A1189" s="12" t="s">
        <v>2973</v>
      </c>
      <c r="B1189" s="12" t="s">
        <v>3950</v>
      </c>
      <c r="C1189" s="12" t="s">
        <v>694</v>
      </c>
      <c r="D1189" s="12" t="s">
        <v>64</v>
      </c>
      <c r="E1189" s="14">
        <v>58.5</v>
      </c>
    </row>
    <row r="1190" spans="1:5" ht="13.8" thickBot="1" x14ac:dyDescent="0.3">
      <c r="A1190" s="12" t="s">
        <v>3951</v>
      </c>
      <c r="B1190" s="12" t="s">
        <v>3952</v>
      </c>
      <c r="C1190" s="12" t="s">
        <v>694</v>
      </c>
      <c r="D1190" s="12" t="s">
        <v>64</v>
      </c>
      <c r="E1190" s="14">
        <v>317.22000000000003</v>
      </c>
    </row>
    <row r="1191" spans="1:5" ht="13.8" thickBot="1" x14ac:dyDescent="0.3">
      <c r="A1191" s="12" t="s">
        <v>2979</v>
      </c>
      <c r="B1191" s="12" t="s">
        <v>3953</v>
      </c>
      <c r="C1191" s="12" t="s">
        <v>336</v>
      </c>
      <c r="D1191" s="12" t="s">
        <v>337</v>
      </c>
      <c r="E1191" s="14">
        <v>2188.3200000000002</v>
      </c>
    </row>
    <row r="1192" spans="1:5" ht="13.8" thickBot="1" x14ac:dyDescent="0.3">
      <c r="A1192" s="12" t="s">
        <v>2979</v>
      </c>
      <c r="B1192" s="12" t="s">
        <v>3954</v>
      </c>
      <c r="C1192" s="12" t="s">
        <v>336</v>
      </c>
      <c r="D1192" s="12" t="s">
        <v>337</v>
      </c>
      <c r="E1192" s="14">
        <v>1854.85</v>
      </c>
    </row>
    <row r="1193" spans="1:5" ht="13.8" thickBot="1" x14ac:dyDescent="0.3">
      <c r="A1193" s="12" t="s">
        <v>2979</v>
      </c>
      <c r="B1193" s="12" t="s">
        <v>3955</v>
      </c>
      <c r="C1193" s="12" t="s">
        <v>336</v>
      </c>
      <c r="D1193" s="12" t="s">
        <v>337</v>
      </c>
      <c r="E1193" s="14">
        <v>406</v>
      </c>
    </row>
    <row r="1194" spans="1:5" ht="13.8" thickBot="1" x14ac:dyDescent="0.3">
      <c r="A1194" s="12" t="s">
        <v>2979</v>
      </c>
      <c r="B1194" s="12" t="s">
        <v>3956</v>
      </c>
      <c r="C1194" s="12" t="s">
        <v>336</v>
      </c>
      <c r="D1194" s="12" t="s">
        <v>337</v>
      </c>
      <c r="E1194" s="14">
        <v>226</v>
      </c>
    </row>
    <row r="1195" spans="1:5" ht="13.8" thickBot="1" x14ac:dyDescent="0.3">
      <c r="A1195" s="12" t="s">
        <v>2979</v>
      </c>
      <c r="B1195" s="12" t="s">
        <v>3957</v>
      </c>
      <c r="C1195" s="12" t="s">
        <v>336</v>
      </c>
      <c r="D1195" s="12" t="s">
        <v>337</v>
      </c>
      <c r="E1195" s="14">
        <v>93.6</v>
      </c>
    </row>
    <row r="1196" spans="1:5" ht="13.8" thickBot="1" x14ac:dyDescent="0.3">
      <c r="A1196" s="12" t="s">
        <v>2979</v>
      </c>
      <c r="B1196" s="12" t="s">
        <v>3958</v>
      </c>
      <c r="C1196" s="12" t="s">
        <v>336</v>
      </c>
      <c r="D1196" s="12" t="s">
        <v>337</v>
      </c>
      <c r="E1196" s="14">
        <v>418.6</v>
      </c>
    </row>
    <row r="1197" spans="1:5" ht="13.8" thickBot="1" x14ac:dyDescent="0.3">
      <c r="A1197" s="12" t="s">
        <v>2979</v>
      </c>
      <c r="B1197" s="12" t="s">
        <v>3959</v>
      </c>
      <c r="C1197" s="12" t="s">
        <v>336</v>
      </c>
      <c r="D1197" s="12" t="s">
        <v>337</v>
      </c>
      <c r="E1197" s="14">
        <v>492.8</v>
      </c>
    </row>
    <row r="1198" spans="1:5" ht="13.8" thickBot="1" x14ac:dyDescent="0.3">
      <c r="A1198" s="12" t="s">
        <v>2979</v>
      </c>
      <c r="B1198" s="12" t="s">
        <v>3960</v>
      </c>
      <c r="C1198" s="12" t="s">
        <v>336</v>
      </c>
      <c r="D1198" s="12" t="s">
        <v>337</v>
      </c>
      <c r="E1198" s="14">
        <v>2498.2199999999998</v>
      </c>
    </row>
    <row r="1199" spans="1:5" ht="13.8" thickBot="1" x14ac:dyDescent="0.3">
      <c r="A1199" s="12" t="s">
        <v>2979</v>
      </c>
      <c r="B1199" s="12" t="s">
        <v>3961</v>
      </c>
      <c r="C1199" s="12" t="s">
        <v>336</v>
      </c>
      <c r="D1199" s="12" t="s">
        <v>337</v>
      </c>
      <c r="E1199" s="14">
        <v>7224.1</v>
      </c>
    </row>
    <row r="1200" spans="1:5" ht="13.8" thickBot="1" x14ac:dyDescent="0.3">
      <c r="A1200" s="12" t="s">
        <v>2979</v>
      </c>
      <c r="B1200" s="12" t="s">
        <v>3962</v>
      </c>
      <c r="C1200" s="12" t="s">
        <v>336</v>
      </c>
      <c r="D1200" s="12" t="s">
        <v>337</v>
      </c>
      <c r="E1200" s="14">
        <v>13639.5</v>
      </c>
    </row>
    <row r="1201" spans="1:5" ht="13.8" thickBot="1" x14ac:dyDescent="0.3">
      <c r="A1201" s="12" t="s">
        <v>2996</v>
      </c>
      <c r="B1201" s="12" t="s">
        <v>3963</v>
      </c>
      <c r="C1201" s="12" t="s">
        <v>336</v>
      </c>
      <c r="D1201" s="12" t="s">
        <v>948</v>
      </c>
      <c r="E1201" s="14">
        <v>520</v>
      </c>
    </row>
    <row r="1202" spans="1:5" ht="13.8" thickBot="1" x14ac:dyDescent="0.3">
      <c r="A1202" s="12" t="s">
        <v>2386</v>
      </c>
      <c r="B1202" s="12" t="s">
        <v>3964</v>
      </c>
      <c r="C1202" s="12" t="s">
        <v>704</v>
      </c>
      <c r="D1202" s="12" t="s">
        <v>588</v>
      </c>
      <c r="E1202" s="14">
        <v>478.73</v>
      </c>
    </row>
    <row r="1203" spans="1:5" ht="13.8" thickBot="1" x14ac:dyDescent="0.3">
      <c r="A1203" s="12" t="s">
        <v>3008</v>
      </c>
      <c r="B1203" s="12" t="s">
        <v>3965</v>
      </c>
      <c r="C1203" s="12" t="s">
        <v>348</v>
      </c>
      <c r="D1203" s="12" t="s">
        <v>57</v>
      </c>
      <c r="E1203" s="14">
        <v>168.5</v>
      </c>
    </row>
    <row r="1204" spans="1:5" ht="13.8" thickBot="1" x14ac:dyDescent="0.3">
      <c r="A1204" s="12" t="s">
        <v>3966</v>
      </c>
      <c r="B1204" s="12" t="s">
        <v>3967</v>
      </c>
      <c r="C1204" s="12" t="s">
        <v>348</v>
      </c>
      <c r="D1204" s="12" t="s">
        <v>57</v>
      </c>
      <c r="E1204" s="14">
        <v>4374.5</v>
      </c>
    </row>
    <row r="1205" spans="1:5" ht="13.8" thickBot="1" x14ac:dyDescent="0.3">
      <c r="A1205" s="12" t="s">
        <v>3968</v>
      </c>
      <c r="B1205" s="12" t="s">
        <v>3969</v>
      </c>
      <c r="C1205" s="12" t="s">
        <v>348</v>
      </c>
      <c r="D1205" s="12" t="s">
        <v>57</v>
      </c>
      <c r="E1205" s="14">
        <v>1981.85</v>
      </c>
    </row>
    <row r="1206" spans="1:5" ht="13.8" thickBot="1" x14ac:dyDescent="0.3">
      <c r="A1206" s="12" t="s">
        <v>3394</v>
      </c>
      <c r="B1206" s="12" t="s">
        <v>3970</v>
      </c>
      <c r="C1206" s="12" t="s">
        <v>348</v>
      </c>
      <c r="D1206" s="12" t="s">
        <v>57</v>
      </c>
      <c r="E1206" s="14">
        <v>223.5</v>
      </c>
    </row>
    <row r="1207" spans="1:5" ht="13.8" thickBot="1" x14ac:dyDescent="0.3">
      <c r="A1207" s="12" t="s">
        <v>3008</v>
      </c>
      <c r="B1207" s="12" t="s">
        <v>3971</v>
      </c>
      <c r="C1207" s="12" t="s">
        <v>348</v>
      </c>
      <c r="D1207" s="12" t="s">
        <v>150</v>
      </c>
      <c r="E1207" s="14">
        <v>1342</v>
      </c>
    </row>
    <row r="1208" spans="1:5" ht="13.8" thickBot="1" x14ac:dyDescent="0.3">
      <c r="A1208" s="12" t="s">
        <v>3972</v>
      </c>
      <c r="B1208" s="12" t="s">
        <v>3973</v>
      </c>
      <c r="C1208" s="12" t="s">
        <v>3018</v>
      </c>
      <c r="D1208" s="12" t="s">
        <v>749</v>
      </c>
      <c r="E1208" s="14">
        <v>544.5</v>
      </c>
    </row>
    <row r="1209" spans="1:5" ht="13.8" thickBot="1" x14ac:dyDescent="0.3">
      <c r="A1209" s="12" t="s">
        <v>3022</v>
      </c>
      <c r="B1209" s="12" t="s">
        <v>3033</v>
      </c>
      <c r="C1209" s="12" t="s">
        <v>361</v>
      </c>
      <c r="D1209" s="12" t="s">
        <v>362</v>
      </c>
      <c r="E1209" s="14">
        <v>108950</v>
      </c>
    </row>
    <row r="1210" spans="1:5" ht="13.8" thickBot="1" x14ac:dyDescent="0.3">
      <c r="A1210" s="12" t="s">
        <v>3022</v>
      </c>
      <c r="B1210" s="12" t="s">
        <v>3027</v>
      </c>
      <c r="C1210" s="12" t="s">
        <v>361</v>
      </c>
      <c r="D1210" s="12" t="s">
        <v>362</v>
      </c>
      <c r="E1210" s="14">
        <v>108950</v>
      </c>
    </row>
    <row r="1211" spans="1:5" ht="13.8" thickBot="1" x14ac:dyDescent="0.3">
      <c r="A1211" s="12" t="s">
        <v>3022</v>
      </c>
      <c r="B1211" s="12" t="s">
        <v>3974</v>
      </c>
      <c r="C1211" s="12" t="s">
        <v>361</v>
      </c>
      <c r="D1211" s="12" t="s">
        <v>1272</v>
      </c>
      <c r="E1211" s="14">
        <v>183</v>
      </c>
    </row>
    <row r="1212" spans="1:5" ht="13.8" thickBot="1" x14ac:dyDescent="0.3">
      <c r="A1212" s="12" t="s">
        <v>3022</v>
      </c>
      <c r="B1212" s="12" t="s">
        <v>3033</v>
      </c>
      <c r="C1212" s="12" t="s">
        <v>361</v>
      </c>
      <c r="D1212" s="12" t="s">
        <v>1272</v>
      </c>
      <c r="E1212" s="14">
        <v>183</v>
      </c>
    </row>
    <row r="1213" spans="1:5" ht="13.8" thickBot="1" x14ac:dyDescent="0.3">
      <c r="A1213" s="12" t="s">
        <v>3022</v>
      </c>
      <c r="B1213" s="12" t="s">
        <v>3027</v>
      </c>
      <c r="C1213" s="12" t="s">
        <v>361</v>
      </c>
      <c r="D1213" s="12" t="s">
        <v>1272</v>
      </c>
      <c r="E1213" s="14">
        <v>183</v>
      </c>
    </row>
    <row r="1214" spans="1:5" ht="13.8" thickBot="1" x14ac:dyDescent="0.3">
      <c r="A1214" s="12" t="s">
        <v>3022</v>
      </c>
      <c r="B1214" s="12" t="s">
        <v>3975</v>
      </c>
      <c r="C1214" s="12" t="s">
        <v>361</v>
      </c>
      <c r="D1214" s="12" t="s">
        <v>1272</v>
      </c>
      <c r="E1214" s="14">
        <v>183</v>
      </c>
    </row>
    <row r="1215" spans="1:5" ht="13.8" thickBot="1" x14ac:dyDescent="0.3">
      <c r="A1215" s="12" t="s">
        <v>2618</v>
      </c>
      <c r="B1215" s="12" t="s">
        <v>3976</v>
      </c>
      <c r="C1215" s="12" t="s">
        <v>361</v>
      </c>
      <c r="D1215" s="12" t="s">
        <v>400</v>
      </c>
      <c r="E1215" s="14">
        <v>162.66</v>
      </c>
    </row>
    <row r="1216" spans="1:5" ht="13.8" thickBot="1" x14ac:dyDescent="0.3">
      <c r="A1216" s="12" t="s">
        <v>3022</v>
      </c>
      <c r="B1216" s="12" t="s">
        <v>3026</v>
      </c>
      <c r="C1216" s="12" t="s">
        <v>361</v>
      </c>
      <c r="D1216" s="12" t="s">
        <v>400</v>
      </c>
      <c r="E1216" s="14">
        <v>257118</v>
      </c>
    </row>
    <row r="1217" spans="1:5" ht="13.8" thickBot="1" x14ac:dyDescent="0.3">
      <c r="A1217" s="12" t="s">
        <v>3022</v>
      </c>
      <c r="B1217" s="12" t="s">
        <v>3023</v>
      </c>
      <c r="C1217" s="12" t="s">
        <v>361</v>
      </c>
      <c r="D1217" s="12" t="s">
        <v>400</v>
      </c>
      <c r="E1217" s="14">
        <v>29792.07</v>
      </c>
    </row>
    <row r="1218" spans="1:5" ht="13.8" thickBot="1" x14ac:dyDescent="0.3">
      <c r="A1218" s="12" t="s">
        <v>3022</v>
      </c>
      <c r="B1218" s="12" t="s">
        <v>3975</v>
      </c>
      <c r="C1218" s="12" t="s">
        <v>361</v>
      </c>
      <c r="D1218" s="12" t="s">
        <v>400</v>
      </c>
      <c r="E1218" s="14">
        <v>257118</v>
      </c>
    </row>
    <row r="1219" spans="1:5" ht="13.8" thickBot="1" x14ac:dyDescent="0.3">
      <c r="A1219" s="12" t="s">
        <v>3022</v>
      </c>
      <c r="B1219" s="12" t="s">
        <v>3977</v>
      </c>
      <c r="C1219" s="12" t="s">
        <v>3031</v>
      </c>
      <c r="D1219" s="12" t="s">
        <v>3032</v>
      </c>
      <c r="E1219" s="14">
        <v>30750</v>
      </c>
    </row>
    <row r="1220" spans="1:5" ht="13.8" thickBot="1" x14ac:dyDescent="0.3">
      <c r="A1220" s="12" t="s">
        <v>3022</v>
      </c>
      <c r="B1220" s="12" t="s">
        <v>3977</v>
      </c>
      <c r="C1220" s="12" t="s">
        <v>3031</v>
      </c>
      <c r="D1220" s="12" t="s">
        <v>400</v>
      </c>
      <c r="E1220" s="14">
        <v>79114</v>
      </c>
    </row>
    <row r="1221" spans="1:5" ht="13.8" thickBot="1" x14ac:dyDescent="0.3">
      <c r="A1221" s="12" t="s">
        <v>3022</v>
      </c>
      <c r="B1221" s="12" t="s">
        <v>3033</v>
      </c>
      <c r="C1221" s="12" t="s">
        <v>3031</v>
      </c>
      <c r="D1221" s="12" t="s">
        <v>400</v>
      </c>
      <c r="E1221" s="14">
        <v>79114</v>
      </c>
    </row>
    <row r="1222" spans="1:5" ht="13.8" thickBot="1" x14ac:dyDescent="0.3">
      <c r="A1222" s="12" t="s">
        <v>3022</v>
      </c>
      <c r="B1222" s="12" t="s">
        <v>3028</v>
      </c>
      <c r="C1222" s="12" t="s">
        <v>3031</v>
      </c>
      <c r="D1222" s="12" t="s">
        <v>400</v>
      </c>
      <c r="E1222" s="14">
        <v>79114</v>
      </c>
    </row>
    <row r="1223" spans="1:5" ht="13.8" thickBot="1" x14ac:dyDescent="0.3">
      <c r="A1223" s="12" t="s">
        <v>2418</v>
      </c>
      <c r="B1223" s="12" t="s">
        <v>3978</v>
      </c>
      <c r="C1223" s="12" t="s">
        <v>364</v>
      </c>
      <c r="D1223" s="12" t="s">
        <v>57</v>
      </c>
      <c r="E1223" s="14">
        <v>678.47</v>
      </c>
    </row>
    <row r="1224" spans="1:5" ht="13.8" thickBot="1" x14ac:dyDescent="0.3">
      <c r="A1224" s="12" t="s">
        <v>2405</v>
      </c>
      <c r="B1224" s="12" t="s">
        <v>3979</v>
      </c>
      <c r="C1224" s="12" t="s">
        <v>364</v>
      </c>
      <c r="D1224" s="12" t="s">
        <v>57</v>
      </c>
      <c r="E1224" s="14">
        <v>580.1</v>
      </c>
    </row>
    <row r="1225" spans="1:5" ht="13.8" thickBot="1" x14ac:dyDescent="0.3">
      <c r="A1225" s="12" t="s">
        <v>2418</v>
      </c>
      <c r="B1225" s="12" t="s">
        <v>3980</v>
      </c>
      <c r="C1225" s="12" t="s">
        <v>364</v>
      </c>
      <c r="D1225" s="12" t="s">
        <v>57</v>
      </c>
      <c r="E1225" s="14">
        <v>145.71</v>
      </c>
    </row>
    <row r="1226" spans="1:5" ht="13.8" thickBot="1" x14ac:dyDescent="0.3">
      <c r="A1226" s="12" t="s">
        <v>3035</v>
      </c>
      <c r="B1226" s="12" t="s">
        <v>3981</v>
      </c>
      <c r="C1226" s="12" t="s">
        <v>364</v>
      </c>
      <c r="D1226" s="12" t="s">
        <v>57</v>
      </c>
      <c r="E1226" s="14">
        <v>181.38</v>
      </c>
    </row>
    <row r="1227" spans="1:5" ht="13.8" thickBot="1" x14ac:dyDescent="0.3">
      <c r="A1227" s="12" t="s">
        <v>3982</v>
      </c>
      <c r="B1227" s="12" t="s">
        <v>3983</v>
      </c>
      <c r="C1227" s="12" t="s">
        <v>364</v>
      </c>
      <c r="D1227" s="12" t="s">
        <v>57</v>
      </c>
      <c r="E1227" s="14">
        <v>114.43</v>
      </c>
    </row>
    <row r="1228" spans="1:5" ht="13.8" thickBot="1" x14ac:dyDescent="0.3">
      <c r="A1228" s="12" t="s">
        <v>3769</v>
      </c>
      <c r="B1228" s="12" t="s">
        <v>3984</v>
      </c>
      <c r="C1228" s="12" t="s">
        <v>364</v>
      </c>
      <c r="D1228" s="12" t="s">
        <v>57</v>
      </c>
      <c r="E1228" s="14">
        <v>31.38</v>
      </c>
    </row>
    <row r="1229" spans="1:5" ht="13.8" thickBot="1" x14ac:dyDescent="0.3">
      <c r="A1229" s="12" t="s">
        <v>3035</v>
      </c>
      <c r="B1229" s="12" t="s">
        <v>3985</v>
      </c>
      <c r="C1229" s="12" t="s">
        <v>364</v>
      </c>
      <c r="D1229" s="12" t="s">
        <v>57</v>
      </c>
      <c r="E1229" s="14">
        <v>138.79</v>
      </c>
    </row>
    <row r="1230" spans="1:5" ht="13.8" thickBot="1" x14ac:dyDescent="0.3">
      <c r="A1230" s="12" t="s">
        <v>2386</v>
      </c>
      <c r="B1230" s="12" t="s">
        <v>3986</v>
      </c>
      <c r="C1230" s="12" t="s">
        <v>364</v>
      </c>
      <c r="D1230" s="12" t="s">
        <v>206</v>
      </c>
      <c r="E1230" s="14">
        <v>711.79</v>
      </c>
    </row>
    <row r="1231" spans="1:5" ht="13.8" thickBot="1" x14ac:dyDescent="0.3">
      <c r="A1231" s="12" t="s">
        <v>2386</v>
      </c>
      <c r="B1231" s="12" t="s">
        <v>3987</v>
      </c>
      <c r="C1231" s="12" t="s">
        <v>364</v>
      </c>
      <c r="D1231" s="12" t="s">
        <v>206</v>
      </c>
      <c r="E1231" s="14">
        <v>1728.46</v>
      </c>
    </row>
    <row r="1232" spans="1:5" ht="13.8" thickBot="1" x14ac:dyDescent="0.3">
      <c r="A1232" s="12" t="s">
        <v>2386</v>
      </c>
      <c r="B1232" s="12" t="s">
        <v>3988</v>
      </c>
      <c r="C1232" s="12" t="s">
        <v>364</v>
      </c>
      <c r="D1232" s="12" t="s">
        <v>206</v>
      </c>
      <c r="E1232" s="14">
        <v>1016.67</v>
      </c>
    </row>
    <row r="1233" spans="1:5" ht="13.8" thickBot="1" x14ac:dyDescent="0.3">
      <c r="A1233" s="12" t="s">
        <v>3989</v>
      </c>
      <c r="B1233" s="12" t="s">
        <v>3990</v>
      </c>
      <c r="C1233" s="12" t="s">
        <v>364</v>
      </c>
      <c r="D1233" s="12" t="s">
        <v>171</v>
      </c>
      <c r="E1233" s="14">
        <v>2029.25</v>
      </c>
    </row>
    <row r="1234" spans="1:5" ht="13.8" thickBot="1" x14ac:dyDescent="0.3">
      <c r="A1234" s="12" t="s">
        <v>2759</v>
      </c>
      <c r="B1234" s="12" t="s">
        <v>3991</v>
      </c>
      <c r="C1234" s="12" t="s">
        <v>372</v>
      </c>
      <c r="D1234" s="12" t="s">
        <v>57</v>
      </c>
      <c r="E1234" s="14">
        <v>9080.1200000000008</v>
      </c>
    </row>
    <row r="1235" spans="1:5" ht="13.8" thickBot="1" x14ac:dyDescent="0.3">
      <c r="A1235" s="12" t="s">
        <v>2759</v>
      </c>
      <c r="B1235" s="12" t="s">
        <v>3992</v>
      </c>
      <c r="C1235" s="12" t="s">
        <v>372</v>
      </c>
      <c r="D1235" s="12" t="s">
        <v>57</v>
      </c>
      <c r="E1235" s="14">
        <v>2267.67</v>
      </c>
    </row>
    <row r="1236" spans="1:5" ht="13.8" thickBot="1" x14ac:dyDescent="0.3">
      <c r="A1236" s="12" t="s">
        <v>2759</v>
      </c>
      <c r="B1236" s="12" t="s">
        <v>3993</v>
      </c>
      <c r="C1236" s="12" t="s">
        <v>372</v>
      </c>
      <c r="D1236" s="12" t="s">
        <v>57</v>
      </c>
      <c r="E1236" s="14">
        <v>1969.3</v>
      </c>
    </row>
    <row r="1237" spans="1:5" ht="13.8" thickBot="1" x14ac:dyDescent="0.3">
      <c r="A1237" s="12" t="s">
        <v>2618</v>
      </c>
      <c r="B1237" s="12" t="s">
        <v>3994</v>
      </c>
      <c r="C1237" s="12" t="s">
        <v>372</v>
      </c>
      <c r="D1237" s="12" t="s">
        <v>57</v>
      </c>
      <c r="E1237" s="14">
        <v>1695.13</v>
      </c>
    </row>
    <row r="1238" spans="1:5" ht="13.8" thickBot="1" x14ac:dyDescent="0.3">
      <c r="A1238" s="12" t="s">
        <v>2618</v>
      </c>
      <c r="B1238" s="12" t="s">
        <v>3995</v>
      </c>
      <c r="C1238" s="12" t="s">
        <v>372</v>
      </c>
      <c r="D1238" s="12" t="s">
        <v>57</v>
      </c>
      <c r="E1238" s="14">
        <v>546.98</v>
      </c>
    </row>
    <row r="1239" spans="1:5" ht="13.8" thickBot="1" x14ac:dyDescent="0.3">
      <c r="A1239" s="12" t="s">
        <v>2759</v>
      </c>
      <c r="B1239" s="12" t="s">
        <v>3996</v>
      </c>
      <c r="C1239" s="12" t="s">
        <v>372</v>
      </c>
      <c r="D1239" s="12" t="s">
        <v>57</v>
      </c>
      <c r="E1239" s="14">
        <v>3939.13</v>
      </c>
    </row>
    <row r="1240" spans="1:5" ht="13.8" thickBot="1" x14ac:dyDescent="0.3">
      <c r="A1240" s="12" t="s">
        <v>2759</v>
      </c>
      <c r="B1240" s="12" t="s">
        <v>3997</v>
      </c>
      <c r="C1240" s="12" t="s">
        <v>372</v>
      </c>
      <c r="D1240" s="12" t="s">
        <v>57</v>
      </c>
      <c r="E1240" s="14">
        <v>2484</v>
      </c>
    </row>
    <row r="1241" spans="1:5" ht="13.8" thickBot="1" x14ac:dyDescent="0.3">
      <c r="A1241" s="12" t="s">
        <v>3998</v>
      </c>
      <c r="B1241" s="12" t="s">
        <v>3999</v>
      </c>
      <c r="C1241" s="12" t="s">
        <v>372</v>
      </c>
      <c r="D1241" s="12" t="s">
        <v>188</v>
      </c>
      <c r="E1241" s="14">
        <v>9958.69</v>
      </c>
    </row>
    <row r="1242" spans="1:5" ht="13.8" thickBot="1" x14ac:dyDescent="0.3">
      <c r="A1242" s="12" t="s">
        <v>2759</v>
      </c>
      <c r="B1242" s="12" t="s">
        <v>4000</v>
      </c>
      <c r="C1242" s="12" t="s">
        <v>372</v>
      </c>
      <c r="D1242" s="12" t="s">
        <v>188</v>
      </c>
      <c r="E1242" s="14">
        <v>6691.7</v>
      </c>
    </row>
    <row r="1243" spans="1:5" ht="13.8" thickBot="1" x14ac:dyDescent="0.3">
      <c r="A1243" s="12" t="s">
        <v>3054</v>
      </c>
      <c r="B1243" s="12" t="s">
        <v>4001</v>
      </c>
      <c r="C1243" s="12" t="s">
        <v>372</v>
      </c>
      <c r="D1243" s="12" t="s">
        <v>188</v>
      </c>
      <c r="E1243" s="14">
        <v>14726.52</v>
      </c>
    </row>
    <row r="1244" spans="1:5" ht="13.8" thickBot="1" x14ac:dyDescent="0.3">
      <c r="A1244" s="12" t="s">
        <v>3054</v>
      </c>
      <c r="B1244" s="12" t="s">
        <v>4002</v>
      </c>
      <c r="C1244" s="12" t="s">
        <v>372</v>
      </c>
      <c r="D1244" s="12" t="s">
        <v>188</v>
      </c>
      <c r="E1244" s="14">
        <v>4212.17</v>
      </c>
    </row>
    <row r="1245" spans="1:5" ht="13.8" thickBot="1" x14ac:dyDescent="0.3">
      <c r="A1245" s="12" t="s">
        <v>2759</v>
      </c>
      <c r="B1245" s="12" t="s">
        <v>4003</v>
      </c>
      <c r="C1245" s="12" t="s">
        <v>372</v>
      </c>
      <c r="D1245" s="12" t="s">
        <v>188</v>
      </c>
      <c r="E1245" s="14">
        <v>5086.55</v>
      </c>
    </row>
    <row r="1246" spans="1:5" ht="13.8" thickBot="1" x14ac:dyDescent="0.3">
      <c r="A1246" s="12" t="s">
        <v>3062</v>
      </c>
      <c r="B1246" s="12" t="s">
        <v>4004</v>
      </c>
      <c r="C1246" s="12" t="s">
        <v>372</v>
      </c>
      <c r="D1246" s="12" t="s">
        <v>1339</v>
      </c>
      <c r="E1246" s="14">
        <v>1552</v>
      </c>
    </row>
    <row r="1247" spans="1:5" ht="13.8" thickBot="1" x14ac:dyDescent="0.3">
      <c r="A1247" s="12" t="s">
        <v>2600</v>
      </c>
      <c r="B1247" s="12" t="s">
        <v>4005</v>
      </c>
      <c r="C1247" s="12" t="s">
        <v>376</v>
      </c>
      <c r="D1247" s="12" t="s">
        <v>377</v>
      </c>
      <c r="E1247" s="14">
        <v>721.5</v>
      </c>
    </row>
    <row r="1248" spans="1:5" ht="13.8" thickBot="1" x14ac:dyDescent="0.3">
      <c r="A1248" s="12" t="s">
        <v>2600</v>
      </c>
      <c r="B1248" s="12" t="s">
        <v>4006</v>
      </c>
      <c r="C1248" s="12" t="s">
        <v>376</v>
      </c>
      <c r="D1248" s="12" t="s">
        <v>377</v>
      </c>
      <c r="E1248" s="14">
        <v>498.75</v>
      </c>
    </row>
    <row r="1249" spans="1:5" ht="13.8" thickBot="1" x14ac:dyDescent="0.3">
      <c r="A1249" s="12" t="s">
        <v>2804</v>
      </c>
      <c r="B1249" s="12" t="s">
        <v>4007</v>
      </c>
      <c r="C1249" s="12" t="s">
        <v>376</v>
      </c>
      <c r="D1249" s="12" t="s">
        <v>377</v>
      </c>
      <c r="E1249" s="14">
        <v>180.58</v>
      </c>
    </row>
    <row r="1250" spans="1:5" ht="13.8" thickBot="1" x14ac:dyDescent="0.3">
      <c r="A1250" s="12" t="s">
        <v>2618</v>
      </c>
      <c r="B1250" s="12" t="s">
        <v>4008</v>
      </c>
      <c r="C1250" s="12" t="s">
        <v>376</v>
      </c>
      <c r="D1250" s="12" t="s">
        <v>377</v>
      </c>
      <c r="E1250" s="14">
        <v>1548.97</v>
      </c>
    </row>
    <row r="1251" spans="1:5" ht="13.8" thickBot="1" x14ac:dyDescent="0.3">
      <c r="A1251" s="12" t="s">
        <v>2598</v>
      </c>
      <c r="B1251" s="12" t="s">
        <v>4009</v>
      </c>
      <c r="C1251" s="12" t="s">
        <v>376</v>
      </c>
      <c r="D1251" s="12" t="s">
        <v>377</v>
      </c>
      <c r="E1251" s="14">
        <v>1225.7</v>
      </c>
    </row>
    <row r="1252" spans="1:5" ht="13.8" thickBot="1" x14ac:dyDescent="0.3">
      <c r="A1252" s="12" t="s">
        <v>2598</v>
      </c>
      <c r="B1252" s="12" t="s">
        <v>4010</v>
      </c>
      <c r="C1252" s="12" t="s">
        <v>376</v>
      </c>
      <c r="D1252" s="12" t="s">
        <v>377</v>
      </c>
      <c r="E1252" s="14">
        <v>1770.5</v>
      </c>
    </row>
    <row r="1253" spans="1:5" ht="13.8" thickBot="1" x14ac:dyDescent="0.3">
      <c r="A1253" s="12" t="s">
        <v>2600</v>
      </c>
      <c r="B1253" s="12" t="s">
        <v>4011</v>
      </c>
      <c r="C1253" s="12" t="s">
        <v>376</v>
      </c>
      <c r="D1253" s="12" t="s">
        <v>377</v>
      </c>
      <c r="E1253" s="14">
        <v>267</v>
      </c>
    </row>
    <row r="1254" spans="1:5" ht="13.8" thickBot="1" x14ac:dyDescent="0.3">
      <c r="A1254" s="12" t="s">
        <v>2600</v>
      </c>
      <c r="B1254" s="12" t="s">
        <v>4012</v>
      </c>
      <c r="C1254" s="12" t="s">
        <v>376</v>
      </c>
      <c r="D1254" s="12" t="s">
        <v>377</v>
      </c>
      <c r="E1254" s="14">
        <v>564.71</v>
      </c>
    </row>
    <row r="1255" spans="1:5" ht="13.8" thickBot="1" x14ac:dyDescent="0.3">
      <c r="A1255" s="12" t="s">
        <v>4013</v>
      </c>
      <c r="B1255" s="12" t="s">
        <v>4014</v>
      </c>
      <c r="C1255" s="12" t="s">
        <v>376</v>
      </c>
      <c r="D1255" s="12" t="s">
        <v>377</v>
      </c>
      <c r="E1255" s="14">
        <v>239.08</v>
      </c>
    </row>
    <row r="1256" spans="1:5" ht="13.8" thickBot="1" x14ac:dyDescent="0.3">
      <c r="A1256" s="12" t="s">
        <v>3066</v>
      </c>
      <c r="B1256" s="12" t="s">
        <v>4015</v>
      </c>
      <c r="C1256" s="12" t="s">
        <v>376</v>
      </c>
      <c r="D1256" s="12" t="s">
        <v>377</v>
      </c>
      <c r="E1256" s="14">
        <v>218</v>
      </c>
    </row>
    <row r="1257" spans="1:5" ht="13.8" thickBot="1" x14ac:dyDescent="0.3">
      <c r="A1257" s="12" t="s">
        <v>2600</v>
      </c>
      <c r="B1257" s="12" t="s">
        <v>4016</v>
      </c>
      <c r="C1257" s="12" t="s">
        <v>376</v>
      </c>
      <c r="D1257" s="12" t="s">
        <v>377</v>
      </c>
      <c r="E1257" s="14">
        <v>1457.24</v>
      </c>
    </row>
    <row r="1258" spans="1:5" ht="13.8" thickBot="1" x14ac:dyDescent="0.3">
      <c r="A1258" s="12" t="s">
        <v>2598</v>
      </c>
      <c r="B1258" s="12" t="s">
        <v>4017</v>
      </c>
      <c r="C1258" s="12" t="s">
        <v>376</v>
      </c>
      <c r="D1258" s="12" t="s">
        <v>379</v>
      </c>
      <c r="E1258" s="14">
        <v>2705.8</v>
      </c>
    </row>
    <row r="1259" spans="1:5" ht="13.8" thickBot="1" x14ac:dyDescent="0.3">
      <c r="A1259" s="12" t="s">
        <v>3076</v>
      </c>
      <c r="B1259" s="12" t="s">
        <v>4018</v>
      </c>
      <c r="C1259" s="12" t="s">
        <v>3078</v>
      </c>
      <c r="D1259" s="12" t="s">
        <v>920</v>
      </c>
      <c r="E1259" s="14">
        <v>864.38</v>
      </c>
    </row>
    <row r="1260" spans="1:5" ht="13.8" thickBot="1" x14ac:dyDescent="0.3">
      <c r="A1260" s="12" t="s">
        <v>3076</v>
      </c>
      <c r="B1260" s="12" t="s">
        <v>4019</v>
      </c>
      <c r="C1260" s="12" t="s">
        <v>3078</v>
      </c>
      <c r="D1260" s="12" t="s">
        <v>920</v>
      </c>
      <c r="E1260" s="14">
        <v>809.8</v>
      </c>
    </row>
    <row r="1261" spans="1:5" ht="13.8" thickBot="1" x14ac:dyDescent="0.3">
      <c r="A1261" s="12" t="s">
        <v>4020</v>
      </c>
      <c r="B1261" s="12" t="s">
        <v>4021</v>
      </c>
      <c r="C1261" s="12" t="s">
        <v>1279</v>
      </c>
      <c r="D1261" s="12" t="s">
        <v>400</v>
      </c>
      <c r="E1261" s="14">
        <v>1050</v>
      </c>
    </row>
    <row r="1262" spans="1:5" ht="13.8" thickBot="1" x14ac:dyDescent="0.3">
      <c r="A1262" s="12" t="s">
        <v>2878</v>
      </c>
      <c r="B1262" s="12" t="s">
        <v>4022</v>
      </c>
      <c r="C1262" s="12" t="s">
        <v>1279</v>
      </c>
      <c r="D1262" s="12" t="s">
        <v>400</v>
      </c>
      <c r="E1262" s="14">
        <v>1950</v>
      </c>
    </row>
    <row r="1263" spans="1:5" ht="13.8" thickBot="1" x14ac:dyDescent="0.3">
      <c r="A1263" s="12" t="s">
        <v>4023</v>
      </c>
      <c r="B1263" s="12" t="s">
        <v>4024</v>
      </c>
      <c r="C1263" s="12" t="s">
        <v>1279</v>
      </c>
      <c r="D1263" s="12" t="s">
        <v>1339</v>
      </c>
      <c r="E1263" s="14">
        <v>3300</v>
      </c>
    </row>
    <row r="1264" spans="1:5" ht="13.8" thickBot="1" x14ac:dyDescent="0.3">
      <c r="A1264" s="12" t="s">
        <v>3093</v>
      </c>
      <c r="B1264" s="12" t="s">
        <v>4025</v>
      </c>
      <c r="C1264" s="12" t="s">
        <v>1279</v>
      </c>
      <c r="D1264" s="12" t="s">
        <v>649</v>
      </c>
      <c r="E1264" s="14">
        <v>4840</v>
      </c>
    </row>
    <row r="1265" spans="1:5" ht="13.8" thickBot="1" x14ac:dyDescent="0.3">
      <c r="A1265" s="12" t="s">
        <v>4026</v>
      </c>
      <c r="B1265" s="12" t="s">
        <v>4027</v>
      </c>
      <c r="C1265" s="12" t="s">
        <v>1279</v>
      </c>
      <c r="D1265" s="12" t="s">
        <v>649</v>
      </c>
      <c r="E1265" s="14">
        <v>450</v>
      </c>
    </row>
    <row r="1266" spans="1:5" ht="13.8" thickBot="1" x14ac:dyDescent="0.3">
      <c r="A1266" s="12" t="s">
        <v>3098</v>
      </c>
      <c r="B1266" s="12" t="s">
        <v>4028</v>
      </c>
      <c r="C1266" s="12" t="s">
        <v>3100</v>
      </c>
      <c r="D1266" s="12" t="s">
        <v>64</v>
      </c>
      <c r="E1266" s="14">
        <v>264.5</v>
      </c>
    </row>
    <row r="1267" spans="1:5" ht="13.8" thickBot="1" x14ac:dyDescent="0.3">
      <c r="A1267" s="12" t="s">
        <v>3098</v>
      </c>
      <c r="B1267" s="12" t="s">
        <v>4029</v>
      </c>
      <c r="C1267" s="12" t="s">
        <v>3100</v>
      </c>
      <c r="D1267" s="12" t="s">
        <v>64</v>
      </c>
      <c r="E1267" s="14">
        <v>322.93</v>
      </c>
    </row>
    <row r="1268" spans="1:5" ht="13.8" thickBot="1" x14ac:dyDescent="0.3">
      <c r="A1268" s="12" t="s">
        <v>2806</v>
      </c>
      <c r="B1268" s="12" t="s">
        <v>4030</v>
      </c>
      <c r="C1268" s="12" t="s">
        <v>3100</v>
      </c>
      <c r="D1268" s="12" t="s">
        <v>64</v>
      </c>
      <c r="E1268" s="14">
        <v>495</v>
      </c>
    </row>
    <row r="1269" spans="1:5" ht="13.8" thickBot="1" x14ac:dyDescent="0.3">
      <c r="A1269" s="12" t="s">
        <v>2806</v>
      </c>
      <c r="B1269" s="12" t="s">
        <v>4031</v>
      </c>
      <c r="C1269" s="12" t="s">
        <v>3100</v>
      </c>
      <c r="D1269" s="12" t="s">
        <v>64</v>
      </c>
      <c r="E1269" s="14">
        <v>900</v>
      </c>
    </row>
    <row r="1270" spans="1:5" ht="13.8" thickBot="1" x14ac:dyDescent="0.3">
      <c r="A1270" s="12" t="s">
        <v>2806</v>
      </c>
      <c r="B1270" s="12" t="s">
        <v>4032</v>
      </c>
      <c r="C1270" s="12" t="s">
        <v>3100</v>
      </c>
      <c r="D1270" s="12" t="s">
        <v>64</v>
      </c>
      <c r="E1270" s="14">
        <v>575</v>
      </c>
    </row>
    <row r="1271" spans="1:5" ht="13.8" thickBot="1" x14ac:dyDescent="0.3">
      <c r="A1271" s="12" t="s">
        <v>2472</v>
      </c>
      <c r="B1271" s="12" t="s">
        <v>4033</v>
      </c>
      <c r="C1271" s="12" t="s">
        <v>3103</v>
      </c>
      <c r="D1271" s="12" t="s">
        <v>1056</v>
      </c>
      <c r="E1271" s="14">
        <v>2749.12</v>
      </c>
    </row>
    <row r="1272" spans="1:5" ht="13.8" thickBot="1" x14ac:dyDescent="0.3">
      <c r="A1272" s="12" t="s">
        <v>2472</v>
      </c>
      <c r="B1272" s="12" t="s">
        <v>3938</v>
      </c>
      <c r="C1272" s="12" t="s">
        <v>3103</v>
      </c>
      <c r="D1272" s="12" t="s">
        <v>1056</v>
      </c>
      <c r="E1272" s="14">
        <v>13552</v>
      </c>
    </row>
    <row r="1273" spans="1:5" ht="13.8" thickBot="1" x14ac:dyDescent="0.3">
      <c r="A1273" s="12" t="s">
        <v>2472</v>
      </c>
      <c r="B1273" s="12" t="s">
        <v>2934</v>
      </c>
      <c r="C1273" s="12" t="s">
        <v>3103</v>
      </c>
      <c r="D1273" s="12" t="s">
        <v>1056</v>
      </c>
      <c r="E1273" s="14">
        <v>3092.76</v>
      </c>
    </row>
    <row r="1274" spans="1:5" ht="13.8" thickBot="1" x14ac:dyDescent="0.3">
      <c r="A1274" s="12" t="s">
        <v>4034</v>
      </c>
      <c r="B1274" s="12" t="s">
        <v>4035</v>
      </c>
      <c r="C1274" s="12" t="s">
        <v>3103</v>
      </c>
      <c r="D1274" s="12" t="s">
        <v>142</v>
      </c>
      <c r="E1274" s="14">
        <v>3194.4</v>
      </c>
    </row>
    <row r="1275" spans="1:5" ht="13.8" thickBot="1" x14ac:dyDescent="0.3">
      <c r="A1275" s="12" t="s">
        <v>3105</v>
      </c>
      <c r="B1275" s="12" t="s">
        <v>4036</v>
      </c>
      <c r="C1275" s="12" t="s">
        <v>3103</v>
      </c>
      <c r="D1275" s="12" t="s">
        <v>142</v>
      </c>
      <c r="E1275" s="14">
        <v>1512.5</v>
      </c>
    </row>
    <row r="1276" spans="1:5" ht="13.8" thickBot="1" x14ac:dyDescent="0.3">
      <c r="A1276" s="12" t="s">
        <v>2757</v>
      </c>
      <c r="B1276" s="12" t="s">
        <v>4037</v>
      </c>
      <c r="C1276" s="12" t="s">
        <v>3103</v>
      </c>
      <c r="D1276" s="12" t="s">
        <v>142</v>
      </c>
      <c r="E1276" s="14">
        <v>1434.53</v>
      </c>
    </row>
    <row r="1277" spans="1:5" ht="13.8" thickBot="1" x14ac:dyDescent="0.3">
      <c r="A1277" s="12" t="s">
        <v>2652</v>
      </c>
      <c r="B1277" s="12" t="s">
        <v>4038</v>
      </c>
      <c r="C1277" s="12" t="s">
        <v>3103</v>
      </c>
      <c r="D1277" s="12" t="s">
        <v>142</v>
      </c>
      <c r="E1277" s="14">
        <v>4444.21</v>
      </c>
    </row>
    <row r="1278" spans="1:5" ht="13.8" thickBot="1" x14ac:dyDescent="0.3">
      <c r="A1278" s="12" t="s">
        <v>3110</v>
      </c>
      <c r="B1278" s="12" t="s">
        <v>4039</v>
      </c>
      <c r="C1278" s="12" t="s">
        <v>4040</v>
      </c>
      <c r="D1278" s="12" t="s">
        <v>142</v>
      </c>
      <c r="E1278" s="14">
        <v>155641.70000000001</v>
      </c>
    </row>
    <row r="1279" spans="1:5" ht="13.8" thickBot="1" x14ac:dyDescent="0.3">
      <c r="A1279" s="12" t="s">
        <v>3114</v>
      </c>
      <c r="B1279" s="12" t="s">
        <v>4041</v>
      </c>
      <c r="C1279" s="12" t="s">
        <v>382</v>
      </c>
      <c r="D1279" s="12" t="s">
        <v>337</v>
      </c>
      <c r="E1279" s="14">
        <v>278.07</v>
      </c>
    </row>
    <row r="1280" spans="1:5" ht="13.8" thickBot="1" x14ac:dyDescent="0.3">
      <c r="A1280" s="12" t="s">
        <v>4042</v>
      </c>
      <c r="B1280" s="12" t="s">
        <v>4043</v>
      </c>
      <c r="C1280" s="12" t="s">
        <v>382</v>
      </c>
      <c r="D1280" s="12" t="s">
        <v>337</v>
      </c>
      <c r="E1280" s="14">
        <v>378</v>
      </c>
    </row>
    <row r="1281" spans="1:5" ht="13.8" thickBot="1" x14ac:dyDescent="0.3">
      <c r="A1281" s="12" t="s">
        <v>3128</v>
      </c>
      <c r="B1281" s="12" t="s">
        <v>4044</v>
      </c>
      <c r="C1281" s="12" t="s">
        <v>732</v>
      </c>
      <c r="D1281" s="12" t="s">
        <v>2084</v>
      </c>
      <c r="E1281" s="14">
        <v>85.68</v>
      </c>
    </row>
    <row r="1282" spans="1:5" ht="13.8" thickBot="1" x14ac:dyDescent="0.3">
      <c r="A1282" s="12" t="s">
        <v>4045</v>
      </c>
      <c r="B1282" s="12" t="s">
        <v>4046</v>
      </c>
      <c r="C1282" s="12" t="s">
        <v>732</v>
      </c>
      <c r="D1282" s="12" t="s">
        <v>64</v>
      </c>
      <c r="E1282" s="14">
        <v>670</v>
      </c>
    </row>
    <row r="1283" spans="1:5" ht="13.8" thickBot="1" x14ac:dyDescent="0.3">
      <c r="A1283" s="12" t="s">
        <v>4047</v>
      </c>
      <c r="B1283" s="12" t="s">
        <v>4048</v>
      </c>
      <c r="C1283" s="12" t="s">
        <v>3144</v>
      </c>
      <c r="D1283" s="12" t="s">
        <v>3145</v>
      </c>
      <c r="E1283" s="14">
        <v>-16</v>
      </c>
    </row>
    <row r="1284" spans="1:5" ht="13.8" thickBot="1" x14ac:dyDescent="0.3">
      <c r="A1284" s="12" t="s">
        <v>3142</v>
      </c>
      <c r="B1284" s="12" t="s">
        <v>4049</v>
      </c>
      <c r="C1284" s="12" t="s">
        <v>3144</v>
      </c>
      <c r="D1284" s="12" t="s">
        <v>3145</v>
      </c>
      <c r="E1284" s="14">
        <v>31.76</v>
      </c>
    </row>
    <row r="1285" spans="1:5" ht="13.8" thickBot="1" x14ac:dyDescent="0.3">
      <c r="A1285" s="12" t="s">
        <v>3142</v>
      </c>
      <c r="B1285" s="12" t="s">
        <v>4050</v>
      </c>
      <c r="C1285" s="12" t="s">
        <v>3144</v>
      </c>
      <c r="D1285" s="12" t="s">
        <v>3145</v>
      </c>
      <c r="E1285" s="14">
        <v>28.38</v>
      </c>
    </row>
    <row r="1286" spans="1:5" ht="13.8" thickBot="1" x14ac:dyDescent="0.3">
      <c r="A1286" s="12" t="s">
        <v>3142</v>
      </c>
      <c r="B1286" s="12" t="s">
        <v>4051</v>
      </c>
      <c r="C1286" s="12" t="s">
        <v>3144</v>
      </c>
      <c r="D1286" s="12" t="s">
        <v>3145</v>
      </c>
      <c r="E1286" s="14">
        <v>3815.82</v>
      </c>
    </row>
    <row r="1287" spans="1:5" ht="13.8" thickBot="1" x14ac:dyDescent="0.3">
      <c r="A1287" s="12" t="s">
        <v>3142</v>
      </c>
      <c r="B1287" s="12" t="s">
        <v>4052</v>
      </c>
      <c r="C1287" s="12" t="s">
        <v>3144</v>
      </c>
      <c r="D1287" s="12" t="s">
        <v>3145</v>
      </c>
      <c r="E1287" s="14">
        <v>32.72</v>
      </c>
    </row>
    <row r="1288" spans="1:5" ht="13.8" thickBot="1" x14ac:dyDescent="0.3">
      <c r="A1288" s="12" t="s">
        <v>3142</v>
      </c>
      <c r="B1288" s="12" t="s">
        <v>4053</v>
      </c>
      <c r="C1288" s="12" t="s">
        <v>3144</v>
      </c>
      <c r="D1288" s="12" t="s">
        <v>3145</v>
      </c>
      <c r="E1288" s="14">
        <v>1134.1300000000001</v>
      </c>
    </row>
    <row r="1289" spans="1:5" ht="13.8" thickBot="1" x14ac:dyDescent="0.3">
      <c r="A1289" s="12" t="s">
        <v>3142</v>
      </c>
      <c r="B1289" s="12" t="s">
        <v>4054</v>
      </c>
      <c r="C1289" s="12" t="s">
        <v>3144</v>
      </c>
      <c r="D1289" s="12" t="s">
        <v>3145</v>
      </c>
      <c r="E1289" s="14">
        <v>29.36</v>
      </c>
    </row>
    <row r="1290" spans="1:5" ht="13.8" thickBot="1" x14ac:dyDescent="0.3">
      <c r="A1290" s="12" t="s">
        <v>3150</v>
      </c>
      <c r="B1290" s="12" t="s">
        <v>4055</v>
      </c>
      <c r="C1290" s="12" t="s">
        <v>1298</v>
      </c>
      <c r="D1290" s="12" t="s">
        <v>400</v>
      </c>
      <c r="E1290" s="14">
        <v>17849.560000000001</v>
      </c>
    </row>
    <row r="1291" spans="1:5" ht="13.8" thickBot="1" x14ac:dyDescent="0.3">
      <c r="A1291" s="12" t="s">
        <v>3157</v>
      </c>
      <c r="B1291" s="12" t="s">
        <v>4056</v>
      </c>
      <c r="C1291" s="12" t="s">
        <v>403</v>
      </c>
      <c r="D1291" s="12" t="s">
        <v>688</v>
      </c>
      <c r="E1291" s="14">
        <v>359.49</v>
      </c>
    </row>
    <row r="1292" spans="1:5" ht="13.8" thickBot="1" x14ac:dyDescent="0.3">
      <c r="A1292" s="12" t="s">
        <v>3159</v>
      </c>
      <c r="B1292" s="12" t="s">
        <v>819</v>
      </c>
      <c r="C1292" s="12" t="s">
        <v>403</v>
      </c>
      <c r="D1292" s="12" t="s">
        <v>404</v>
      </c>
      <c r="E1292" s="14">
        <v>3564.05</v>
      </c>
    </row>
    <row r="1293" spans="1:5" ht="13.8" thickBot="1" x14ac:dyDescent="0.3">
      <c r="A1293" s="12" t="s">
        <v>3159</v>
      </c>
      <c r="B1293" s="12" t="s">
        <v>420</v>
      </c>
      <c r="C1293" s="12" t="s">
        <v>403</v>
      </c>
      <c r="D1293" s="12" t="s">
        <v>404</v>
      </c>
      <c r="E1293" s="14">
        <v>1538.58</v>
      </c>
    </row>
    <row r="1294" spans="1:5" ht="13.8" thickBot="1" x14ac:dyDescent="0.3">
      <c r="A1294" s="12" t="s">
        <v>3160</v>
      </c>
      <c r="B1294" s="12" t="s">
        <v>4057</v>
      </c>
      <c r="C1294" s="12" t="s">
        <v>403</v>
      </c>
      <c r="D1294" s="12" t="s">
        <v>404</v>
      </c>
      <c r="E1294" s="14">
        <v>249.31</v>
      </c>
    </row>
    <row r="1295" spans="1:5" ht="13.8" thickBot="1" x14ac:dyDescent="0.3">
      <c r="A1295" s="12" t="s">
        <v>3159</v>
      </c>
      <c r="B1295" s="12" t="s">
        <v>4058</v>
      </c>
      <c r="C1295" s="12" t="s">
        <v>403</v>
      </c>
      <c r="D1295" s="12" t="s">
        <v>404</v>
      </c>
      <c r="E1295" s="14">
        <v>354.33</v>
      </c>
    </row>
    <row r="1296" spans="1:5" ht="13.8" thickBot="1" x14ac:dyDescent="0.3">
      <c r="A1296" s="12" t="s">
        <v>3160</v>
      </c>
      <c r="B1296" s="12" t="s">
        <v>4059</v>
      </c>
      <c r="C1296" s="12" t="s">
        <v>403</v>
      </c>
      <c r="D1296" s="12" t="s">
        <v>404</v>
      </c>
      <c r="E1296" s="14">
        <v>747.93</v>
      </c>
    </row>
    <row r="1297" spans="1:5" ht="13.8" thickBot="1" x14ac:dyDescent="0.3">
      <c r="A1297" s="12" t="s">
        <v>3159</v>
      </c>
      <c r="B1297" s="12" t="s">
        <v>4060</v>
      </c>
      <c r="C1297" s="12" t="s">
        <v>403</v>
      </c>
      <c r="D1297" s="12" t="s">
        <v>404</v>
      </c>
      <c r="E1297" s="14">
        <v>-67.150000000000006</v>
      </c>
    </row>
    <row r="1298" spans="1:5" ht="13.8" thickBot="1" x14ac:dyDescent="0.3">
      <c r="A1298" s="12" t="s">
        <v>3159</v>
      </c>
      <c r="B1298" s="12" t="s">
        <v>4061</v>
      </c>
      <c r="C1298" s="12" t="s">
        <v>403</v>
      </c>
      <c r="D1298" s="12" t="s">
        <v>404</v>
      </c>
      <c r="E1298" s="14">
        <v>2907.91</v>
      </c>
    </row>
    <row r="1299" spans="1:5" ht="13.8" thickBot="1" x14ac:dyDescent="0.3">
      <c r="A1299" s="12" t="s">
        <v>3166</v>
      </c>
      <c r="B1299" s="12" t="s">
        <v>4062</v>
      </c>
      <c r="C1299" s="12" t="s">
        <v>403</v>
      </c>
      <c r="D1299" s="12" t="s">
        <v>2101</v>
      </c>
      <c r="E1299" s="14">
        <v>65</v>
      </c>
    </row>
    <row r="1300" spans="1:5" ht="13.8" thickBot="1" x14ac:dyDescent="0.3">
      <c r="A1300" s="12" t="s">
        <v>3166</v>
      </c>
      <c r="B1300" s="12" t="s">
        <v>4063</v>
      </c>
      <c r="C1300" s="12" t="s">
        <v>403</v>
      </c>
      <c r="D1300" s="12" t="s">
        <v>2101</v>
      </c>
      <c r="E1300" s="14">
        <v>-749.08</v>
      </c>
    </row>
    <row r="1301" spans="1:5" ht="13.8" thickBot="1" x14ac:dyDescent="0.3">
      <c r="A1301" s="12" t="s">
        <v>3166</v>
      </c>
      <c r="B1301" s="12" t="s">
        <v>4064</v>
      </c>
      <c r="C1301" s="12" t="s">
        <v>403</v>
      </c>
      <c r="D1301" s="12" t="s">
        <v>2101</v>
      </c>
      <c r="E1301" s="14">
        <v>27129.69</v>
      </c>
    </row>
    <row r="1302" spans="1:5" ht="13.8" thickBot="1" x14ac:dyDescent="0.3">
      <c r="A1302" s="12" t="s">
        <v>3166</v>
      </c>
      <c r="B1302" s="12" t="s">
        <v>4065</v>
      </c>
      <c r="C1302" s="12" t="s">
        <v>403</v>
      </c>
      <c r="D1302" s="12" t="s">
        <v>2101</v>
      </c>
      <c r="E1302" s="14">
        <v>27129.69</v>
      </c>
    </row>
    <row r="1303" spans="1:5" ht="13.8" thickBot="1" x14ac:dyDescent="0.3">
      <c r="A1303" s="12" t="s">
        <v>3166</v>
      </c>
      <c r="B1303" s="12" t="s">
        <v>4066</v>
      </c>
      <c r="C1303" s="12" t="s">
        <v>403</v>
      </c>
      <c r="D1303" s="12" t="s">
        <v>2101</v>
      </c>
      <c r="E1303" s="14">
        <v>39022.410000000003</v>
      </c>
    </row>
    <row r="1304" spans="1:5" ht="13.8" thickBot="1" x14ac:dyDescent="0.3">
      <c r="A1304" s="12" t="s">
        <v>3166</v>
      </c>
      <c r="B1304" s="12" t="s">
        <v>4067</v>
      </c>
      <c r="C1304" s="12" t="s">
        <v>403</v>
      </c>
      <c r="D1304" s="12" t="s">
        <v>2101</v>
      </c>
      <c r="E1304" s="14">
        <v>10958.76</v>
      </c>
    </row>
    <row r="1305" spans="1:5" ht="13.8" thickBot="1" x14ac:dyDescent="0.3">
      <c r="A1305" s="12" t="s">
        <v>3166</v>
      </c>
      <c r="B1305" s="12" t="s">
        <v>4068</v>
      </c>
      <c r="C1305" s="12" t="s">
        <v>403</v>
      </c>
      <c r="D1305" s="12" t="s">
        <v>2101</v>
      </c>
      <c r="E1305" s="14">
        <v>7586.91</v>
      </c>
    </row>
    <row r="1306" spans="1:5" ht="13.8" thickBot="1" x14ac:dyDescent="0.3">
      <c r="A1306" s="12" t="s">
        <v>3166</v>
      </c>
      <c r="B1306" s="12" t="s">
        <v>4069</v>
      </c>
      <c r="C1306" s="12" t="s">
        <v>403</v>
      </c>
      <c r="D1306" s="12" t="s">
        <v>2101</v>
      </c>
      <c r="E1306" s="14">
        <v>449.41</v>
      </c>
    </row>
    <row r="1307" spans="1:5" ht="13.8" thickBot="1" x14ac:dyDescent="0.3">
      <c r="A1307" s="12" t="s">
        <v>3166</v>
      </c>
      <c r="B1307" s="12" t="s">
        <v>4070</v>
      </c>
      <c r="C1307" s="12" t="s">
        <v>403</v>
      </c>
      <c r="D1307" s="12" t="s">
        <v>2101</v>
      </c>
      <c r="E1307" s="14">
        <v>27129.69</v>
      </c>
    </row>
    <row r="1308" spans="1:5" ht="13.8" thickBot="1" x14ac:dyDescent="0.3">
      <c r="A1308" s="12" t="s">
        <v>3166</v>
      </c>
      <c r="B1308" s="12" t="s">
        <v>4071</v>
      </c>
      <c r="C1308" s="12" t="s">
        <v>403</v>
      </c>
      <c r="D1308" s="12" t="s">
        <v>2101</v>
      </c>
      <c r="E1308" s="14">
        <v>7785.4</v>
      </c>
    </row>
    <row r="1309" spans="1:5" ht="13.8" thickBot="1" x14ac:dyDescent="0.3">
      <c r="A1309" s="12" t="s">
        <v>3166</v>
      </c>
      <c r="B1309" s="12" t="s">
        <v>4072</v>
      </c>
      <c r="C1309" s="12" t="s">
        <v>403</v>
      </c>
      <c r="D1309" s="12" t="s">
        <v>2101</v>
      </c>
      <c r="E1309" s="14">
        <v>1804.66</v>
      </c>
    </row>
    <row r="1310" spans="1:5" ht="13.8" thickBot="1" x14ac:dyDescent="0.3">
      <c r="A1310" s="12" t="s">
        <v>3166</v>
      </c>
      <c r="B1310" s="12" t="s">
        <v>4073</v>
      </c>
      <c r="C1310" s="12" t="s">
        <v>403</v>
      </c>
      <c r="D1310" s="12" t="s">
        <v>2101</v>
      </c>
      <c r="E1310" s="14">
        <v>14193.11</v>
      </c>
    </row>
    <row r="1311" spans="1:5" ht="13.8" thickBot="1" x14ac:dyDescent="0.3">
      <c r="A1311" s="12" t="s">
        <v>2804</v>
      </c>
      <c r="B1311" s="12" t="s">
        <v>4074</v>
      </c>
      <c r="C1311" s="12" t="s">
        <v>403</v>
      </c>
      <c r="D1311" s="12" t="s">
        <v>57</v>
      </c>
      <c r="E1311" s="14">
        <v>2398.6999999999998</v>
      </c>
    </row>
    <row r="1312" spans="1:5" ht="13.8" thickBot="1" x14ac:dyDescent="0.3">
      <c r="A1312" s="12" t="s">
        <v>3166</v>
      </c>
      <c r="B1312" s="12" t="s">
        <v>4075</v>
      </c>
      <c r="C1312" s="12" t="s">
        <v>403</v>
      </c>
      <c r="D1312" s="12" t="s">
        <v>57</v>
      </c>
      <c r="E1312" s="14">
        <v>215.16</v>
      </c>
    </row>
    <row r="1313" spans="1:5" ht="13.8" thickBot="1" x14ac:dyDescent="0.3">
      <c r="A1313" s="12" t="s">
        <v>3166</v>
      </c>
      <c r="B1313" s="12" t="s">
        <v>4076</v>
      </c>
      <c r="C1313" s="12" t="s">
        <v>403</v>
      </c>
      <c r="D1313" s="12" t="s">
        <v>4077</v>
      </c>
      <c r="E1313" s="14">
        <v>-506.92</v>
      </c>
    </row>
    <row r="1314" spans="1:5" ht="13.8" thickBot="1" x14ac:dyDescent="0.3">
      <c r="A1314" s="12" t="s">
        <v>4078</v>
      </c>
      <c r="B1314" s="12" t="s">
        <v>4079</v>
      </c>
      <c r="C1314" s="12" t="s">
        <v>403</v>
      </c>
      <c r="D1314" s="12" t="s">
        <v>4080</v>
      </c>
      <c r="E1314" s="14">
        <v>2115.65</v>
      </c>
    </row>
    <row r="1315" spans="1:5" ht="13.8" thickBot="1" x14ac:dyDescent="0.3">
      <c r="A1315" s="12" t="s">
        <v>2804</v>
      </c>
      <c r="B1315" s="12" t="s">
        <v>4081</v>
      </c>
      <c r="C1315" s="12" t="s">
        <v>403</v>
      </c>
      <c r="D1315" s="12" t="s">
        <v>4082</v>
      </c>
      <c r="E1315" s="14">
        <v>4047.06</v>
      </c>
    </row>
    <row r="1316" spans="1:5" ht="13.8" thickBot="1" x14ac:dyDescent="0.3">
      <c r="A1316" s="12" t="s">
        <v>2804</v>
      </c>
      <c r="B1316" s="12" t="s">
        <v>4083</v>
      </c>
      <c r="C1316" s="12" t="s">
        <v>403</v>
      </c>
      <c r="D1316" s="12" t="s">
        <v>4084</v>
      </c>
      <c r="E1316" s="14">
        <v>806.69</v>
      </c>
    </row>
    <row r="1317" spans="1:5" ht="13.8" thickBot="1" x14ac:dyDescent="0.3">
      <c r="A1317" s="12" t="s">
        <v>3327</v>
      </c>
      <c r="B1317" s="12" t="s">
        <v>4085</v>
      </c>
      <c r="C1317" s="12" t="s">
        <v>1310</v>
      </c>
      <c r="D1317" s="12" t="s">
        <v>139</v>
      </c>
      <c r="E1317" s="14">
        <v>1164.08</v>
      </c>
    </row>
    <row r="1318" spans="1:5" ht="13.8" thickBot="1" x14ac:dyDescent="0.3">
      <c r="A1318" s="12" t="s">
        <v>2820</v>
      </c>
      <c r="B1318" s="12" t="s">
        <v>4086</v>
      </c>
      <c r="C1318" s="12" t="s">
        <v>1310</v>
      </c>
      <c r="D1318" s="12" t="s">
        <v>139</v>
      </c>
      <c r="E1318" s="14">
        <v>31842.26</v>
      </c>
    </row>
    <row r="1319" spans="1:5" ht="13.8" thickBot="1" x14ac:dyDescent="0.3">
      <c r="A1319" s="12" t="s">
        <v>2472</v>
      </c>
      <c r="B1319" s="12" t="s">
        <v>4087</v>
      </c>
      <c r="C1319" s="12" t="s">
        <v>3187</v>
      </c>
      <c r="D1319" s="12" t="s">
        <v>1056</v>
      </c>
      <c r="E1319" s="14">
        <v>4147.25</v>
      </c>
    </row>
    <row r="1320" spans="1:5" ht="13.8" thickBot="1" x14ac:dyDescent="0.3">
      <c r="A1320" s="12" t="s">
        <v>4088</v>
      </c>
      <c r="B1320" s="12" t="s">
        <v>4089</v>
      </c>
      <c r="C1320" s="12" t="s">
        <v>3187</v>
      </c>
      <c r="D1320" s="12" t="s">
        <v>64</v>
      </c>
      <c r="E1320" s="14">
        <v>210</v>
      </c>
    </row>
    <row r="1321" spans="1:5" ht="13.8" thickBot="1" x14ac:dyDescent="0.3">
      <c r="A1321" s="12" t="s">
        <v>3194</v>
      </c>
      <c r="B1321" s="12" t="s">
        <v>4090</v>
      </c>
      <c r="C1321" s="12" t="s">
        <v>3187</v>
      </c>
      <c r="D1321" s="12" t="s">
        <v>64</v>
      </c>
      <c r="E1321" s="14">
        <v>5474.99</v>
      </c>
    </row>
    <row r="1322" spans="1:5" ht="13.8" thickBot="1" x14ac:dyDescent="0.3">
      <c r="A1322" s="12" t="s">
        <v>3196</v>
      </c>
      <c r="B1322" s="12" t="s">
        <v>4091</v>
      </c>
      <c r="C1322" s="12" t="s">
        <v>3187</v>
      </c>
      <c r="D1322" s="12" t="s">
        <v>64</v>
      </c>
      <c r="E1322" s="14">
        <v>8960</v>
      </c>
    </row>
    <row r="1323" spans="1:5" ht="13.8" thickBot="1" x14ac:dyDescent="0.3">
      <c r="A1323" s="12" t="s">
        <v>3208</v>
      </c>
      <c r="B1323" s="12" t="s">
        <v>4092</v>
      </c>
      <c r="C1323" s="12" t="s">
        <v>3187</v>
      </c>
      <c r="D1323" s="12" t="s">
        <v>64</v>
      </c>
      <c r="E1323" s="14">
        <v>1675.45</v>
      </c>
    </row>
    <row r="1324" spans="1:5" ht="13.8" thickBot="1" x14ac:dyDescent="0.3">
      <c r="A1324" s="12" t="s">
        <v>3185</v>
      </c>
      <c r="B1324" s="12" t="s">
        <v>4093</v>
      </c>
      <c r="C1324" s="12" t="s">
        <v>3187</v>
      </c>
      <c r="D1324" s="12" t="s">
        <v>64</v>
      </c>
      <c r="E1324" s="14">
        <v>395</v>
      </c>
    </row>
    <row r="1325" spans="1:5" ht="13.8" thickBot="1" x14ac:dyDescent="0.3">
      <c r="A1325" s="12" t="s">
        <v>3198</v>
      </c>
      <c r="B1325" s="12" t="s">
        <v>4094</v>
      </c>
      <c r="C1325" s="12" t="s">
        <v>3187</v>
      </c>
      <c r="D1325" s="12" t="s">
        <v>64</v>
      </c>
      <c r="E1325" s="14">
        <v>341.6</v>
      </c>
    </row>
    <row r="1326" spans="1:5" ht="13.8" thickBot="1" x14ac:dyDescent="0.3">
      <c r="A1326" s="12" t="s">
        <v>4095</v>
      </c>
      <c r="B1326" s="12" t="s">
        <v>4096</v>
      </c>
      <c r="C1326" s="12" t="s">
        <v>3187</v>
      </c>
      <c r="D1326" s="12" t="s">
        <v>64</v>
      </c>
      <c r="E1326" s="14">
        <v>1455.99</v>
      </c>
    </row>
    <row r="1327" spans="1:5" ht="13.8" thickBot="1" x14ac:dyDescent="0.3">
      <c r="A1327" s="12" t="s">
        <v>3212</v>
      </c>
      <c r="B1327" s="12" t="s">
        <v>4097</v>
      </c>
      <c r="C1327" s="12" t="s">
        <v>3187</v>
      </c>
      <c r="D1327" s="12" t="s">
        <v>64</v>
      </c>
      <c r="E1327" s="14">
        <v>15181.25</v>
      </c>
    </row>
    <row r="1328" spans="1:5" ht="13.8" thickBot="1" x14ac:dyDescent="0.3">
      <c r="A1328" s="12" t="s">
        <v>3217</v>
      </c>
      <c r="B1328" s="12" t="s">
        <v>4098</v>
      </c>
      <c r="C1328" s="12" t="s">
        <v>1029</v>
      </c>
      <c r="D1328" s="12" t="s">
        <v>3216</v>
      </c>
      <c r="E1328" s="14">
        <v>145.19999999999999</v>
      </c>
    </row>
    <row r="1329" spans="1:5" ht="13.8" thickBot="1" x14ac:dyDescent="0.3">
      <c r="A1329" s="12" t="s">
        <v>3221</v>
      </c>
      <c r="B1329" s="12" t="s">
        <v>4099</v>
      </c>
      <c r="C1329" s="12" t="s">
        <v>1029</v>
      </c>
      <c r="D1329" s="12" t="s">
        <v>3216</v>
      </c>
      <c r="E1329" s="14">
        <v>483.96</v>
      </c>
    </row>
    <row r="1330" spans="1:5" ht="13.8" thickBot="1" x14ac:dyDescent="0.3">
      <c r="A1330" s="12" t="s">
        <v>3214</v>
      </c>
      <c r="B1330" s="12" t="s">
        <v>4100</v>
      </c>
      <c r="C1330" s="12" t="s">
        <v>1029</v>
      </c>
      <c r="D1330" s="12" t="s">
        <v>3216</v>
      </c>
      <c r="E1330" s="14">
        <v>6049.7</v>
      </c>
    </row>
    <row r="1331" spans="1:5" ht="13.8" thickBot="1" x14ac:dyDescent="0.3">
      <c r="A1331" s="12" t="s">
        <v>3221</v>
      </c>
      <c r="B1331" s="12" t="s">
        <v>4101</v>
      </c>
      <c r="C1331" s="12" t="s">
        <v>1029</v>
      </c>
      <c r="D1331" s="12" t="s">
        <v>3216</v>
      </c>
      <c r="E1331" s="14">
        <v>180.27</v>
      </c>
    </row>
    <row r="1332" spans="1:5" ht="13.8" thickBot="1" x14ac:dyDescent="0.3">
      <c r="A1332" s="12" t="s">
        <v>4102</v>
      </c>
      <c r="B1332" s="12" t="s">
        <v>4103</v>
      </c>
      <c r="C1332" s="12" t="s">
        <v>416</v>
      </c>
      <c r="D1332" s="12" t="s">
        <v>57</v>
      </c>
      <c r="E1332" s="14">
        <v>358.16</v>
      </c>
    </row>
    <row r="1333" spans="1:5" ht="13.8" thickBot="1" x14ac:dyDescent="0.3">
      <c r="A1333" s="12" t="s">
        <v>4104</v>
      </c>
      <c r="B1333" s="12" t="s">
        <v>4105</v>
      </c>
      <c r="C1333" s="12" t="s">
        <v>416</v>
      </c>
      <c r="D1333" s="12" t="s">
        <v>188</v>
      </c>
      <c r="E1333" s="14">
        <v>3846.86</v>
      </c>
    </row>
    <row r="1334" spans="1:5" ht="13.8" thickBot="1" x14ac:dyDescent="0.3">
      <c r="A1334" s="12" t="s">
        <v>4106</v>
      </c>
      <c r="B1334" s="12" t="s">
        <v>4107</v>
      </c>
      <c r="C1334" s="12" t="s">
        <v>416</v>
      </c>
      <c r="D1334" s="12" t="s">
        <v>188</v>
      </c>
      <c r="E1334" s="14">
        <v>632.23</v>
      </c>
    </row>
    <row r="1335" spans="1:5" ht="13.8" thickBot="1" x14ac:dyDescent="0.3">
      <c r="A1335" s="12" t="s">
        <v>4106</v>
      </c>
      <c r="B1335" s="12" t="s">
        <v>4108</v>
      </c>
      <c r="C1335" s="12" t="s">
        <v>416</v>
      </c>
      <c r="D1335" s="12" t="s">
        <v>188</v>
      </c>
      <c r="E1335" s="14">
        <v>831.88</v>
      </c>
    </row>
    <row r="1336" spans="1:5" ht="13.8" thickBot="1" x14ac:dyDescent="0.3">
      <c r="A1336" s="12" t="s">
        <v>2607</v>
      </c>
      <c r="B1336" s="12" t="s">
        <v>4109</v>
      </c>
      <c r="C1336" s="12" t="s">
        <v>416</v>
      </c>
      <c r="D1336" s="12" t="s">
        <v>78</v>
      </c>
      <c r="E1336" s="14">
        <v>176.19</v>
      </c>
    </row>
    <row r="1337" spans="1:5" ht="13.8" thickBot="1" x14ac:dyDescent="0.3">
      <c r="A1337" s="12" t="s">
        <v>2678</v>
      </c>
      <c r="B1337" s="12" t="s">
        <v>4110</v>
      </c>
      <c r="C1337" s="12" t="s">
        <v>416</v>
      </c>
      <c r="D1337" s="12" t="s">
        <v>171</v>
      </c>
      <c r="E1337" s="14">
        <v>939.32</v>
      </c>
    </row>
    <row r="1338" spans="1:5" ht="13.8" thickBot="1" x14ac:dyDescent="0.3">
      <c r="A1338" s="12" t="s">
        <v>4111</v>
      </c>
      <c r="B1338" s="12" t="s">
        <v>4112</v>
      </c>
      <c r="C1338" s="12" t="s">
        <v>3237</v>
      </c>
      <c r="D1338" s="12" t="s">
        <v>142</v>
      </c>
      <c r="E1338" s="14">
        <v>7260</v>
      </c>
    </row>
    <row r="1339" spans="1:5" ht="13.8" thickBot="1" x14ac:dyDescent="0.3">
      <c r="A1339" s="12" t="s">
        <v>4111</v>
      </c>
      <c r="B1339" s="12" t="s">
        <v>4113</v>
      </c>
      <c r="C1339" s="12" t="s">
        <v>3242</v>
      </c>
      <c r="D1339" s="12" t="s">
        <v>142</v>
      </c>
      <c r="E1339" s="14">
        <v>23927.75</v>
      </c>
    </row>
    <row r="1340" spans="1:5" ht="13.8" thickBot="1" x14ac:dyDescent="0.3">
      <c r="A1340" s="12" t="s">
        <v>4114</v>
      </c>
      <c r="B1340" s="12" t="s">
        <v>4115</v>
      </c>
      <c r="C1340" s="12" t="s">
        <v>423</v>
      </c>
      <c r="D1340" s="12" t="s">
        <v>64</v>
      </c>
      <c r="E1340" s="14">
        <v>606.03</v>
      </c>
    </row>
    <row r="1341" spans="1:5" ht="13.8" thickBot="1" x14ac:dyDescent="0.3">
      <c r="A1341" s="12" t="s">
        <v>2438</v>
      </c>
      <c r="B1341" s="12" t="s">
        <v>3564</v>
      </c>
      <c r="C1341" s="12" t="s">
        <v>423</v>
      </c>
      <c r="D1341" s="12" t="s">
        <v>90</v>
      </c>
      <c r="E1341" s="14">
        <v>337.59</v>
      </c>
    </row>
    <row r="1342" spans="1:5" ht="13.8" thickBot="1" x14ac:dyDescent="0.3">
      <c r="A1342" s="12" t="s">
        <v>4116</v>
      </c>
      <c r="B1342" s="12" t="s">
        <v>4117</v>
      </c>
      <c r="C1342" s="12" t="s">
        <v>423</v>
      </c>
      <c r="D1342" s="12" t="s">
        <v>90</v>
      </c>
      <c r="E1342" s="14">
        <v>275</v>
      </c>
    </row>
    <row r="1343" spans="1:5" ht="13.8" thickBot="1" x14ac:dyDescent="0.3">
      <c r="A1343" s="12" t="s">
        <v>2438</v>
      </c>
      <c r="B1343" s="12" t="s">
        <v>4118</v>
      </c>
      <c r="C1343" s="12" t="s">
        <v>423</v>
      </c>
      <c r="D1343" s="12" t="s">
        <v>90</v>
      </c>
      <c r="E1343" s="14">
        <v>50.64</v>
      </c>
    </row>
    <row r="1344" spans="1:5" ht="13.8" thickBot="1" x14ac:dyDescent="0.3">
      <c r="A1344" s="12" t="s">
        <v>2441</v>
      </c>
      <c r="B1344" s="12" t="s">
        <v>4119</v>
      </c>
      <c r="C1344" s="12" t="s">
        <v>423</v>
      </c>
      <c r="D1344" s="12" t="s">
        <v>875</v>
      </c>
      <c r="E1344" s="14">
        <v>961.69</v>
      </c>
    </row>
    <row r="1345" spans="1:5" ht="13.8" thickBot="1" x14ac:dyDescent="0.3">
      <c r="A1345" s="12" t="s">
        <v>2438</v>
      </c>
      <c r="B1345" s="12" t="s">
        <v>4120</v>
      </c>
      <c r="C1345" s="12" t="s">
        <v>430</v>
      </c>
      <c r="D1345" s="12" t="s">
        <v>749</v>
      </c>
      <c r="E1345" s="14">
        <v>104.92</v>
      </c>
    </row>
    <row r="1346" spans="1:5" ht="13.8" thickBot="1" x14ac:dyDescent="0.3">
      <c r="A1346" s="12" t="s">
        <v>2438</v>
      </c>
      <c r="B1346" s="12" t="s">
        <v>4121</v>
      </c>
      <c r="C1346" s="12" t="s">
        <v>430</v>
      </c>
      <c r="D1346" s="12" t="s">
        <v>749</v>
      </c>
      <c r="E1346" s="14">
        <v>100.78</v>
      </c>
    </row>
    <row r="1347" spans="1:5" ht="13.8" thickBot="1" x14ac:dyDescent="0.3">
      <c r="A1347" s="12" t="s">
        <v>2438</v>
      </c>
      <c r="B1347" s="12" t="s">
        <v>4122</v>
      </c>
      <c r="C1347" s="12" t="s">
        <v>430</v>
      </c>
      <c r="D1347" s="12" t="s">
        <v>749</v>
      </c>
      <c r="E1347" s="14">
        <v>107.55</v>
      </c>
    </row>
    <row r="1348" spans="1:5" ht="13.8" thickBot="1" x14ac:dyDescent="0.3">
      <c r="A1348" s="12" t="s">
        <v>2438</v>
      </c>
      <c r="B1348" s="12" t="s">
        <v>4123</v>
      </c>
      <c r="C1348" s="12" t="s">
        <v>430</v>
      </c>
      <c r="D1348" s="12" t="s">
        <v>749</v>
      </c>
      <c r="E1348" s="14">
        <v>111.7</v>
      </c>
    </row>
    <row r="1349" spans="1:5" ht="13.8" thickBot="1" x14ac:dyDescent="0.3">
      <c r="A1349" s="12" t="s">
        <v>3304</v>
      </c>
      <c r="B1349" s="12" t="s">
        <v>4124</v>
      </c>
      <c r="C1349" s="12" t="s">
        <v>430</v>
      </c>
      <c r="D1349" s="12" t="s">
        <v>749</v>
      </c>
      <c r="E1349" s="14">
        <v>111.29</v>
      </c>
    </row>
    <row r="1350" spans="1:5" ht="13.8" thickBot="1" x14ac:dyDescent="0.3">
      <c r="A1350" s="12" t="s">
        <v>3257</v>
      </c>
      <c r="B1350" s="12" t="s">
        <v>4125</v>
      </c>
      <c r="C1350" s="12" t="s">
        <v>430</v>
      </c>
      <c r="D1350" s="12" t="s">
        <v>749</v>
      </c>
      <c r="E1350" s="14">
        <v>1203.08</v>
      </c>
    </row>
    <row r="1351" spans="1:5" ht="13.8" thickBot="1" x14ac:dyDescent="0.3">
      <c r="A1351" s="12" t="s">
        <v>2438</v>
      </c>
      <c r="B1351" s="12" t="s">
        <v>4126</v>
      </c>
      <c r="C1351" s="12" t="s">
        <v>430</v>
      </c>
      <c r="D1351" s="12" t="s">
        <v>749</v>
      </c>
      <c r="E1351" s="14">
        <v>-50.5</v>
      </c>
    </row>
    <row r="1352" spans="1:5" ht="13.8" thickBot="1" x14ac:dyDescent="0.3">
      <c r="A1352" s="12" t="s">
        <v>2438</v>
      </c>
      <c r="B1352" s="12" t="s">
        <v>4127</v>
      </c>
      <c r="C1352" s="12" t="s">
        <v>430</v>
      </c>
      <c r="D1352" s="12" t="s">
        <v>749</v>
      </c>
      <c r="E1352" s="14">
        <v>54.42</v>
      </c>
    </row>
    <row r="1353" spans="1:5" ht="13.8" thickBot="1" x14ac:dyDescent="0.3">
      <c r="A1353" s="12" t="s">
        <v>3269</v>
      </c>
      <c r="B1353" s="12" t="s">
        <v>4128</v>
      </c>
      <c r="C1353" s="12" t="s">
        <v>3271</v>
      </c>
      <c r="D1353" s="12" t="s">
        <v>749</v>
      </c>
      <c r="E1353" s="14">
        <v>445.16</v>
      </c>
    </row>
    <row r="1354" spans="1:5" ht="13.8" thickBot="1" x14ac:dyDescent="0.3">
      <c r="A1354" s="12" t="s">
        <v>3269</v>
      </c>
      <c r="B1354" s="12" t="s">
        <v>4129</v>
      </c>
      <c r="C1354" s="12" t="s">
        <v>3271</v>
      </c>
      <c r="D1354" s="12" t="s">
        <v>749</v>
      </c>
      <c r="E1354" s="14">
        <v>202.35</v>
      </c>
    </row>
    <row r="1355" spans="1:5" ht="13.8" thickBot="1" x14ac:dyDescent="0.3">
      <c r="A1355" s="12" t="s">
        <v>3269</v>
      </c>
      <c r="B1355" s="12" t="s">
        <v>4130</v>
      </c>
      <c r="C1355" s="12" t="s">
        <v>3271</v>
      </c>
      <c r="D1355" s="12" t="s">
        <v>749</v>
      </c>
      <c r="E1355" s="14">
        <v>283.27999999999997</v>
      </c>
    </row>
    <row r="1356" spans="1:5" ht="13.8" thickBot="1" x14ac:dyDescent="0.3">
      <c r="A1356" s="12" t="s">
        <v>2556</v>
      </c>
      <c r="B1356" s="12" t="s">
        <v>4131</v>
      </c>
      <c r="C1356" s="12" t="s">
        <v>4132</v>
      </c>
      <c r="D1356" s="12" t="s">
        <v>64</v>
      </c>
      <c r="E1356" s="14">
        <v>19600</v>
      </c>
    </row>
    <row r="1357" spans="1:5" ht="13.8" thickBot="1" x14ac:dyDescent="0.3">
      <c r="A1357" s="12" t="s">
        <v>3272</v>
      </c>
      <c r="B1357" s="12" t="s">
        <v>4133</v>
      </c>
      <c r="C1357" s="12" t="s">
        <v>432</v>
      </c>
      <c r="D1357" s="12" t="s">
        <v>362</v>
      </c>
      <c r="E1357" s="14">
        <v>897.1</v>
      </c>
    </row>
    <row r="1358" spans="1:5" ht="13.8" thickBot="1" x14ac:dyDescent="0.3">
      <c r="A1358" s="12" t="s">
        <v>3272</v>
      </c>
      <c r="B1358" s="12" t="s">
        <v>4134</v>
      </c>
      <c r="C1358" s="12" t="s">
        <v>432</v>
      </c>
      <c r="D1358" s="12" t="s">
        <v>362</v>
      </c>
      <c r="E1358" s="14">
        <v>18.02</v>
      </c>
    </row>
    <row r="1359" spans="1:5" ht="13.8" thickBot="1" x14ac:dyDescent="0.3">
      <c r="A1359" s="12" t="s">
        <v>2759</v>
      </c>
      <c r="B1359" s="12" t="s">
        <v>4135</v>
      </c>
      <c r="C1359" s="12" t="s">
        <v>432</v>
      </c>
      <c r="D1359" s="12" t="s">
        <v>64</v>
      </c>
      <c r="E1359" s="14">
        <v>2601.5</v>
      </c>
    </row>
    <row r="1360" spans="1:5" ht="13.8" thickBot="1" x14ac:dyDescent="0.3">
      <c r="A1360" s="12" t="s">
        <v>2607</v>
      </c>
      <c r="B1360" s="12" t="s">
        <v>4136</v>
      </c>
      <c r="C1360" s="12" t="s">
        <v>432</v>
      </c>
      <c r="D1360" s="12" t="s">
        <v>57</v>
      </c>
      <c r="E1360" s="14">
        <v>61.44</v>
      </c>
    </row>
    <row r="1361" spans="1:5" ht="13.8" thickBot="1" x14ac:dyDescent="0.3">
      <c r="A1361" s="12" t="s">
        <v>3180</v>
      </c>
      <c r="B1361" s="12" t="s">
        <v>4137</v>
      </c>
      <c r="C1361" s="12" t="s">
        <v>432</v>
      </c>
      <c r="D1361" s="12" t="s">
        <v>57</v>
      </c>
      <c r="E1361" s="14">
        <v>42.35</v>
      </c>
    </row>
    <row r="1362" spans="1:5" ht="13.8" thickBot="1" x14ac:dyDescent="0.3">
      <c r="A1362" s="12" t="s">
        <v>3281</v>
      </c>
      <c r="B1362" s="12" t="s">
        <v>4138</v>
      </c>
      <c r="C1362" s="12" t="s">
        <v>1585</v>
      </c>
      <c r="D1362" s="12" t="s">
        <v>188</v>
      </c>
      <c r="E1362" s="14">
        <v>495.6</v>
      </c>
    </row>
    <row r="1363" spans="1:5" ht="13.8" thickBot="1" x14ac:dyDescent="0.3">
      <c r="A1363" s="12" t="s">
        <v>3281</v>
      </c>
      <c r="B1363" s="12" t="s">
        <v>4139</v>
      </c>
      <c r="C1363" s="12" t="s">
        <v>1585</v>
      </c>
      <c r="D1363" s="12" t="s">
        <v>188</v>
      </c>
      <c r="E1363" s="14">
        <v>495.6</v>
      </c>
    </row>
    <row r="1364" spans="1:5" ht="13.8" thickBot="1" x14ac:dyDescent="0.3">
      <c r="A1364" s="12" t="s">
        <v>3281</v>
      </c>
      <c r="B1364" s="12" t="s">
        <v>4140</v>
      </c>
      <c r="C1364" s="12" t="s">
        <v>755</v>
      </c>
      <c r="D1364" s="12" t="s">
        <v>188</v>
      </c>
      <c r="E1364" s="14">
        <v>1045.5899999999999</v>
      </c>
    </row>
    <row r="1365" spans="1:5" ht="13.8" thickBot="1" x14ac:dyDescent="0.3">
      <c r="A1365" s="12" t="s">
        <v>3281</v>
      </c>
      <c r="B1365" s="12" t="s">
        <v>4141</v>
      </c>
      <c r="C1365" s="12" t="s">
        <v>755</v>
      </c>
      <c r="D1365" s="12" t="s">
        <v>188</v>
      </c>
      <c r="E1365" s="14">
        <v>36.68</v>
      </c>
    </row>
    <row r="1366" spans="1:5" ht="13.8" thickBot="1" x14ac:dyDescent="0.3">
      <c r="A1366" s="12" t="s">
        <v>3281</v>
      </c>
      <c r="B1366" s="12" t="s">
        <v>4142</v>
      </c>
      <c r="C1366" s="12" t="s">
        <v>755</v>
      </c>
      <c r="D1366" s="12" t="s">
        <v>188</v>
      </c>
      <c r="E1366" s="14">
        <v>336.5</v>
      </c>
    </row>
    <row r="1367" spans="1:5" ht="13.8" thickBot="1" x14ac:dyDescent="0.3">
      <c r="A1367" s="12" t="s">
        <v>3281</v>
      </c>
      <c r="B1367" s="12" t="s">
        <v>4143</v>
      </c>
      <c r="C1367" s="12" t="s">
        <v>755</v>
      </c>
      <c r="D1367" s="12" t="s">
        <v>188</v>
      </c>
      <c r="E1367" s="14">
        <v>1541.19</v>
      </c>
    </row>
    <row r="1368" spans="1:5" ht="13.8" thickBot="1" x14ac:dyDescent="0.3">
      <c r="A1368" s="12" t="s">
        <v>2618</v>
      </c>
      <c r="B1368" s="12" t="s">
        <v>4144</v>
      </c>
      <c r="C1368" s="12" t="s">
        <v>755</v>
      </c>
      <c r="D1368" s="12" t="s">
        <v>206</v>
      </c>
      <c r="E1368" s="14">
        <v>140.69</v>
      </c>
    </row>
    <row r="1369" spans="1:5" ht="13.8" thickBot="1" x14ac:dyDescent="0.3">
      <c r="A1369" s="12" t="s">
        <v>2704</v>
      </c>
      <c r="B1369" s="12" t="s">
        <v>4145</v>
      </c>
      <c r="C1369" s="12" t="s">
        <v>755</v>
      </c>
      <c r="D1369" s="12" t="s">
        <v>920</v>
      </c>
      <c r="E1369" s="14">
        <v>70.180000000000007</v>
      </c>
    </row>
    <row r="1370" spans="1:5" ht="13.8" thickBot="1" x14ac:dyDescent="0.3">
      <c r="A1370" s="12" t="s">
        <v>2521</v>
      </c>
      <c r="B1370" s="12" t="s">
        <v>4146</v>
      </c>
      <c r="C1370" s="12" t="s">
        <v>3292</v>
      </c>
      <c r="D1370" s="12" t="s">
        <v>1056</v>
      </c>
      <c r="E1370" s="14">
        <v>-3536</v>
      </c>
    </row>
    <row r="1371" spans="1:5" ht="13.8" thickBot="1" x14ac:dyDescent="0.3">
      <c r="A1371" s="12" t="s">
        <v>3293</v>
      </c>
      <c r="B1371" s="12" t="s">
        <v>4147</v>
      </c>
      <c r="C1371" s="12" t="s">
        <v>3295</v>
      </c>
      <c r="D1371" s="12" t="s">
        <v>64</v>
      </c>
      <c r="E1371" s="14">
        <v>2500</v>
      </c>
    </row>
    <row r="1372" spans="1:5" ht="13.8" thickBot="1" x14ac:dyDescent="0.3">
      <c r="A1372" s="12" t="s">
        <v>4148</v>
      </c>
      <c r="B1372" s="12" t="s">
        <v>4149</v>
      </c>
      <c r="C1372" s="12" t="s">
        <v>4150</v>
      </c>
      <c r="D1372" s="12" t="s">
        <v>142</v>
      </c>
      <c r="E1372" s="14">
        <v>4345</v>
      </c>
    </row>
    <row r="1373" spans="1:5" ht="13.8" thickBot="1" x14ac:dyDescent="0.3">
      <c r="A1373" s="12" t="s">
        <v>2438</v>
      </c>
      <c r="B1373" s="12" t="s">
        <v>4151</v>
      </c>
      <c r="C1373" s="12" t="s">
        <v>436</v>
      </c>
      <c r="D1373" s="12" t="s">
        <v>90</v>
      </c>
      <c r="E1373" s="14">
        <v>209.8</v>
      </c>
    </row>
    <row r="1374" spans="1:5" ht="13.8" thickBot="1" x14ac:dyDescent="0.3">
      <c r="A1374" s="12" t="s">
        <v>4152</v>
      </c>
      <c r="B1374" s="12" t="s">
        <v>4153</v>
      </c>
      <c r="C1374" s="12" t="s">
        <v>436</v>
      </c>
      <c r="D1374" s="12" t="s">
        <v>2433</v>
      </c>
      <c r="E1374" s="14">
        <v>328.81</v>
      </c>
    </row>
    <row r="1375" spans="1:5" ht="13.8" thickBot="1" x14ac:dyDescent="0.3">
      <c r="A1375" s="12" t="s">
        <v>4152</v>
      </c>
      <c r="B1375" s="12" t="s">
        <v>4154</v>
      </c>
      <c r="C1375" s="12" t="s">
        <v>436</v>
      </c>
      <c r="D1375" s="12" t="s">
        <v>2433</v>
      </c>
      <c r="E1375" s="14">
        <v>981.39</v>
      </c>
    </row>
    <row r="1376" spans="1:5" ht="13.8" thickBot="1" x14ac:dyDescent="0.3">
      <c r="A1376" s="12" t="s">
        <v>4155</v>
      </c>
      <c r="B1376" s="12" t="s">
        <v>4156</v>
      </c>
      <c r="C1376" s="12" t="s">
        <v>436</v>
      </c>
      <c r="D1376" s="12" t="s">
        <v>259</v>
      </c>
      <c r="E1376" s="14">
        <v>6707.76</v>
      </c>
    </row>
    <row r="1377" spans="1:5" ht="13.8" thickBot="1" x14ac:dyDescent="0.3">
      <c r="A1377" s="12" t="s">
        <v>2798</v>
      </c>
      <c r="B1377" s="12" t="s">
        <v>4157</v>
      </c>
      <c r="C1377" s="12" t="s">
        <v>3308</v>
      </c>
      <c r="D1377" s="12" t="s">
        <v>64</v>
      </c>
      <c r="E1377" s="14">
        <v>241.92</v>
      </c>
    </row>
    <row r="1378" spans="1:5" ht="13.8" thickBot="1" x14ac:dyDescent="0.3">
      <c r="A1378" s="12" t="s">
        <v>2798</v>
      </c>
      <c r="B1378" s="12" t="s">
        <v>4158</v>
      </c>
      <c r="C1378" s="12" t="s">
        <v>3308</v>
      </c>
      <c r="D1378" s="12" t="s">
        <v>64</v>
      </c>
      <c r="E1378" s="14">
        <v>252.18</v>
      </c>
    </row>
    <row r="1379" spans="1:5" ht="13.8" thickBot="1" x14ac:dyDescent="0.3">
      <c r="A1379" s="12" t="s">
        <v>2798</v>
      </c>
      <c r="B1379" s="12" t="s">
        <v>4159</v>
      </c>
      <c r="C1379" s="12" t="s">
        <v>3308</v>
      </c>
      <c r="D1379" s="12" t="s">
        <v>64</v>
      </c>
      <c r="E1379" s="14">
        <v>282.64</v>
      </c>
    </row>
    <row r="1380" spans="1:5" ht="13.8" thickBot="1" x14ac:dyDescent="0.3">
      <c r="A1380" s="12" t="s">
        <v>2798</v>
      </c>
      <c r="B1380" s="12" t="s">
        <v>4160</v>
      </c>
      <c r="C1380" s="12" t="s">
        <v>3308</v>
      </c>
      <c r="D1380" s="12" t="s">
        <v>64</v>
      </c>
      <c r="E1380" s="14">
        <v>194.97</v>
      </c>
    </row>
    <row r="1381" spans="1:5" ht="13.8" thickBot="1" x14ac:dyDescent="0.3">
      <c r="A1381" s="12" t="s">
        <v>2798</v>
      </c>
      <c r="B1381" s="12" t="s">
        <v>4161</v>
      </c>
      <c r="C1381" s="12" t="s">
        <v>3308</v>
      </c>
      <c r="D1381" s="12" t="s">
        <v>3310</v>
      </c>
      <c r="E1381" s="14">
        <v>227.27</v>
      </c>
    </row>
    <row r="1382" spans="1:5" ht="13.8" thickBot="1" x14ac:dyDescent="0.3">
      <c r="A1382" s="12" t="s">
        <v>2798</v>
      </c>
      <c r="B1382" s="12" t="s">
        <v>4162</v>
      </c>
      <c r="C1382" s="12" t="s">
        <v>3308</v>
      </c>
      <c r="D1382" s="12" t="s">
        <v>3310</v>
      </c>
      <c r="E1382" s="14">
        <v>584.70000000000005</v>
      </c>
    </row>
    <row r="1383" spans="1:5" ht="13.8" thickBot="1" x14ac:dyDescent="0.3">
      <c r="A1383" s="12" t="s">
        <v>2798</v>
      </c>
      <c r="B1383" s="12" t="s">
        <v>4163</v>
      </c>
      <c r="C1383" s="12" t="s">
        <v>3308</v>
      </c>
      <c r="D1383" s="12" t="s">
        <v>3310</v>
      </c>
      <c r="E1383" s="14">
        <v>499.94</v>
      </c>
    </row>
    <row r="1384" spans="1:5" ht="13.8" thickBot="1" x14ac:dyDescent="0.3">
      <c r="A1384" s="12" t="s">
        <v>2798</v>
      </c>
      <c r="B1384" s="12" t="s">
        <v>4164</v>
      </c>
      <c r="C1384" s="12" t="s">
        <v>3308</v>
      </c>
      <c r="D1384" s="12" t="s">
        <v>3310</v>
      </c>
      <c r="E1384" s="14">
        <v>275.47000000000003</v>
      </c>
    </row>
    <row r="1385" spans="1:5" ht="13.8" thickBot="1" x14ac:dyDescent="0.3">
      <c r="A1385" s="12" t="s">
        <v>2798</v>
      </c>
      <c r="B1385" s="12" t="s">
        <v>4165</v>
      </c>
      <c r="C1385" s="12" t="s">
        <v>3308</v>
      </c>
      <c r="D1385" s="12" t="s">
        <v>3310</v>
      </c>
      <c r="E1385" s="14">
        <v>145.77000000000001</v>
      </c>
    </row>
    <row r="1386" spans="1:5" ht="13.8" thickBot="1" x14ac:dyDescent="0.3">
      <c r="A1386" s="12" t="s">
        <v>2798</v>
      </c>
      <c r="B1386" s="12" t="s">
        <v>4166</v>
      </c>
      <c r="C1386" s="12" t="s">
        <v>3308</v>
      </c>
      <c r="D1386" s="12" t="s">
        <v>3310</v>
      </c>
      <c r="E1386" s="14">
        <v>213.4</v>
      </c>
    </row>
    <row r="1387" spans="1:5" ht="13.8" thickBot="1" x14ac:dyDescent="0.3">
      <c r="A1387" s="12" t="s">
        <v>2798</v>
      </c>
      <c r="B1387" s="12" t="s">
        <v>4167</v>
      </c>
      <c r="C1387" s="12" t="s">
        <v>3308</v>
      </c>
      <c r="D1387" s="12" t="s">
        <v>3310</v>
      </c>
      <c r="E1387" s="14">
        <v>270.92</v>
      </c>
    </row>
    <row r="1388" spans="1:5" ht="13.8" thickBot="1" x14ac:dyDescent="0.3">
      <c r="A1388" s="12" t="s">
        <v>2798</v>
      </c>
      <c r="B1388" s="12" t="s">
        <v>4168</v>
      </c>
      <c r="C1388" s="12" t="s">
        <v>3308</v>
      </c>
      <c r="D1388" s="12" t="s">
        <v>3310</v>
      </c>
      <c r="E1388" s="14">
        <v>253.41</v>
      </c>
    </row>
    <row r="1389" spans="1:5" ht="13.8" thickBot="1" x14ac:dyDescent="0.3">
      <c r="A1389" s="12" t="s">
        <v>2968</v>
      </c>
      <c r="B1389" s="12" t="s">
        <v>4169</v>
      </c>
      <c r="C1389" s="12" t="s">
        <v>3313</v>
      </c>
      <c r="D1389" s="12" t="s">
        <v>1325</v>
      </c>
      <c r="E1389" s="14">
        <v>2610</v>
      </c>
    </row>
    <row r="1390" spans="1:5" ht="13.8" thickBot="1" x14ac:dyDescent="0.3">
      <c r="A1390" s="12" t="s">
        <v>4170</v>
      </c>
      <c r="B1390" s="12" t="s">
        <v>4171</v>
      </c>
      <c r="C1390" s="12" t="s">
        <v>3313</v>
      </c>
      <c r="D1390" s="12" t="s">
        <v>1325</v>
      </c>
      <c r="E1390" s="14">
        <v>1857.5</v>
      </c>
    </row>
    <row r="1391" spans="1:5" ht="13.8" thickBot="1" x14ac:dyDescent="0.3">
      <c r="A1391" s="12" t="s">
        <v>2455</v>
      </c>
      <c r="B1391" s="12" t="s">
        <v>4172</v>
      </c>
      <c r="C1391" s="12" t="s">
        <v>3313</v>
      </c>
      <c r="D1391" s="12" t="s">
        <v>400</v>
      </c>
      <c r="E1391" s="14">
        <v>210</v>
      </c>
    </row>
    <row r="1392" spans="1:5" ht="13.8" thickBot="1" x14ac:dyDescent="0.3">
      <c r="A1392" s="12" t="s">
        <v>4173</v>
      </c>
      <c r="B1392" s="12" t="s">
        <v>4174</v>
      </c>
      <c r="C1392" s="12" t="s">
        <v>1042</v>
      </c>
      <c r="D1392" s="12" t="s">
        <v>142</v>
      </c>
      <c r="E1392" s="14">
        <v>25000</v>
      </c>
    </row>
    <row r="1393" spans="1:5" ht="13.8" thickBot="1" x14ac:dyDescent="0.3">
      <c r="A1393" s="12" t="s">
        <v>4175</v>
      </c>
      <c r="B1393" s="12" t="s">
        <v>4176</v>
      </c>
      <c r="C1393" s="12" t="s">
        <v>1042</v>
      </c>
      <c r="D1393" s="12" t="s">
        <v>142</v>
      </c>
      <c r="E1393" s="14">
        <v>13246</v>
      </c>
    </row>
    <row r="1394" spans="1:5" ht="13.8" thickBot="1" x14ac:dyDescent="0.3">
      <c r="A1394" s="12" t="s">
        <v>2475</v>
      </c>
      <c r="B1394" s="12" t="s">
        <v>4177</v>
      </c>
      <c r="C1394" s="12" t="s">
        <v>440</v>
      </c>
      <c r="D1394" s="12" t="s">
        <v>64</v>
      </c>
      <c r="E1394" s="14">
        <v>2550</v>
      </c>
    </row>
    <row r="1395" spans="1:5" ht="13.8" thickBot="1" x14ac:dyDescent="0.3">
      <c r="A1395" s="12" t="s">
        <v>2481</v>
      </c>
      <c r="B1395" s="12" t="s">
        <v>4178</v>
      </c>
      <c r="C1395" s="12" t="s">
        <v>440</v>
      </c>
      <c r="D1395" s="12" t="s">
        <v>259</v>
      </c>
      <c r="E1395" s="14">
        <v>2289.1</v>
      </c>
    </row>
    <row r="1396" spans="1:5" ht="13.8" thickBot="1" x14ac:dyDescent="0.3">
      <c r="A1396" s="12" t="s">
        <v>3317</v>
      </c>
      <c r="B1396" s="12" t="s">
        <v>4179</v>
      </c>
      <c r="C1396" s="12" t="s">
        <v>440</v>
      </c>
      <c r="D1396" s="12" t="s">
        <v>259</v>
      </c>
      <c r="E1396" s="14">
        <v>2685.06</v>
      </c>
    </row>
    <row r="1397" spans="1:5" ht="13.8" thickBot="1" x14ac:dyDescent="0.3">
      <c r="A1397" s="12" t="s">
        <v>3325</v>
      </c>
      <c r="B1397" s="12" t="s">
        <v>4180</v>
      </c>
      <c r="C1397" s="12" t="s">
        <v>440</v>
      </c>
      <c r="D1397" s="12" t="s">
        <v>3130</v>
      </c>
      <c r="E1397" s="14">
        <v>3765.84</v>
      </c>
    </row>
    <row r="1398" spans="1:5" ht="13.8" thickBot="1" x14ac:dyDescent="0.3">
      <c r="A1398" s="12" t="s">
        <v>2692</v>
      </c>
      <c r="B1398" s="12" t="s">
        <v>4181</v>
      </c>
      <c r="C1398" s="12" t="s">
        <v>443</v>
      </c>
      <c r="D1398" s="12" t="s">
        <v>64</v>
      </c>
      <c r="E1398" s="14">
        <v>748.35</v>
      </c>
    </row>
    <row r="1399" spans="1:5" ht="13.8" thickBot="1" x14ac:dyDescent="0.3">
      <c r="A1399" s="12" t="s">
        <v>2692</v>
      </c>
      <c r="B1399" s="12" t="s">
        <v>4182</v>
      </c>
      <c r="C1399" s="12" t="s">
        <v>443</v>
      </c>
      <c r="D1399" s="12" t="s">
        <v>64</v>
      </c>
      <c r="E1399" s="14">
        <v>2832.89</v>
      </c>
    </row>
    <row r="1400" spans="1:5" ht="13.8" thickBot="1" x14ac:dyDescent="0.3">
      <c r="A1400" s="12" t="s">
        <v>2615</v>
      </c>
      <c r="B1400" s="12" t="s">
        <v>4183</v>
      </c>
      <c r="C1400" s="12" t="s">
        <v>447</v>
      </c>
      <c r="D1400" s="12" t="s">
        <v>57</v>
      </c>
      <c r="E1400" s="14">
        <v>1440.94</v>
      </c>
    </row>
    <row r="1401" spans="1:5" ht="13.8" thickBot="1" x14ac:dyDescent="0.3">
      <c r="A1401" s="12" t="s">
        <v>2692</v>
      </c>
      <c r="B1401" s="12" t="s">
        <v>4184</v>
      </c>
      <c r="C1401" s="12" t="s">
        <v>447</v>
      </c>
      <c r="D1401" s="12" t="s">
        <v>188</v>
      </c>
      <c r="E1401" s="14">
        <v>3.73</v>
      </c>
    </row>
    <row r="1402" spans="1:5" ht="13.8" thickBot="1" x14ac:dyDescent="0.3">
      <c r="A1402" s="12" t="s">
        <v>2377</v>
      </c>
      <c r="B1402" s="12" t="s">
        <v>4185</v>
      </c>
      <c r="C1402" s="12" t="s">
        <v>447</v>
      </c>
      <c r="D1402" s="12" t="s">
        <v>188</v>
      </c>
      <c r="E1402" s="14">
        <v>859.92</v>
      </c>
    </row>
    <row r="1403" spans="1:5" ht="13.8" thickBot="1" x14ac:dyDescent="0.3">
      <c r="A1403" s="12" t="s">
        <v>2377</v>
      </c>
      <c r="B1403" s="12" t="s">
        <v>4186</v>
      </c>
      <c r="C1403" s="12" t="s">
        <v>447</v>
      </c>
      <c r="D1403" s="12" t="s">
        <v>188</v>
      </c>
      <c r="E1403" s="14">
        <v>811.24</v>
      </c>
    </row>
    <row r="1404" spans="1:5" ht="13.8" thickBot="1" x14ac:dyDescent="0.3">
      <c r="A1404" s="12" t="s">
        <v>4187</v>
      </c>
      <c r="B1404" s="12" t="s">
        <v>4188</v>
      </c>
      <c r="C1404" s="12" t="s">
        <v>4189</v>
      </c>
      <c r="D1404" s="12" t="s">
        <v>4190</v>
      </c>
      <c r="E1404" s="14">
        <v>12188.02</v>
      </c>
    </row>
    <row r="1405" spans="1:5" ht="13.8" thickBot="1" x14ac:dyDescent="0.3">
      <c r="A1405" s="12" t="s">
        <v>4191</v>
      </c>
      <c r="B1405" s="12" t="s">
        <v>4192</v>
      </c>
      <c r="C1405" s="12" t="s">
        <v>450</v>
      </c>
      <c r="D1405" s="12" t="s">
        <v>64</v>
      </c>
      <c r="E1405" s="14">
        <v>16052</v>
      </c>
    </row>
    <row r="1406" spans="1:5" ht="13.8" thickBot="1" x14ac:dyDescent="0.3">
      <c r="A1406" s="12" t="s">
        <v>4193</v>
      </c>
      <c r="B1406" s="12" t="s">
        <v>4194</v>
      </c>
      <c r="C1406" s="12" t="s">
        <v>450</v>
      </c>
      <c r="D1406" s="12" t="s">
        <v>970</v>
      </c>
      <c r="E1406" s="14">
        <v>8018.25</v>
      </c>
    </row>
    <row r="1407" spans="1:5" ht="13.8" thickBot="1" x14ac:dyDescent="0.3">
      <c r="A1407" s="12" t="s">
        <v>3340</v>
      </c>
      <c r="B1407" s="12" t="s">
        <v>4195</v>
      </c>
      <c r="C1407" s="12" t="s">
        <v>450</v>
      </c>
      <c r="D1407" s="12" t="s">
        <v>970</v>
      </c>
      <c r="E1407" s="14">
        <v>105.24</v>
      </c>
    </row>
    <row r="1408" spans="1:5" ht="13.8" thickBot="1" x14ac:dyDescent="0.3">
      <c r="A1408" s="12" t="s">
        <v>3340</v>
      </c>
      <c r="B1408" s="12" t="s">
        <v>4196</v>
      </c>
      <c r="C1408" s="12" t="s">
        <v>450</v>
      </c>
      <c r="D1408" s="12" t="s">
        <v>970</v>
      </c>
      <c r="E1408" s="14">
        <v>636.9</v>
      </c>
    </row>
    <row r="1409" spans="1:5" ht="13.8" thickBot="1" x14ac:dyDescent="0.3">
      <c r="A1409" s="12" t="s">
        <v>4193</v>
      </c>
      <c r="B1409" s="12" t="s">
        <v>4197</v>
      </c>
      <c r="C1409" s="12" t="s">
        <v>450</v>
      </c>
      <c r="D1409" s="12" t="s">
        <v>970</v>
      </c>
      <c r="E1409" s="14">
        <v>758.7</v>
      </c>
    </row>
    <row r="1410" spans="1:5" ht="13.8" thickBot="1" x14ac:dyDescent="0.3">
      <c r="A1410" s="12" t="s">
        <v>4198</v>
      </c>
      <c r="B1410" s="12" t="s">
        <v>4199</v>
      </c>
      <c r="C1410" s="12" t="s">
        <v>450</v>
      </c>
      <c r="D1410" s="12" t="s">
        <v>2604</v>
      </c>
      <c r="E1410" s="14">
        <v>270</v>
      </c>
    </row>
    <row r="1411" spans="1:5" ht="13.8" thickBot="1" x14ac:dyDescent="0.3">
      <c r="A1411" s="12" t="s">
        <v>4200</v>
      </c>
      <c r="B1411" s="12" t="s">
        <v>4201</v>
      </c>
      <c r="C1411" s="12" t="s">
        <v>450</v>
      </c>
      <c r="D1411" s="12" t="s">
        <v>400</v>
      </c>
      <c r="E1411" s="14">
        <v>70</v>
      </c>
    </row>
    <row r="1412" spans="1:5" ht="13.8" thickBot="1" x14ac:dyDescent="0.3">
      <c r="A1412" s="12" t="s">
        <v>3340</v>
      </c>
      <c r="B1412" s="12" t="s">
        <v>420</v>
      </c>
      <c r="C1412" s="12" t="s">
        <v>450</v>
      </c>
      <c r="D1412" s="12" t="s">
        <v>920</v>
      </c>
      <c r="E1412" s="14">
        <v>636.9</v>
      </c>
    </row>
    <row r="1413" spans="1:5" ht="13.8" thickBot="1" x14ac:dyDescent="0.3">
      <c r="A1413" s="12" t="s">
        <v>4202</v>
      </c>
      <c r="B1413" s="12" t="s">
        <v>4203</v>
      </c>
      <c r="C1413" s="12" t="s">
        <v>3352</v>
      </c>
      <c r="D1413" s="12" t="s">
        <v>379</v>
      </c>
      <c r="E1413" s="14">
        <v>14271.95</v>
      </c>
    </row>
    <row r="1414" spans="1:5" ht="13.8" thickBot="1" x14ac:dyDescent="0.3">
      <c r="A1414" s="12" t="s">
        <v>4202</v>
      </c>
      <c r="B1414" s="12" t="s">
        <v>4204</v>
      </c>
      <c r="C1414" s="12" t="s">
        <v>3352</v>
      </c>
      <c r="D1414" s="12" t="s">
        <v>379</v>
      </c>
      <c r="E1414" s="14">
        <v>1682.99</v>
      </c>
    </row>
    <row r="1415" spans="1:5" ht="13.8" thickBot="1" x14ac:dyDescent="0.3">
      <c r="A1415" s="12" t="s">
        <v>4202</v>
      </c>
      <c r="B1415" s="12" t="s">
        <v>4205</v>
      </c>
      <c r="C1415" s="12" t="s">
        <v>3352</v>
      </c>
      <c r="D1415" s="12" t="s">
        <v>379</v>
      </c>
      <c r="E1415" s="14">
        <v>2964.56</v>
      </c>
    </row>
    <row r="1416" spans="1:5" ht="13.8" thickBot="1" x14ac:dyDescent="0.3">
      <c r="A1416" s="12" t="s">
        <v>3350</v>
      </c>
      <c r="B1416" s="12" t="s">
        <v>4206</v>
      </c>
      <c r="C1416" s="12" t="s">
        <v>3352</v>
      </c>
      <c r="D1416" s="12" t="s">
        <v>379</v>
      </c>
      <c r="E1416" s="14">
        <v>1135.52</v>
      </c>
    </row>
    <row r="1417" spans="1:5" ht="13.8" thickBot="1" x14ac:dyDescent="0.3">
      <c r="A1417" s="12" t="s">
        <v>4207</v>
      </c>
      <c r="B1417" s="12" t="s">
        <v>4208</v>
      </c>
      <c r="C1417" s="12" t="s">
        <v>3352</v>
      </c>
      <c r="D1417" s="12" t="s">
        <v>4209</v>
      </c>
      <c r="E1417" s="14">
        <v>2500</v>
      </c>
    </row>
    <row r="1418" spans="1:5" ht="13.8" thickBot="1" x14ac:dyDescent="0.3">
      <c r="A1418" s="12" t="s">
        <v>3358</v>
      </c>
      <c r="B1418" s="12" t="s">
        <v>3360</v>
      </c>
      <c r="C1418" s="12" t="s">
        <v>453</v>
      </c>
      <c r="D1418" s="12" t="s">
        <v>1056</v>
      </c>
      <c r="E1418" s="14">
        <v>110</v>
      </c>
    </row>
    <row r="1419" spans="1:5" ht="13.8" thickBot="1" x14ac:dyDescent="0.3">
      <c r="A1419" s="12" t="s">
        <v>3358</v>
      </c>
      <c r="B1419" s="12" t="s">
        <v>3374</v>
      </c>
      <c r="C1419" s="12" t="s">
        <v>453</v>
      </c>
      <c r="D1419" s="12" t="s">
        <v>1056</v>
      </c>
      <c r="E1419" s="14">
        <v>660</v>
      </c>
    </row>
    <row r="1420" spans="1:5" ht="13.8" thickBot="1" x14ac:dyDescent="0.3">
      <c r="A1420" s="12" t="s">
        <v>4210</v>
      </c>
      <c r="B1420" s="12" t="s">
        <v>4211</v>
      </c>
      <c r="C1420" s="12" t="s">
        <v>453</v>
      </c>
      <c r="D1420" s="12" t="s">
        <v>64</v>
      </c>
      <c r="E1420" s="14">
        <v>3215</v>
      </c>
    </row>
    <row r="1421" spans="1:5" ht="13.8" thickBot="1" x14ac:dyDescent="0.3">
      <c r="A1421" s="12" t="s">
        <v>3356</v>
      </c>
      <c r="B1421" s="12" t="s">
        <v>4212</v>
      </c>
      <c r="C1421" s="12" t="s">
        <v>453</v>
      </c>
      <c r="D1421" s="12" t="s">
        <v>142</v>
      </c>
      <c r="E1421" s="14">
        <v>7757.4</v>
      </c>
    </row>
    <row r="1422" spans="1:5" ht="13.8" thickBot="1" x14ac:dyDescent="0.3">
      <c r="A1422" s="12" t="s">
        <v>4213</v>
      </c>
      <c r="B1422" s="12" t="s">
        <v>4214</v>
      </c>
      <c r="C1422" s="12" t="s">
        <v>453</v>
      </c>
      <c r="D1422" s="12" t="s">
        <v>142</v>
      </c>
      <c r="E1422" s="14">
        <v>-2498.08</v>
      </c>
    </row>
    <row r="1423" spans="1:5" ht="13.8" thickBot="1" x14ac:dyDescent="0.3">
      <c r="A1423" s="12" t="s">
        <v>2472</v>
      </c>
      <c r="B1423" s="12" t="s">
        <v>2587</v>
      </c>
      <c r="C1423" s="12" t="s">
        <v>1046</v>
      </c>
      <c r="D1423" s="12" t="s">
        <v>1056</v>
      </c>
      <c r="E1423" s="14">
        <v>2162</v>
      </c>
    </row>
    <row r="1424" spans="1:5" ht="13.8" thickBot="1" x14ac:dyDescent="0.3">
      <c r="A1424" s="12" t="s">
        <v>2472</v>
      </c>
      <c r="B1424" s="12" t="s">
        <v>3315</v>
      </c>
      <c r="C1424" s="12" t="s">
        <v>1046</v>
      </c>
      <c r="D1424" s="12" t="s">
        <v>1056</v>
      </c>
      <c r="E1424" s="14">
        <v>2852</v>
      </c>
    </row>
    <row r="1425" spans="1:5" ht="13.8" thickBot="1" x14ac:dyDescent="0.3">
      <c r="A1425" s="12" t="s">
        <v>4215</v>
      </c>
      <c r="B1425" s="12" t="s">
        <v>4216</v>
      </c>
      <c r="C1425" s="12" t="s">
        <v>1046</v>
      </c>
      <c r="D1425" s="12" t="s">
        <v>142</v>
      </c>
      <c r="E1425" s="14">
        <v>14880</v>
      </c>
    </row>
    <row r="1426" spans="1:5" ht="13.8" thickBot="1" x14ac:dyDescent="0.3">
      <c r="A1426" s="12" t="s">
        <v>2618</v>
      </c>
      <c r="B1426" s="12" t="s">
        <v>4217</v>
      </c>
      <c r="C1426" s="12" t="s">
        <v>1046</v>
      </c>
      <c r="D1426" s="12" t="s">
        <v>142</v>
      </c>
      <c r="E1426" s="14">
        <v>174.41</v>
      </c>
    </row>
    <row r="1427" spans="1:5" ht="13.8" thickBot="1" x14ac:dyDescent="0.3">
      <c r="A1427" s="12" t="s">
        <v>3492</v>
      </c>
      <c r="B1427" s="12" t="s">
        <v>4218</v>
      </c>
      <c r="C1427" s="12" t="s">
        <v>1046</v>
      </c>
      <c r="D1427" s="12" t="s">
        <v>142</v>
      </c>
      <c r="E1427" s="14">
        <v>1200</v>
      </c>
    </row>
    <row r="1428" spans="1:5" ht="13.8" thickBot="1" x14ac:dyDescent="0.3">
      <c r="A1428" s="12" t="s">
        <v>2472</v>
      </c>
      <c r="B1428" s="12" t="s">
        <v>3184</v>
      </c>
      <c r="C1428" s="12" t="s">
        <v>1594</v>
      </c>
      <c r="D1428" s="12" t="s">
        <v>1056</v>
      </c>
      <c r="E1428" s="14">
        <v>782</v>
      </c>
    </row>
    <row r="1429" spans="1:5" ht="13.8" thickBot="1" x14ac:dyDescent="0.3">
      <c r="A1429" s="12" t="s">
        <v>4219</v>
      </c>
      <c r="B1429" s="12" t="s">
        <v>4220</v>
      </c>
      <c r="C1429" s="12" t="s">
        <v>4221</v>
      </c>
      <c r="D1429" s="12" t="s">
        <v>142</v>
      </c>
      <c r="E1429" s="14">
        <v>2178</v>
      </c>
    </row>
    <row r="1430" spans="1:5" ht="13.8" thickBot="1" x14ac:dyDescent="0.3">
      <c r="A1430" s="12" t="s">
        <v>3022</v>
      </c>
      <c r="B1430" s="12" t="s">
        <v>4222</v>
      </c>
      <c r="C1430" s="12" t="s">
        <v>3364</v>
      </c>
      <c r="D1430" s="12" t="s">
        <v>142</v>
      </c>
      <c r="E1430" s="14">
        <v>43958.9</v>
      </c>
    </row>
    <row r="1431" spans="1:5" ht="13.8" thickBot="1" x14ac:dyDescent="0.3">
      <c r="A1431" s="12" t="s">
        <v>3022</v>
      </c>
      <c r="B1431" s="12" t="s">
        <v>4223</v>
      </c>
      <c r="C1431" s="12" t="s">
        <v>3364</v>
      </c>
      <c r="D1431" s="12" t="s">
        <v>142</v>
      </c>
      <c r="E1431" s="14">
        <v>305319.84000000003</v>
      </c>
    </row>
    <row r="1432" spans="1:5" ht="13.8" thickBot="1" x14ac:dyDescent="0.3">
      <c r="A1432" s="12" t="s">
        <v>3022</v>
      </c>
      <c r="B1432" s="12" t="s">
        <v>4224</v>
      </c>
      <c r="C1432" s="12" t="s">
        <v>3364</v>
      </c>
      <c r="D1432" s="12" t="s">
        <v>142</v>
      </c>
      <c r="E1432" s="14">
        <v>1537.01</v>
      </c>
    </row>
    <row r="1433" spans="1:5" ht="13.8" thickBot="1" x14ac:dyDescent="0.3">
      <c r="A1433" s="12" t="s">
        <v>3022</v>
      </c>
      <c r="B1433" s="12" t="s">
        <v>4225</v>
      </c>
      <c r="C1433" s="12" t="s">
        <v>3364</v>
      </c>
      <c r="D1433" s="12" t="s">
        <v>142</v>
      </c>
      <c r="E1433" s="14">
        <v>109331.62</v>
      </c>
    </row>
    <row r="1434" spans="1:5" ht="13.8" thickBot="1" x14ac:dyDescent="0.3">
      <c r="A1434" s="12" t="s">
        <v>3022</v>
      </c>
      <c r="B1434" s="12" t="s">
        <v>4226</v>
      </c>
      <c r="C1434" s="12" t="s">
        <v>3364</v>
      </c>
      <c r="D1434" s="12" t="s">
        <v>142</v>
      </c>
      <c r="E1434" s="14">
        <v>55926.61</v>
      </c>
    </row>
    <row r="1435" spans="1:5" ht="13.8" thickBot="1" x14ac:dyDescent="0.3">
      <c r="A1435" s="12" t="s">
        <v>3022</v>
      </c>
      <c r="B1435" s="12" t="s">
        <v>4227</v>
      </c>
      <c r="C1435" s="12" t="s">
        <v>3364</v>
      </c>
      <c r="D1435" s="12" t="s">
        <v>142</v>
      </c>
      <c r="E1435" s="14">
        <v>47378.63</v>
      </c>
    </row>
    <row r="1436" spans="1:5" ht="13.8" thickBot="1" x14ac:dyDescent="0.3">
      <c r="A1436" s="12" t="s">
        <v>3022</v>
      </c>
      <c r="B1436" s="12" t="s">
        <v>4228</v>
      </c>
      <c r="C1436" s="12" t="s">
        <v>3364</v>
      </c>
      <c r="D1436" s="12" t="s">
        <v>142</v>
      </c>
      <c r="E1436" s="14">
        <v>299.81</v>
      </c>
    </row>
    <row r="1437" spans="1:5" ht="13.8" thickBot="1" x14ac:dyDescent="0.3">
      <c r="A1437" s="12" t="s">
        <v>3022</v>
      </c>
      <c r="B1437" s="12" t="s">
        <v>4229</v>
      </c>
      <c r="C1437" s="12" t="s">
        <v>3367</v>
      </c>
      <c r="D1437" s="12" t="s">
        <v>142</v>
      </c>
      <c r="E1437" s="14">
        <v>55055</v>
      </c>
    </row>
    <row r="1438" spans="1:5" ht="13.8" thickBot="1" x14ac:dyDescent="0.3">
      <c r="A1438" s="12" t="s">
        <v>3022</v>
      </c>
      <c r="B1438" s="12" t="s">
        <v>4230</v>
      </c>
      <c r="C1438" s="12" t="s">
        <v>3367</v>
      </c>
      <c r="D1438" s="12" t="s">
        <v>142</v>
      </c>
      <c r="E1438" s="14">
        <v>7704.73</v>
      </c>
    </row>
    <row r="1439" spans="1:5" ht="13.8" thickBot="1" x14ac:dyDescent="0.3">
      <c r="A1439" s="12" t="s">
        <v>3022</v>
      </c>
      <c r="B1439" s="12" t="s">
        <v>4231</v>
      </c>
      <c r="C1439" s="12" t="s">
        <v>3369</v>
      </c>
      <c r="D1439" s="12" t="s">
        <v>142</v>
      </c>
      <c r="E1439" s="14">
        <v>2247.5</v>
      </c>
    </row>
    <row r="1440" spans="1:5" ht="13.8" thickBot="1" x14ac:dyDescent="0.3">
      <c r="A1440" s="12" t="s">
        <v>3022</v>
      </c>
      <c r="B1440" s="12" t="s">
        <v>4232</v>
      </c>
      <c r="C1440" s="12" t="s">
        <v>3369</v>
      </c>
      <c r="D1440" s="12" t="s">
        <v>142</v>
      </c>
      <c r="E1440" s="14">
        <v>-200.66</v>
      </c>
    </row>
    <row r="1441" spans="1:5" ht="13.8" thickBot="1" x14ac:dyDescent="0.3">
      <c r="A1441" s="12" t="s">
        <v>2652</v>
      </c>
      <c r="B1441" s="12" t="s">
        <v>4233</v>
      </c>
      <c r="C1441" s="12" t="s">
        <v>459</v>
      </c>
      <c r="D1441" s="12" t="s">
        <v>142</v>
      </c>
      <c r="E1441" s="14">
        <v>461.19</v>
      </c>
    </row>
    <row r="1442" spans="1:5" ht="13.8" thickBot="1" x14ac:dyDescent="0.3">
      <c r="A1442" s="12" t="s">
        <v>3377</v>
      </c>
      <c r="B1442" s="12" t="s">
        <v>4234</v>
      </c>
      <c r="C1442" s="12" t="s">
        <v>772</v>
      </c>
      <c r="D1442" s="12" t="s">
        <v>64</v>
      </c>
      <c r="E1442" s="14">
        <v>-840.31</v>
      </c>
    </row>
    <row r="1443" spans="1:5" ht="13.8" thickBot="1" x14ac:dyDescent="0.3">
      <c r="A1443" s="12" t="s">
        <v>3377</v>
      </c>
      <c r="B1443" s="12" t="s">
        <v>4235</v>
      </c>
      <c r="C1443" s="12" t="s">
        <v>772</v>
      </c>
      <c r="D1443" s="12" t="s">
        <v>64</v>
      </c>
      <c r="E1443" s="14">
        <v>1442</v>
      </c>
    </row>
    <row r="1444" spans="1:5" ht="13.8" thickBot="1" x14ac:dyDescent="0.3">
      <c r="A1444" s="12" t="s">
        <v>3377</v>
      </c>
      <c r="B1444" s="12" t="s">
        <v>4236</v>
      </c>
      <c r="C1444" s="12" t="s">
        <v>772</v>
      </c>
      <c r="D1444" s="12" t="s">
        <v>64</v>
      </c>
      <c r="E1444" s="14">
        <v>1442</v>
      </c>
    </row>
    <row r="1445" spans="1:5" ht="13.8" thickBot="1" x14ac:dyDescent="0.3">
      <c r="A1445" s="12" t="s">
        <v>4237</v>
      </c>
      <c r="B1445" s="12" t="s">
        <v>4238</v>
      </c>
      <c r="C1445" s="12" t="s">
        <v>4239</v>
      </c>
      <c r="D1445" s="12" t="s">
        <v>64</v>
      </c>
      <c r="E1445" s="14">
        <v>1500</v>
      </c>
    </row>
    <row r="1446" spans="1:5" ht="13.8" thickBot="1" x14ac:dyDescent="0.3">
      <c r="A1446" s="12" t="s">
        <v>3379</v>
      </c>
      <c r="B1446" s="12" t="s">
        <v>4240</v>
      </c>
      <c r="C1446" s="12" t="s">
        <v>467</v>
      </c>
      <c r="D1446" s="12" t="s">
        <v>1056</v>
      </c>
      <c r="E1446" s="14">
        <v>2880</v>
      </c>
    </row>
    <row r="1447" spans="1:5" ht="13.8" thickBot="1" x14ac:dyDescent="0.3">
      <c r="A1447" s="12" t="s">
        <v>4241</v>
      </c>
      <c r="B1447" s="12" t="s">
        <v>4242</v>
      </c>
      <c r="C1447" s="12" t="s">
        <v>467</v>
      </c>
      <c r="D1447" s="12" t="s">
        <v>64</v>
      </c>
      <c r="E1447" s="14">
        <v>102.5</v>
      </c>
    </row>
    <row r="1448" spans="1:5" ht="13.8" thickBot="1" x14ac:dyDescent="0.3">
      <c r="A1448" s="12" t="s">
        <v>4243</v>
      </c>
      <c r="B1448" s="12" t="s">
        <v>4244</v>
      </c>
      <c r="C1448" s="12" t="s">
        <v>467</v>
      </c>
      <c r="D1448" s="12" t="s">
        <v>64</v>
      </c>
      <c r="E1448" s="14">
        <v>3473</v>
      </c>
    </row>
    <row r="1449" spans="1:5" ht="13.8" thickBot="1" x14ac:dyDescent="0.3">
      <c r="A1449" s="12" t="s">
        <v>4245</v>
      </c>
      <c r="B1449" s="12" t="s">
        <v>4246</v>
      </c>
      <c r="C1449" s="12" t="s">
        <v>467</v>
      </c>
      <c r="D1449" s="12" t="s">
        <v>1339</v>
      </c>
      <c r="E1449" s="14">
        <v>13400</v>
      </c>
    </row>
    <row r="1450" spans="1:5" ht="13.8" thickBot="1" x14ac:dyDescent="0.3">
      <c r="A1450" s="12" t="s">
        <v>4247</v>
      </c>
      <c r="B1450" s="12" t="s">
        <v>4248</v>
      </c>
      <c r="C1450" s="12" t="s">
        <v>467</v>
      </c>
      <c r="D1450" s="12" t="s">
        <v>948</v>
      </c>
      <c r="E1450" s="14">
        <v>1650</v>
      </c>
    </row>
    <row r="1451" spans="1:5" ht="13.8" thickBot="1" x14ac:dyDescent="0.3">
      <c r="A1451" s="12" t="s">
        <v>4249</v>
      </c>
      <c r="B1451" s="12" t="s">
        <v>4250</v>
      </c>
      <c r="C1451" s="12" t="s">
        <v>2352</v>
      </c>
      <c r="D1451" s="12" t="s">
        <v>142</v>
      </c>
      <c r="E1451" s="14">
        <v>2340</v>
      </c>
    </row>
    <row r="1452" spans="1:5" ht="13.8" thickBot="1" x14ac:dyDescent="0.3">
      <c r="A1452" s="12" t="s">
        <v>2472</v>
      </c>
      <c r="B1452" s="12" t="s">
        <v>2587</v>
      </c>
      <c r="C1452" s="12" t="s">
        <v>779</v>
      </c>
      <c r="D1452" s="12" t="s">
        <v>1056</v>
      </c>
      <c r="E1452" s="14">
        <v>2346</v>
      </c>
    </row>
    <row r="1453" spans="1:5" ht="13.8" thickBot="1" x14ac:dyDescent="0.3">
      <c r="A1453" s="12" t="s">
        <v>2521</v>
      </c>
      <c r="B1453" s="12" t="s">
        <v>4251</v>
      </c>
      <c r="C1453" s="12" t="s">
        <v>779</v>
      </c>
      <c r="D1453" s="12" t="s">
        <v>1056</v>
      </c>
      <c r="E1453" s="14">
        <v>5056.75</v>
      </c>
    </row>
    <row r="1454" spans="1:5" ht="13.8" thickBot="1" x14ac:dyDescent="0.3">
      <c r="A1454" s="12" t="s">
        <v>2472</v>
      </c>
      <c r="B1454" s="12" t="s">
        <v>2583</v>
      </c>
      <c r="C1454" s="12" t="s">
        <v>779</v>
      </c>
      <c r="D1454" s="12" t="s">
        <v>1056</v>
      </c>
      <c r="E1454" s="14">
        <v>481.8</v>
      </c>
    </row>
    <row r="1455" spans="1:5" ht="13.8" thickBot="1" x14ac:dyDescent="0.3">
      <c r="A1455" s="12" t="s">
        <v>2820</v>
      </c>
      <c r="B1455" s="12" t="s">
        <v>4252</v>
      </c>
      <c r="C1455" s="12" t="s">
        <v>779</v>
      </c>
      <c r="D1455" s="12" t="s">
        <v>139</v>
      </c>
      <c r="E1455" s="14">
        <v>5910.17</v>
      </c>
    </row>
    <row r="1456" spans="1:5" ht="13.8" thickBot="1" x14ac:dyDescent="0.3">
      <c r="A1456" s="12" t="s">
        <v>4253</v>
      </c>
      <c r="B1456" s="12" t="s">
        <v>4254</v>
      </c>
      <c r="C1456" s="12" t="s">
        <v>779</v>
      </c>
      <c r="D1456" s="12" t="s">
        <v>139</v>
      </c>
      <c r="E1456" s="14">
        <v>86888.33</v>
      </c>
    </row>
    <row r="1457" spans="1:5" ht="13.8" thickBot="1" x14ac:dyDescent="0.3">
      <c r="A1457" s="12" t="s">
        <v>4253</v>
      </c>
      <c r="B1457" s="12" t="s">
        <v>4255</v>
      </c>
      <c r="C1457" s="12" t="s">
        <v>779</v>
      </c>
      <c r="D1457" s="12" t="s">
        <v>139</v>
      </c>
      <c r="E1457" s="14">
        <v>100845.48</v>
      </c>
    </row>
    <row r="1458" spans="1:5" ht="13.8" thickBot="1" x14ac:dyDescent="0.3">
      <c r="A1458" s="12" t="s">
        <v>2732</v>
      </c>
      <c r="B1458" s="12" t="s">
        <v>4256</v>
      </c>
      <c r="C1458" s="12" t="s">
        <v>469</v>
      </c>
      <c r="D1458" s="12" t="s">
        <v>64</v>
      </c>
      <c r="E1458" s="14">
        <v>105.95</v>
      </c>
    </row>
    <row r="1459" spans="1:5" ht="13.8" thickBot="1" x14ac:dyDescent="0.3">
      <c r="A1459" s="12" t="s">
        <v>4257</v>
      </c>
      <c r="B1459" s="12" t="s">
        <v>4258</v>
      </c>
      <c r="C1459" s="12" t="s">
        <v>469</v>
      </c>
      <c r="D1459" s="12" t="s">
        <v>64</v>
      </c>
      <c r="E1459" s="14">
        <v>1140.5</v>
      </c>
    </row>
    <row r="1460" spans="1:5" ht="13.8" thickBot="1" x14ac:dyDescent="0.3">
      <c r="A1460" s="12" t="s">
        <v>2472</v>
      </c>
      <c r="B1460" s="12" t="s">
        <v>4259</v>
      </c>
      <c r="C1460" s="12" t="s">
        <v>3393</v>
      </c>
      <c r="D1460" s="12" t="s">
        <v>1056</v>
      </c>
      <c r="E1460" s="14">
        <v>180.68</v>
      </c>
    </row>
    <row r="1461" spans="1:5" ht="13.8" thickBot="1" x14ac:dyDescent="0.3">
      <c r="A1461" s="12" t="s">
        <v>2618</v>
      </c>
      <c r="B1461" s="12" t="s">
        <v>4260</v>
      </c>
      <c r="C1461" s="12" t="s">
        <v>1342</v>
      </c>
      <c r="D1461" s="12" t="s">
        <v>377</v>
      </c>
      <c r="E1461" s="14">
        <v>2865.35</v>
      </c>
    </row>
    <row r="1462" spans="1:5" ht="13.8" thickBot="1" x14ac:dyDescent="0.3">
      <c r="A1462" s="12" t="s">
        <v>2816</v>
      </c>
      <c r="B1462" s="12" t="s">
        <v>4261</v>
      </c>
      <c r="C1462" s="12" t="s">
        <v>472</v>
      </c>
      <c r="D1462" s="12" t="s">
        <v>1056</v>
      </c>
      <c r="E1462" s="14">
        <v>2870</v>
      </c>
    </row>
    <row r="1463" spans="1:5" ht="13.8" thickBot="1" x14ac:dyDescent="0.3">
      <c r="A1463" s="12" t="s">
        <v>4262</v>
      </c>
      <c r="B1463" s="12" t="s">
        <v>4263</v>
      </c>
      <c r="C1463" s="12" t="s">
        <v>475</v>
      </c>
      <c r="D1463" s="12" t="s">
        <v>142</v>
      </c>
      <c r="E1463" s="14">
        <v>350</v>
      </c>
    </row>
    <row r="1464" spans="1:5" ht="13.8" thickBot="1" x14ac:dyDescent="0.3">
      <c r="A1464" s="12" t="s">
        <v>3396</v>
      </c>
      <c r="B1464" s="12" t="s">
        <v>4264</v>
      </c>
      <c r="C1464" s="12" t="s">
        <v>475</v>
      </c>
      <c r="D1464" s="12" t="s">
        <v>142</v>
      </c>
      <c r="E1464" s="14">
        <v>23879</v>
      </c>
    </row>
    <row r="1465" spans="1:5" ht="13.8" thickBot="1" x14ac:dyDescent="0.3">
      <c r="A1465" s="12" t="s">
        <v>3966</v>
      </c>
      <c r="B1465" s="12" t="s">
        <v>4265</v>
      </c>
      <c r="C1465" s="12" t="s">
        <v>475</v>
      </c>
      <c r="D1465" s="12" t="s">
        <v>142</v>
      </c>
      <c r="E1465" s="14">
        <v>12488.25</v>
      </c>
    </row>
    <row r="1466" spans="1:5" ht="13.8" thickBot="1" x14ac:dyDescent="0.3">
      <c r="A1466" s="12" t="s">
        <v>4262</v>
      </c>
      <c r="B1466" s="12" t="s">
        <v>4266</v>
      </c>
      <c r="C1466" s="12" t="s">
        <v>475</v>
      </c>
      <c r="D1466" s="12" t="s">
        <v>142</v>
      </c>
      <c r="E1466" s="14">
        <v>525</v>
      </c>
    </row>
    <row r="1467" spans="1:5" ht="13.8" thickBot="1" x14ac:dyDescent="0.3">
      <c r="A1467" s="12" t="s">
        <v>2596</v>
      </c>
      <c r="B1467" s="12" t="s">
        <v>4267</v>
      </c>
      <c r="C1467" s="12" t="s">
        <v>477</v>
      </c>
      <c r="D1467" s="12" t="s">
        <v>1056</v>
      </c>
      <c r="E1467" s="14">
        <v>210</v>
      </c>
    </row>
    <row r="1468" spans="1:5" ht="13.8" thickBot="1" x14ac:dyDescent="0.3">
      <c r="A1468" s="12" t="s">
        <v>3090</v>
      </c>
      <c r="B1468" s="12" t="s">
        <v>4268</v>
      </c>
      <c r="C1468" s="12" t="s">
        <v>477</v>
      </c>
      <c r="D1468" s="12" t="s">
        <v>1339</v>
      </c>
      <c r="E1468" s="14">
        <v>8147.66</v>
      </c>
    </row>
    <row r="1469" spans="1:5" ht="13.8" thickBot="1" x14ac:dyDescent="0.3">
      <c r="A1469" s="12" t="s">
        <v>4269</v>
      </c>
      <c r="B1469" s="12" t="s">
        <v>4270</v>
      </c>
      <c r="C1469" s="12" t="s">
        <v>4271</v>
      </c>
      <c r="D1469" s="12" t="s">
        <v>64</v>
      </c>
      <c r="E1469" s="14">
        <v>33735</v>
      </c>
    </row>
    <row r="1470" spans="1:5" ht="13.8" thickBot="1" x14ac:dyDescent="0.3">
      <c r="A1470" s="12" t="s">
        <v>3415</v>
      </c>
      <c r="B1470" s="12" t="s">
        <v>4272</v>
      </c>
      <c r="C1470" s="12" t="s">
        <v>3417</v>
      </c>
      <c r="D1470" s="12" t="s">
        <v>3418</v>
      </c>
      <c r="E1470" s="14">
        <v>9.44</v>
      </c>
    </row>
    <row r="1471" spans="1:5" ht="13.8" thickBot="1" x14ac:dyDescent="0.3">
      <c r="A1471" s="12" t="s">
        <v>3450</v>
      </c>
      <c r="B1471" s="12" t="s">
        <v>4273</v>
      </c>
      <c r="C1471" s="12" t="s">
        <v>3417</v>
      </c>
      <c r="D1471" s="12" t="s">
        <v>1339</v>
      </c>
      <c r="E1471" s="14">
        <v>856.32</v>
      </c>
    </row>
    <row r="1472" spans="1:5" ht="13.8" thickBot="1" x14ac:dyDescent="0.3">
      <c r="A1472" s="12" t="s">
        <v>3422</v>
      </c>
      <c r="B1472" s="12" t="s">
        <v>4274</v>
      </c>
      <c r="C1472" s="12" t="s">
        <v>486</v>
      </c>
      <c r="D1472" s="12" t="s">
        <v>487</v>
      </c>
      <c r="E1472" s="14">
        <v>2440.8000000000002</v>
      </c>
    </row>
    <row r="1473" spans="1:5" ht="13.8" thickBot="1" x14ac:dyDescent="0.3">
      <c r="A1473" s="12" t="s">
        <v>3433</v>
      </c>
      <c r="B1473" s="12" t="s">
        <v>4275</v>
      </c>
      <c r="C1473" s="12" t="s">
        <v>486</v>
      </c>
      <c r="D1473" s="12" t="s">
        <v>487</v>
      </c>
      <c r="E1473" s="14">
        <v>2496</v>
      </c>
    </row>
    <row r="1474" spans="1:5" ht="13.8" thickBot="1" x14ac:dyDescent="0.3">
      <c r="A1474" s="12" t="s">
        <v>3424</v>
      </c>
      <c r="B1474" s="12" t="s">
        <v>4276</v>
      </c>
      <c r="C1474" s="12" t="s">
        <v>486</v>
      </c>
      <c r="D1474" s="12" t="s">
        <v>487</v>
      </c>
      <c r="E1474" s="14">
        <v>240</v>
      </c>
    </row>
    <row r="1475" spans="1:5" ht="13.8" thickBot="1" x14ac:dyDescent="0.3">
      <c r="A1475" s="12" t="s">
        <v>3424</v>
      </c>
      <c r="B1475" s="12" t="s">
        <v>4277</v>
      </c>
      <c r="C1475" s="12" t="s">
        <v>486</v>
      </c>
      <c r="D1475" s="12" t="s">
        <v>487</v>
      </c>
      <c r="E1475" s="14">
        <v>24</v>
      </c>
    </row>
    <row r="1476" spans="1:5" ht="13.8" thickBot="1" x14ac:dyDescent="0.3">
      <c r="A1476" s="12" t="s">
        <v>4278</v>
      </c>
      <c r="B1476" s="12" t="s">
        <v>4279</v>
      </c>
      <c r="C1476" s="12" t="s">
        <v>486</v>
      </c>
      <c r="D1476" s="12" t="s">
        <v>487</v>
      </c>
      <c r="E1476" s="14">
        <v>1440</v>
      </c>
    </row>
    <row r="1477" spans="1:5" ht="13.8" thickBot="1" x14ac:dyDescent="0.3">
      <c r="A1477" s="12" t="s">
        <v>3433</v>
      </c>
      <c r="B1477" s="12" t="s">
        <v>4280</v>
      </c>
      <c r="C1477" s="12" t="s">
        <v>486</v>
      </c>
      <c r="D1477" s="12" t="s">
        <v>487</v>
      </c>
      <c r="E1477" s="14">
        <v>1310.97</v>
      </c>
    </row>
    <row r="1478" spans="1:5" ht="13.8" thickBot="1" x14ac:dyDescent="0.3">
      <c r="A1478" s="12" t="s">
        <v>3433</v>
      </c>
      <c r="B1478" s="12" t="s">
        <v>4281</v>
      </c>
      <c r="C1478" s="12" t="s">
        <v>486</v>
      </c>
      <c r="D1478" s="12" t="s">
        <v>487</v>
      </c>
      <c r="E1478" s="14">
        <v>1747.98</v>
      </c>
    </row>
    <row r="1479" spans="1:5" ht="13.8" thickBot="1" x14ac:dyDescent="0.3">
      <c r="A1479" s="12" t="s">
        <v>4282</v>
      </c>
      <c r="B1479" s="12" t="s">
        <v>4283</v>
      </c>
      <c r="C1479" s="12" t="s">
        <v>486</v>
      </c>
      <c r="D1479" s="12" t="s">
        <v>487</v>
      </c>
      <c r="E1479" s="14">
        <v>1158.3</v>
      </c>
    </row>
    <row r="1480" spans="1:5" ht="13.8" thickBot="1" x14ac:dyDescent="0.3">
      <c r="A1480" s="12" t="s">
        <v>4284</v>
      </c>
      <c r="B1480" s="12" t="s">
        <v>4285</v>
      </c>
      <c r="C1480" s="12" t="s">
        <v>486</v>
      </c>
      <c r="D1480" s="12" t="s">
        <v>487</v>
      </c>
      <c r="E1480" s="14">
        <v>2152</v>
      </c>
    </row>
    <row r="1481" spans="1:5" ht="13.8" thickBot="1" x14ac:dyDescent="0.3">
      <c r="A1481" s="12" t="s">
        <v>3424</v>
      </c>
      <c r="B1481" s="12" t="s">
        <v>4286</v>
      </c>
      <c r="C1481" s="12" t="s">
        <v>486</v>
      </c>
      <c r="D1481" s="12" t="s">
        <v>487</v>
      </c>
      <c r="E1481" s="14">
        <v>384</v>
      </c>
    </row>
    <row r="1482" spans="1:5" ht="13.8" thickBot="1" x14ac:dyDescent="0.3">
      <c r="A1482" s="12" t="s">
        <v>3422</v>
      </c>
      <c r="B1482" s="12" t="s">
        <v>4287</v>
      </c>
      <c r="C1482" s="12" t="s">
        <v>486</v>
      </c>
      <c r="D1482" s="12" t="s">
        <v>487</v>
      </c>
      <c r="E1482" s="14">
        <v>972.89</v>
      </c>
    </row>
    <row r="1483" spans="1:5" ht="13.8" thickBot="1" x14ac:dyDescent="0.3">
      <c r="A1483" s="12" t="s">
        <v>4284</v>
      </c>
      <c r="B1483" s="12" t="s">
        <v>4288</v>
      </c>
      <c r="C1483" s="12" t="s">
        <v>486</v>
      </c>
      <c r="D1483" s="12" t="s">
        <v>487</v>
      </c>
      <c r="E1483" s="14">
        <v>2690</v>
      </c>
    </row>
    <row r="1484" spans="1:5" ht="13.8" thickBot="1" x14ac:dyDescent="0.3">
      <c r="A1484" s="12" t="s">
        <v>3422</v>
      </c>
      <c r="B1484" s="12" t="s">
        <v>4289</v>
      </c>
      <c r="C1484" s="12" t="s">
        <v>486</v>
      </c>
      <c r="D1484" s="12" t="s">
        <v>487</v>
      </c>
      <c r="E1484" s="14">
        <v>2166</v>
      </c>
    </row>
    <row r="1485" spans="1:5" ht="13.8" thickBot="1" x14ac:dyDescent="0.3">
      <c r="A1485" s="12" t="s">
        <v>3420</v>
      </c>
      <c r="B1485" s="12" t="s">
        <v>4290</v>
      </c>
      <c r="C1485" s="12" t="s">
        <v>486</v>
      </c>
      <c r="D1485" s="12" t="s">
        <v>487</v>
      </c>
      <c r="E1485" s="14">
        <v>3990</v>
      </c>
    </row>
    <row r="1486" spans="1:5" ht="13.8" thickBot="1" x14ac:dyDescent="0.3">
      <c r="A1486" s="12" t="s">
        <v>3439</v>
      </c>
      <c r="B1486" s="12" t="s">
        <v>4291</v>
      </c>
      <c r="C1486" s="12" t="s">
        <v>486</v>
      </c>
      <c r="D1486" s="12" t="s">
        <v>487</v>
      </c>
      <c r="E1486" s="14">
        <v>14938.4</v>
      </c>
    </row>
    <row r="1487" spans="1:5" ht="13.8" thickBot="1" x14ac:dyDescent="0.3">
      <c r="A1487" s="12" t="s">
        <v>3439</v>
      </c>
      <c r="B1487" s="12" t="s">
        <v>4292</v>
      </c>
      <c r="C1487" s="12" t="s">
        <v>486</v>
      </c>
      <c r="D1487" s="12" t="s">
        <v>487</v>
      </c>
      <c r="E1487" s="14">
        <v>7216.6</v>
      </c>
    </row>
    <row r="1488" spans="1:5" ht="13.8" thickBot="1" x14ac:dyDescent="0.3">
      <c r="A1488" s="12" t="s">
        <v>4293</v>
      </c>
      <c r="B1488" s="12" t="s">
        <v>4294</v>
      </c>
      <c r="C1488" s="12" t="s">
        <v>486</v>
      </c>
      <c r="D1488" s="12" t="s">
        <v>487</v>
      </c>
      <c r="E1488" s="14">
        <v>960</v>
      </c>
    </row>
    <row r="1489" spans="1:5" ht="13.8" thickBot="1" x14ac:dyDescent="0.3">
      <c r="A1489" s="12" t="s">
        <v>3433</v>
      </c>
      <c r="B1489" s="12" t="s">
        <v>4295</v>
      </c>
      <c r="C1489" s="12" t="s">
        <v>486</v>
      </c>
      <c r="D1489" s="12" t="s">
        <v>487</v>
      </c>
      <c r="E1489" s="14">
        <v>651.29999999999995</v>
      </c>
    </row>
    <row r="1490" spans="1:5" ht="13.8" thickBot="1" x14ac:dyDescent="0.3">
      <c r="A1490" s="12" t="s">
        <v>4293</v>
      </c>
      <c r="B1490" s="12" t="s">
        <v>4296</v>
      </c>
      <c r="C1490" s="12" t="s">
        <v>486</v>
      </c>
      <c r="D1490" s="12" t="s">
        <v>487</v>
      </c>
      <c r="E1490" s="14">
        <v>864</v>
      </c>
    </row>
    <row r="1491" spans="1:5" ht="13.8" thickBot="1" x14ac:dyDescent="0.3">
      <c r="A1491" s="12" t="s">
        <v>3445</v>
      </c>
      <c r="B1491" s="12" t="s">
        <v>4297</v>
      </c>
      <c r="C1491" s="12" t="s">
        <v>486</v>
      </c>
      <c r="D1491" s="12" t="s">
        <v>948</v>
      </c>
      <c r="E1491" s="14">
        <v>2780</v>
      </c>
    </row>
    <row r="1492" spans="1:5" ht="13.8" thickBot="1" x14ac:dyDescent="0.3">
      <c r="A1492" s="12" t="s">
        <v>4298</v>
      </c>
      <c r="B1492" s="12" t="s">
        <v>4299</v>
      </c>
      <c r="C1492" s="12" t="s">
        <v>486</v>
      </c>
      <c r="D1492" s="12" t="s">
        <v>948</v>
      </c>
      <c r="E1492" s="14">
        <v>3024</v>
      </c>
    </row>
    <row r="1493" spans="1:5" ht="13.8" thickBot="1" x14ac:dyDescent="0.3">
      <c r="A1493" s="12" t="s">
        <v>4300</v>
      </c>
      <c r="B1493" s="12" t="s">
        <v>4301</v>
      </c>
      <c r="C1493" s="12" t="s">
        <v>801</v>
      </c>
      <c r="D1493" s="12" t="s">
        <v>400</v>
      </c>
      <c r="E1493" s="14">
        <v>1801</v>
      </c>
    </row>
    <row r="1494" spans="1:5" ht="13.8" thickBot="1" x14ac:dyDescent="0.3">
      <c r="A1494" s="12" t="s">
        <v>3450</v>
      </c>
      <c r="B1494" s="12" t="s">
        <v>4302</v>
      </c>
      <c r="C1494" s="12" t="s">
        <v>3452</v>
      </c>
      <c r="D1494" s="12" t="s">
        <v>64</v>
      </c>
      <c r="E1494" s="14">
        <v>228.38</v>
      </c>
    </row>
    <row r="1495" spans="1:5" ht="13.8" thickBot="1" x14ac:dyDescent="0.3">
      <c r="A1495" s="12" t="s">
        <v>3450</v>
      </c>
      <c r="B1495" s="12" t="s">
        <v>4303</v>
      </c>
      <c r="C1495" s="12" t="s">
        <v>3452</v>
      </c>
      <c r="D1495" s="12" t="s">
        <v>64</v>
      </c>
      <c r="E1495" s="14">
        <v>442.68</v>
      </c>
    </row>
    <row r="1496" spans="1:5" ht="13.8" thickBot="1" x14ac:dyDescent="0.3">
      <c r="A1496" s="12" t="s">
        <v>3456</v>
      </c>
      <c r="B1496" s="12" t="s">
        <v>4304</v>
      </c>
      <c r="C1496" s="12" t="s">
        <v>3455</v>
      </c>
      <c r="D1496" s="12" t="s">
        <v>142</v>
      </c>
      <c r="E1496" s="14">
        <v>14755.95</v>
      </c>
    </row>
    <row r="1497" spans="1:5" ht="13.8" thickBot="1" x14ac:dyDescent="0.3">
      <c r="A1497" s="12" t="s">
        <v>4305</v>
      </c>
      <c r="B1497" s="12" t="s">
        <v>4306</v>
      </c>
      <c r="C1497" s="12" t="s">
        <v>3455</v>
      </c>
      <c r="D1497" s="12" t="s">
        <v>142</v>
      </c>
      <c r="E1497" s="14">
        <v>478.54</v>
      </c>
    </row>
    <row r="1498" spans="1:5" ht="13.8" thickBot="1" x14ac:dyDescent="0.3">
      <c r="A1498" s="12" t="s">
        <v>4307</v>
      </c>
      <c r="B1498" s="12" t="s">
        <v>4308</v>
      </c>
      <c r="C1498" s="12" t="s">
        <v>3460</v>
      </c>
      <c r="D1498" s="12" t="s">
        <v>64</v>
      </c>
      <c r="E1498" s="14">
        <v>5130</v>
      </c>
    </row>
    <row r="1499" spans="1:5" ht="13.8" thickBot="1" x14ac:dyDescent="0.3">
      <c r="A1499" s="26" t="s">
        <v>4309</v>
      </c>
      <c r="B1499" s="29" t="s">
        <v>4310</v>
      </c>
      <c r="C1499" s="26" t="s">
        <v>3460</v>
      </c>
      <c r="D1499" s="26" t="s">
        <v>64</v>
      </c>
      <c r="E1499" s="28">
        <v>4224.99</v>
      </c>
    </row>
    <row r="1500" spans="1:5" ht="13.8" thickBot="1" x14ac:dyDescent="0.3">
      <c r="A1500" s="27"/>
      <c r="B1500" s="27"/>
      <c r="C1500" s="27"/>
      <c r="D1500" s="27"/>
      <c r="E1500" s="27"/>
    </row>
    <row r="1501" spans="1:5" ht="13.8" thickBot="1" x14ac:dyDescent="0.3">
      <c r="A1501" s="12" t="s">
        <v>3458</v>
      </c>
      <c r="B1501" s="12" t="s">
        <v>4311</v>
      </c>
      <c r="C1501" s="12" t="s">
        <v>3460</v>
      </c>
      <c r="D1501" s="12" t="s">
        <v>64</v>
      </c>
      <c r="E1501" s="14">
        <v>12865</v>
      </c>
    </row>
    <row r="1502" spans="1:5" ht="13.8" thickBot="1" x14ac:dyDescent="0.3">
      <c r="A1502" s="12" t="s">
        <v>2897</v>
      </c>
      <c r="B1502" s="12" t="s">
        <v>4312</v>
      </c>
      <c r="C1502" s="12" t="s">
        <v>3466</v>
      </c>
      <c r="D1502" s="12" t="s">
        <v>400</v>
      </c>
      <c r="E1502" s="14">
        <v>2637.75</v>
      </c>
    </row>
    <row r="1503" spans="1:5" ht="13.8" thickBot="1" x14ac:dyDescent="0.3">
      <c r="A1503" s="12" t="s">
        <v>2897</v>
      </c>
      <c r="B1503" s="12" t="s">
        <v>4313</v>
      </c>
      <c r="C1503" s="12" t="s">
        <v>3466</v>
      </c>
      <c r="D1503" s="12" t="s">
        <v>400</v>
      </c>
      <c r="E1503" s="14">
        <v>2637.75</v>
      </c>
    </row>
    <row r="1504" spans="1:5" ht="13.8" thickBot="1" x14ac:dyDescent="0.3">
      <c r="A1504" s="12" t="s">
        <v>2897</v>
      </c>
      <c r="B1504" s="12" t="s">
        <v>4314</v>
      </c>
      <c r="C1504" s="12" t="s">
        <v>3466</v>
      </c>
      <c r="D1504" s="12" t="s">
        <v>400</v>
      </c>
      <c r="E1504" s="14">
        <v>2637.75</v>
      </c>
    </row>
    <row r="1505" spans="1:5" ht="13.8" thickBot="1" x14ac:dyDescent="0.3">
      <c r="A1505" s="12" t="s">
        <v>4315</v>
      </c>
      <c r="B1505" s="12" t="s">
        <v>4316</v>
      </c>
      <c r="C1505" s="12" t="s">
        <v>806</v>
      </c>
      <c r="D1505" s="12" t="s">
        <v>64</v>
      </c>
      <c r="E1505" s="14">
        <v>520</v>
      </c>
    </row>
    <row r="1506" spans="1:5" ht="13.8" thickBot="1" x14ac:dyDescent="0.3">
      <c r="A1506" s="12" t="s">
        <v>4317</v>
      </c>
      <c r="B1506" s="12" t="s">
        <v>4318</v>
      </c>
      <c r="C1506" s="12" t="s">
        <v>806</v>
      </c>
      <c r="D1506" s="12" t="s">
        <v>649</v>
      </c>
      <c r="E1506" s="14">
        <v>3000</v>
      </c>
    </row>
    <row r="1507" spans="1:5" ht="13.8" thickBot="1" x14ac:dyDescent="0.3">
      <c r="A1507" s="12" t="s">
        <v>2596</v>
      </c>
      <c r="B1507" s="12" t="s">
        <v>4319</v>
      </c>
      <c r="C1507" s="12" t="s">
        <v>1085</v>
      </c>
      <c r="D1507" s="12" t="s">
        <v>1056</v>
      </c>
      <c r="E1507" s="14">
        <v>105</v>
      </c>
    </row>
    <row r="1508" spans="1:5" ht="13.8" thickBot="1" x14ac:dyDescent="0.3">
      <c r="A1508" s="12" t="s">
        <v>2521</v>
      </c>
      <c r="B1508" s="12" t="s">
        <v>4251</v>
      </c>
      <c r="C1508" s="12" t="s">
        <v>1085</v>
      </c>
      <c r="D1508" s="12" t="s">
        <v>1056</v>
      </c>
      <c r="E1508" s="14">
        <v>5280.5</v>
      </c>
    </row>
    <row r="1509" spans="1:5" ht="13.8" thickBot="1" x14ac:dyDescent="0.3">
      <c r="A1509" s="12" t="s">
        <v>2521</v>
      </c>
      <c r="B1509" s="12" t="s">
        <v>3498</v>
      </c>
      <c r="C1509" s="12" t="s">
        <v>1085</v>
      </c>
      <c r="D1509" s="12" t="s">
        <v>1056</v>
      </c>
      <c r="E1509" s="14">
        <v>6757.25</v>
      </c>
    </row>
    <row r="1510" spans="1:5" ht="13.8" thickBot="1" x14ac:dyDescent="0.3">
      <c r="A1510" s="12" t="s">
        <v>2618</v>
      </c>
      <c r="B1510" s="12" t="s">
        <v>4320</v>
      </c>
      <c r="C1510" s="12" t="s">
        <v>1085</v>
      </c>
      <c r="D1510" s="12" t="s">
        <v>142</v>
      </c>
      <c r="E1510" s="14">
        <v>453.75</v>
      </c>
    </row>
    <row r="1511" spans="1:5" ht="13.8" thickBot="1" x14ac:dyDescent="0.3">
      <c r="A1511" s="12" t="s">
        <v>4321</v>
      </c>
      <c r="B1511" s="12" t="s">
        <v>4322</v>
      </c>
      <c r="C1511" s="12" t="s">
        <v>1085</v>
      </c>
      <c r="D1511" s="12" t="s">
        <v>142</v>
      </c>
      <c r="E1511" s="14">
        <v>164298.26</v>
      </c>
    </row>
    <row r="1512" spans="1:5" ht="13.8" thickBot="1" x14ac:dyDescent="0.3">
      <c r="A1512" s="12" t="s">
        <v>3476</v>
      </c>
      <c r="B1512" s="12" t="s">
        <v>4323</v>
      </c>
      <c r="C1512" s="12" t="s">
        <v>3478</v>
      </c>
      <c r="D1512" s="12" t="s">
        <v>400</v>
      </c>
      <c r="E1512" s="14">
        <v>65386.02</v>
      </c>
    </row>
    <row r="1513" spans="1:5" ht="13.8" thickBot="1" x14ac:dyDescent="0.3">
      <c r="A1513" s="12" t="s">
        <v>3476</v>
      </c>
      <c r="B1513" s="12" t="s">
        <v>4324</v>
      </c>
      <c r="C1513" s="12" t="s">
        <v>3478</v>
      </c>
      <c r="D1513" s="12" t="s">
        <v>400</v>
      </c>
      <c r="E1513" s="14">
        <v>4059.07</v>
      </c>
    </row>
    <row r="1514" spans="1:5" ht="13.8" thickBot="1" x14ac:dyDescent="0.3">
      <c r="A1514" s="12" t="s">
        <v>3476</v>
      </c>
      <c r="B1514" s="12" t="s">
        <v>4325</v>
      </c>
      <c r="C1514" s="12" t="s">
        <v>3478</v>
      </c>
      <c r="D1514" s="12" t="s">
        <v>400</v>
      </c>
      <c r="E1514" s="14">
        <v>4059.07</v>
      </c>
    </row>
    <row r="1515" spans="1:5" ht="13.8" thickBot="1" x14ac:dyDescent="0.3">
      <c r="A1515" s="12" t="s">
        <v>4326</v>
      </c>
      <c r="B1515" s="12" t="s">
        <v>4327</v>
      </c>
      <c r="C1515" s="12" t="s">
        <v>3478</v>
      </c>
      <c r="D1515" s="12" t="s">
        <v>400</v>
      </c>
      <c r="E1515" s="14">
        <v>28967.200000000001</v>
      </c>
    </row>
    <row r="1516" spans="1:5" ht="13.8" thickBot="1" x14ac:dyDescent="0.3">
      <c r="A1516" s="12" t="s">
        <v>4328</v>
      </c>
      <c r="B1516" s="12" t="s">
        <v>4329</v>
      </c>
      <c r="C1516" s="12" t="s">
        <v>3478</v>
      </c>
      <c r="D1516" s="12" t="s">
        <v>400</v>
      </c>
      <c r="E1516" s="14">
        <v>32374.400000000001</v>
      </c>
    </row>
    <row r="1517" spans="1:5" ht="13.8" thickBot="1" x14ac:dyDescent="0.3">
      <c r="A1517" s="12" t="s">
        <v>3476</v>
      </c>
      <c r="B1517" s="12" t="s">
        <v>4330</v>
      </c>
      <c r="C1517" s="12" t="s">
        <v>3478</v>
      </c>
      <c r="D1517" s="12" t="s">
        <v>400</v>
      </c>
      <c r="E1517" s="14">
        <v>56436.58</v>
      </c>
    </row>
    <row r="1518" spans="1:5" ht="13.8" thickBot="1" x14ac:dyDescent="0.3">
      <c r="A1518" s="12" t="s">
        <v>2759</v>
      </c>
      <c r="B1518" s="12" t="s">
        <v>4331</v>
      </c>
      <c r="C1518" s="12" t="s">
        <v>4332</v>
      </c>
      <c r="D1518" s="12" t="s">
        <v>649</v>
      </c>
      <c r="E1518" s="14">
        <v>8340</v>
      </c>
    </row>
    <row r="1519" spans="1:5" ht="13.8" thickBot="1" x14ac:dyDescent="0.3">
      <c r="A1519" s="12" t="s">
        <v>2607</v>
      </c>
      <c r="B1519" s="12" t="s">
        <v>4333</v>
      </c>
      <c r="C1519" s="12" t="s">
        <v>809</v>
      </c>
      <c r="D1519" s="12" t="s">
        <v>195</v>
      </c>
      <c r="E1519" s="14">
        <v>92.64</v>
      </c>
    </row>
    <row r="1520" spans="1:5" ht="13.8" thickBot="1" x14ac:dyDescent="0.3">
      <c r="A1520" s="12" t="s">
        <v>4334</v>
      </c>
      <c r="B1520" s="12" t="s">
        <v>4335</v>
      </c>
      <c r="C1520" s="12" t="s">
        <v>4336</v>
      </c>
      <c r="D1520" s="12" t="s">
        <v>1056</v>
      </c>
      <c r="E1520" s="14">
        <v>-4356.25</v>
      </c>
    </row>
    <row r="1521" spans="1:5" ht="13.8" thickBot="1" x14ac:dyDescent="0.3">
      <c r="A1521" s="12" t="s">
        <v>2472</v>
      </c>
      <c r="B1521" s="12" t="s">
        <v>4337</v>
      </c>
      <c r="C1521" s="12" t="s">
        <v>4336</v>
      </c>
      <c r="D1521" s="12" t="s">
        <v>1056</v>
      </c>
      <c r="E1521" s="14">
        <v>5035</v>
      </c>
    </row>
    <row r="1522" spans="1:5" ht="13.8" thickBot="1" x14ac:dyDescent="0.3">
      <c r="A1522" s="12" t="s">
        <v>4334</v>
      </c>
      <c r="B1522" s="12" t="s">
        <v>4338</v>
      </c>
      <c r="C1522" s="12" t="s">
        <v>4336</v>
      </c>
      <c r="D1522" s="12" t="s">
        <v>1056</v>
      </c>
      <c r="E1522" s="14">
        <v>4356.25</v>
      </c>
    </row>
    <row r="1523" spans="1:5" ht="13.8" thickBot="1" x14ac:dyDescent="0.3">
      <c r="A1523" s="12" t="s">
        <v>2472</v>
      </c>
      <c r="B1523" s="12" t="s">
        <v>4337</v>
      </c>
      <c r="C1523" s="12" t="s">
        <v>3491</v>
      </c>
      <c r="D1523" s="12" t="s">
        <v>1056</v>
      </c>
      <c r="E1523" s="14">
        <v>5008.5</v>
      </c>
    </row>
    <row r="1524" spans="1:5" ht="13.8" thickBot="1" x14ac:dyDescent="0.3">
      <c r="A1524" s="12" t="s">
        <v>2472</v>
      </c>
      <c r="B1524" s="12" t="s">
        <v>4339</v>
      </c>
      <c r="C1524" s="12" t="s">
        <v>4340</v>
      </c>
      <c r="D1524" s="12" t="s">
        <v>1056</v>
      </c>
      <c r="E1524" s="14">
        <v>5480</v>
      </c>
    </row>
    <row r="1525" spans="1:5" ht="13.8" thickBot="1" x14ac:dyDescent="0.3">
      <c r="A1525" s="12" t="s">
        <v>2472</v>
      </c>
      <c r="B1525" s="12" t="s">
        <v>3184</v>
      </c>
      <c r="C1525" s="12" t="s">
        <v>502</v>
      </c>
      <c r="D1525" s="12" t="s">
        <v>1056</v>
      </c>
      <c r="E1525" s="14">
        <v>230</v>
      </c>
    </row>
    <row r="1526" spans="1:5" ht="13.8" thickBot="1" x14ac:dyDescent="0.3">
      <c r="A1526" s="12" t="s">
        <v>4341</v>
      </c>
      <c r="B1526" s="12" t="s">
        <v>4342</v>
      </c>
      <c r="C1526" s="12" t="s">
        <v>4343</v>
      </c>
      <c r="D1526" s="12" t="s">
        <v>1339</v>
      </c>
      <c r="E1526" s="14">
        <v>6800</v>
      </c>
    </row>
    <row r="1527" spans="1:5" ht="13.8" thickBot="1" x14ac:dyDescent="0.3">
      <c r="A1527" s="12" t="s">
        <v>3358</v>
      </c>
      <c r="B1527" s="12" t="s">
        <v>3374</v>
      </c>
      <c r="C1527" s="12" t="s">
        <v>4344</v>
      </c>
      <c r="D1527" s="12" t="s">
        <v>1056</v>
      </c>
      <c r="E1527" s="14">
        <v>1430</v>
      </c>
    </row>
    <row r="1528" spans="1:5" ht="13.8" thickBot="1" x14ac:dyDescent="0.3">
      <c r="A1528" s="12" t="s">
        <v>4345</v>
      </c>
      <c r="B1528" s="12" t="s">
        <v>4346</v>
      </c>
      <c r="C1528" s="12" t="s">
        <v>4347</v>
      </c>
      <c r="D1528" s="12" t="s">
        <v>142</v>
      </c>
      <c r="E1528" s="14">
        <v>5991</v>
      </c>
    </row>
    <row r="1529" spans="1:5" ht="13.8" thickBot="1" x14ac:dyDescent="0.3">
      <c r="A1529" s="12" t="s">
        <v>2824</v>
      </c>
      <c r="B1529" s="12" t="s">
        <v>4348</v>
      </c>
      <c r="C1529" s="12" t="s">
        <v>507</v>
      </c>
      <c r="D1529" s="12" t="s">
        <v>142</v>
      </c>
      <c r="E1529" s="14">
        <v>-770</v>
      </c>
    </row>
    <row r="1530" spans="1:5" ht="13.8" thickBot="1" x14ac:dyDescent="0.3">
      <c r="A1530" s="12" t="s">
        <v>2824</v>
      </c>
      <c r="B1530" s="12" t="s">
        <v>4349</v>
      </c>
      <c r="C1530" s="12" t="s">
        <v>507</v>
      </c>
      <c r="D1530" s="12" t="s">
        <v>142</v>
      </c>
      <c r="E1530" s="14">
        <v>154</v>
      </c>
    </row>
    <row r="1531" spans="1:5" ht="13.8" thickBot="1" x14ac:dyDescent="0.3">
      <c r="A1531" s="12" t="s">
        <v>4350</v>
      </c>
      <c r="B1531" s="12" t="s">
        <v>4351</v>
      </c>
      <c r="C1531" s="12" t="s">
        <v>4352</v>
      </c>
      <c r="D1531" s="12" t="s">
        <v>567</v>
      </c>
      <c r="E1531" s="14">
        <v>6400</v>
      </c>
    </row>
    <row r="1532" spans="1:5" ht="13.8" thickBot="1" x14ac:dyDescent="0.3">
      <c r="A1532" s="12" t="s">
        <v>3401</v>
      </c>
      <c r="B1532" s="12" t="s">
        <v>4353</v>
      </c>
      <c r="C1532" s="12" t="s">
        <v>4354</v>
      </c>
      <c r="D1532" s="12" t="s">
        <v>142</v>
      </c>
      <c r="E1532" s="14">
        <v>5905</v>
      </c>
    </row>
    <row r="1533" spans="1:5" ht="13.8" thickBot="1" x14ac:dyDescent="0.3">
      <c r="A1533" s="12" t="s">
        <v>2521</v>
      </c>
      <c r="B1533" s="12" t="s">
        <v>3381</v>
      </c>
      <c r="C1533" s="12" t="s">
        <v>4355</v>
      </c>
      <c r="D1533" s="12" t="s">
        <v>1056</v>
      </c>
      <c r="E1533" s="14">
        <v>291.38</v>
      </c>
    </row>
    <row r="1534" spans="1:5" ht="13.8" thickBot="1" x14ac:dyDescent="0.3">
      <c r="A1534" s="12" t="s">
        <v>3505</v>
      </c>
      <c r="B1534" s="12" t="s">
        <v>4356</v>
      </c>
      <c r="C1534" s="12" t="s">
        <v>56</v>
      </c>
      <c r="D1534" s="12" t="s">
        <v>57</v>
      </c>
      <c r="E1534" s="14">
        <v>333.66</v>
      </c>
    </row>
    <row r="1535" spans="1:5" ht="13.8" thickBot="1" x14ac:dyDescent="0.3">
      <c r="A1535" s="12" t="s">
        <v>3505</v>
      </c>
      <c r="B1535" s="12" t="s">
        <v>4357</v>
      </c>
      <c r="C1535" s="12" t="s">
        <v>56</v>
      </c>
      <c r="D1535" s="12" t="s">
        <v>57</v>
      </c>
      <c r="E1535" s="14">
        <v>967.07</v>
      </c>
    </row>
    <row r="1536" spans="1:5" ht="13.8" thickBot="1" x14ac:dyDescent="0.3">
      <c r="A1536" s="12" t="s">
        <v>3505</v>
      </c>
      <c r="B1536" s="12" t="s">
        <v>4358</v>
      </c>
      <c r="C1536" s="12" t="s">
        <v>56</v>
      </c>
      <c r="D1536" s="12" t="s">
        <v>78</v>
      </c>
      <c r="E1536" s="14">
        <v>261.36</v>
      </c>
    </row>
    <row r="1537" spans="1:5" ht="13.8" thickBot="1" x14ac:dyDescent="0.3">
      <c r="A1537" s="12" t="s">
        <v>2403</v>
      </c>
      <c r="B1537" s="12" t="s">
        <v>4359</v>
      </c>
      <c r="C1537" s="12" t="s">
        <v>514</v>
      </c>
      <c r="D1537" s="12" t="s">
        <v>688</v>
      </c>
      <c r="E1537" s="14">
        <v>870.09</v>
      </c>
    </row>
    <row r="1538" spans="1:5" ht="13.8" thickBot="1" x14ac:dyDescent="0.3">
      <c r="A1538" s="12" t="s">
        <v>2375</v>
      </c>
      <c r="B1538" s="12" t="s">
        <v>4360</v>
      </c>
      <c r="C1538" s="12" t="s">
        <v>514</v>
      </c>
      <c r="D1538" s="12" t="s">
        <v>57</v>
      </c>
      <c r="E1538" s="14">
        <v>474.32</v>
      </c>
    </row>
    <row r="1539" spans="1:5" ht="13.8" thickBot="1" x14ac:dyDescent="0.3">
      <c r="A1539" s="12" t="s">
        <v>2377</v>
      </c>
      <c r="B1539" s="12" t="s">
        <v>4361</v>
      </c>
      <c r="C1539" s="12" t="s">
        <v>514</v>
      </c>
      <c r="D1539" s="12" t="s">
        <v>188</v>
      </c>
      <c r="E1539" s="14">
        <v>110.32</v>
      </c>
    </row>
    <row r="1540" spans="1:5" ht="13.8" thickBot="1" x14ac:dyDescent="0.3">
      <c r="A1540" s="12" t="s">
        <v>2377</v>
      </c>
      <c r="B1540" s="12" t="s">
        <v>4362</v>
      </c>
      <c r="C1540" s="12" t="s">
        <v>514</v>
      </c>
      <c r="D1540" s="12" t="s">
        <v>188</v>
      </c>
      <c r="E1540" s="14">
        <v>4.2699999999999996</v>
      </c>
    </row>
    <row r="1541" spans="1:5" ht="13.8" thickBot="1" x14ac:dyDescent="0.3">
      <c r="A1541" s="12" t="s">
        <v>2418</v>
      </c>
      <c r="B1541" s="12" t="s">
        <v>4363</v>
      </c>
      <c r="C1541" s="12" t="s">
        <v>514</v>
      </c>
      <c r="D1541" s="12" t="s">
        <v>195</v>
      </c>
      <c r="E1541" s="14">
        <v>281.48</v>
      </c>
    </row>
    <row r="1542" spans="1:5" ht="13.8" thickBot="1" x14ac:dyDescent="0.3">
      <c r="A1542" s="12" t="s">
        <v>4364</v>
      </c>
      <c r="B1542" s="12" t="s">
        <v>4365</v>
      </c>
      <c r="C1542" s="12" t="s">
        <v>63</v>
      </c>
      <c r="D1542" s="12" t="s">
        <v>875</v>
      </c>
      <c r="E1542" s="14">
        <v>360</v>
      </c>
    </row>
    <row r="1543" spans="1:5" ht="13.8" thickBot="1" x14ac:dyDescent="0.3">
      <c r="A1543" s="12" t="s">
        <v>2460</v>
      </c>
      <c r="B1543" s="12" t="s">
        <v>4366</v>
      </c>
      <c r="C1543" s="12" t="s">
        <v>67</v>
      </c>
      <c r="D1543" s="12" t="s">
        <v>68</v>
      </c>
      <c r="E1543" s="14">
        <v>1203.97</v>
      </c>
    </row>
    <row r="1544" spans="1:5" ht="13.8" thickBot="1" x14ac:dyDescent="0.3">
      <c r="A1544" s="12" t="s">
        <v>2973</v>
      </c>
      <c r="B1544" s="12" t="s">
        <v>4367</v>
      </c>
      <c r="C1544" s="12" t="s">
        <v>67</v>
      </c>
      <c r="D1544" s="12" t="s">
        <v>825</v>
      </c>
      <c r="E1544" s="14">
        <v>83.54</v>
      </c>
    </row>
    <row r="1545" spans="1:5" ht="13.8" thickBot="1" x14ac:dyDescent="0.3">
      <c r="A1545" s="12" t="s">
        <v>2973</v>
      </c>
      <c r="B1545" s="12" t="s">
        <v>4368</v>
      </c>
      <c r="C1545" s="12" t="s">
        <v>67</v>
      </c>
      <c r="D1545" s="12" t="s">
        <v>825</v>
      </c>
      <c r="E1545" s="14">
        <v>45.02</v>
      </c>
    </row>
    <row r="1546" spans="1:5" ht="13.8" thickBot="1" x14ac:dyDescent="0.3">
      <c r="A1546" s="12" t="s">
        <v>3516</v>
      </c>
      <c r="B1546" s="12" t="s">
        <v>4369</v>
      </c>
      <c r="C1546" s="12" t="s">
        <v>67</v>
      </c>
      <c r="D1546" s="12" t="s">
        <v>426</v>
      </c>
      <c r="E1546" s="14">
        <v>-63.73</v>
      </c>
    </row>
    <row r="1547" spans="1:5" ht="13.8" thickBot="1" x14ac:dyDescent="0.3">
      <c r="A1547" s="12" t="s">
        <v>4370</v>
      </c>
      <c r="B1547" s="12" t="s">
        <v>4371</v>
      </c>
      <c r="C1547" s="12" t="s">
        <v>75</v>
      </c>
      <c r="D1547" s="12" t="s">
        <v>64</v>
      </c>
      <c r="E1547" s="14">
        <v>388.61</v>
      </c>
    </row>
    <row r="1548" spans="1:5" ht="13.8" thickBot="1" x14ac:dyDescent="0.3">
      <c r="A1548" s="12" t="s">
        <v>4370</v>
      </c>
      <c r="B1548" s="12" t="s">
        <v>4372</v>
      </c>
      <c r="C1548" s="12" t="s">
        <v>75</v>
      </c>
      <c r="D1548" s="12" t="s">
        <v>64</v>
      </c>
      <c r="E1548" s="14">
        <v>465.61</v>
      </c>
    </row>
    <row r="1549" spans="1:5" ht="13.8" thickBot="1" x14ac:dyDescent="0.3">
      <c r="A1549" s="12" t="s">
        <v>2615</v>
      </c>
      <c r="B1549" s="12" t="s">
        <v>4373</v>
      </c>
      <c r="C1549" s="12" t="s">
        <v>75</v>
      </c>
      <c r="D1549" s="12" t="s">
        <v>57</v>
      </c>
      <c r="E1549" s="14">
        <v>15941.25</v>
      </c>
    </row>
    <row r="1550" spans="1:5" ht="13.8" thickBot="1" x14ac:dyDescent="0.3">
      <c r="A1550" s="12" t="s">
        <v>2626</v>
      </c>
      <c r="B1550" s="12" t="s">
        <v>4374</v>
      </c>
      <c r="C1550" s="12" t="s">
        <v>75</v>
      </c>
      <c r="D1550" s="12" t="s">
        <v>57</v>
      </c>
      <c r="E1550" s="14">
        <v>2268.75</v>
      </c>
    </row>
    <row r="1551" spans="1:5" ht="13.8" thickBot="1" x14ac:dyDescent="0.3">
      <c r="A1551" s="12" t="s">
        <v>2377</v>
      </c>
      <c r="B1551" s="12" t="s">
        <v>4375</v>
      </c>
      <c r="C1551" s="12" t="s">
        <v>75</v>
      </c>
      <c r="D1551" s="12" t="s">
        <v>188</v>
      </c>
      <c r="E1551" s="14">
        <v>40.92</v>
      </c>
    </row>
    <row r="1552" spans="1:5" ht="13.8" thickBot="1" x14ac:dyDescent="0.3">
      <c r="A1552" s="12" t="s">
        <v>2377</v>
      </c>
      <c r="B1552" s="12" t="s">
        <v>4376</v>
      </c>
      <c r="C1552" s="12" t="s">
        <v>75</v>
      </c>
      <c r="D1552" s="12" t="s">
        <v>188</v>
      </c>
      <c r="E1552" s="14">
        <v>43.38</v>
      </c>
    </row>
    <row r="1553" spans="1:5" ht="13.8" thickBot="1" x14ac:dyDescent="0.3">
      <c r="A1553" s="12" t="s">
        <v>2407</v>
      </c>
      <c r="B1553" s="12" t="s">
        <v>4377</v>
      </c>
      <c r="C1553" s="12" t="s">
        <v>75</v>
      </c>
      <c r="D1553" s="12" t="s">
        <v>188</v>
      </c>
      <c r="E1553" s="14">
        <v>337.53</v>
      </c>
    </row>
    <row r="1554" spans="1:5" ht="13.8" thickBot="1" x14ac:dyDescent="0.3">
      <c r="A1554" s="12" t="s">
        <v>2377</v>
      </c>
      <c r="B1554" s="12" t="s">
        <v>4378</v>
      </c>
      <c r="C1554" s="12" t="s">
        <v>75</v>
      </c>
      <c r="D1554" s="12" t="s">
        <v>188</v>
      </c>
      <c r="E1554" s="14">
        <v>-1207.3800000000001</v>
      </c>
    </row>
    <row r="1555" spans="1:5" ht="13.8" thickBot="1" x14ac:dyDescent="0.3">
      <c r="A1555" s="12" t="s">
        <v>2377</v>
      </c>
      <c r="B1555" s="12" t="s">
        <v>4379</v>
      </c>
      <c r="C1555" s="12" t="s">
        <v>75</v>
      </c>
      <c r="D1555" s="12" t="s">
        <v>188</v>
      </c>
      <c r="E1555" s="14">
        <v>1633.85</v>
      </c>
    </row>
    <row r="1556" spans="1:5" ht="13.8" thickBot="1" x14ac:dyDescent="0.3">
      <c r="A1556" s="12" t="s">
        <v>2377</v>
      </c>
      <c r="B1556" s="12" t="s">
        <v>4380</v>
      </c>
      <c r="C1556" s="12" t="s">
        <v>75</v>
      </c>
      <c r="D1556" s="12" t="s">
        <v>188</v>
      </c>
      <c r="E1556" s="14">
        <v>1166.46</v>
      </c>
    </row>
    <row r="1557" spans="1:5" ht="13.8" thickBot="1" x14ac:dyDescent="0.3">
      <c r="A1557" s="12" t="s">
        <v>2386</v>
      </c>
      <c r="B1557" s="12" t="s">
        <v>2387</v>
      </c>
      <c r="C1557" s="12" t="s">
        <v>75</v>
      </c>
      <c r="D1557" s="12" t="s">
        <v>206</v>
      </c>
      <c r="E1557" s="14">
        <v>95.4</v>
      </c>
    </row>
    <row r="1558" spans="1:5" ht="13.8" thickBot="1" x14ac:dyDescent="0.3">
      <c r="A1558" s="12" t="s">
        <v>2423</v>
      </c>
      <c r="B1558" s="12" t="s">
        <v>4381</v>
      </c>
      <c r="C1558" s="12" t="s">
        <v>521</v>
      </c>
      <c r="D1558" s="12" t="s">
        <v>1399</v>
      </c>
      <c r="E1558" s="14">
        <v>465.85</v>
      </c>
    </row>
    <row r="1559" spans="1:5" ht="13.8" thickBot="1" x14ac:dyDescent="0.3">
      <c r="A1559" s="12" t="s">
        <v>2426</v>
      </c>
      <c r="B1559" s="12" t="s">
        <v>4382</v>
      </c>
      <c r="C1559" s="12" t="s">
        <v>521</v>
      </c>
      <c r="D1559" s="12" t="s">
        <v>1399</v>
      </c>
      <c r="E1559" s="14">
        <v>137.5</v>
      </c>
    </row>
    <row r="1560" spans="1:5" ht="13.8" thickBot="1" x14ac:dyDescent="0.3">
      <c r="A1560" s="12" t="s">
        <v>2973</v>
      </c>
      <c r="B1560" s="12" t="s">
        <v>4383</v>
      </c>
      <c r="C1560" s="12" t="s">
        <v>521</v>
      </c>
      <c r="D1560" s="12" t="s">
        <v>84</v>
      </c>
      <c r="E1560" s="14">
        <v>327.60000000000002</v>
      </c>
    </row>
    <row r="1561" spans="1:5" ht="13.8" thickBot="1" x14ac:dyDescent="0.3">
      <c r="A1561" s="12" t="s">
        <v>2973</v>
      </c>
      <c r="B1561" s="12" t="s">
        <v>4384</v>
      </c>
      <c r="C1561" s="12" t="s">
        <v>521</v>
      </c>
      <c r="D1561" s="12" t="s">
        <v>84</v>
      </c>
      <c r="E1561" s="14">
        <v>153</v>
      </c>
    </row>
    <row r="1562" spans="1:5" ht="13.8" thickBot="1" x14ac:dyDescent="0.3">
      <c r="A1562" s="12" t="s">
        <v>4385</v>
      </c>
      <c r="B1562" s="12" t="s">
        <v>4386</v>
      </c>
      <c r="C1562" s="12" t="s">
        <v>521</v>
      </c>
      <c r="D1562" s="12" t="s">
        <v>870</v>
      </c>
      <c r="E1562" s="14">
        <v>624.37</v>
      </c>
    </row>
    <row r="1563" spans="1:5" ht="13.8" thickBot="1" x14ac:dyDescent="0.3">
      <c r="A1563" s="12" t="s">
        <v>4387</v>
      </c>
      <c r="B1563" s="12" t="s">
        <v>4388</v>
      </c>
      <c r="C1563" s="12" t="s">
        <v>521</v>
      </c>
      <c r="D1563" s="12" t="s">
        <v>870</v>
      </c>
      <c r="E1563" s="14">
        <v>123.97</v>
      </c>
    </row>
    <row r="1564" spans="1:5" ht="13.8" thickBot="1" x14ac:dyDescent="0.3">
      <c r="A1564" s="12" t="s">
        <v>2434</v>
      </c>
      <c r="B1564" s="12" t="s">
        <v>4389</v>
      </c>
      <c r="C1564" s="12" t="s">
        <v>521</v>
      </c>
      <c r="D1564" s="12" t="s">
        <v>2436</v>
      </c>
      <c r="E1564" s="14">
        <v>2370.58</v>
      </c>
    </row>
    <row r="1565" spans="1:5" ht="13.8" thickBot="1" x14ac:dyDescent="0.3">
      <c r="A1565" s="12" t="s">
        <v>2423</v>
      </c>
      <c r="B1565" s="12" t="s">
        <v>4390</v>
      </c>
      <c r="C1565" s="12" t="s">
        <v>521</v>
      </c>
      <c r="D1565" s="12" t="s">
        <v>875</v>
      </c>
      <c r="E1565" s="14">
        <v>5039.6000000000004</v>
      </c>
    </row>
    <row r="1566" spans="1:5" ht="13.8" thickBot="1" x14ac:dyDescent="0.3">
      <c r="A1566" s="12" t="s">
        <v>2447</v>
      </c>
      <c r="B1566" s="12" t="s">
        <v>4391</v>
      </c>
      <c r="C1566" s="12" t="s">
        <v>521</v>
      </c>
      <c r="D1566" s="12" t="s">
        <v>875</v>
      </c>
      <c r="E1566" s="14">
        <v>5580</v>
      </c>
    </row>
    <row r="1567" spans="1:5" ht="13.8" thickBot="1" x14ac:dyDescent="0.3">
      <c r="A1567" s="12" t="s">
        <v>2447</v>
      </c>
      <c r="B1567" s="12" t="s">
        <v>4392</v>
      </c>
      <c r="C1567" s="12" t="s">
        <v>521</v>
      </c>
      <c r="D1567" s="12" t="s">
        <v>875</v>
      </c>
      <c r="E1567" s="14">
        <v>308</v>
      </c>
    </row>
    <row r="1568" spans="1:5" ht="13.8" thickBot="1" x14ac:dyDescent="0.3">
      <c r="A1568" s="12" t="s">
        <v>2973</v>
      </c>
      <c r="B1568" s="12" t="s">
        <v>4393</v>
      </c>
      <c r="C1568" s="12" t="s">
        <v>521</v>
      </c>
      <c r="D1568" s="12" t="s">
        <v>535</v>
      </c>
      <c r="E1568" s="14">
        <v>60</v>
      </c>
    </row>
    <row r="1569" spans="1:5" ht="13.8" thickBot="1" x14ac:dyDescent="0.3">
      <c r="A1569" s="12" t="s">
        <v>2438</v>
      </c>
      <c r="B1569" s="12" t="s">
        <v>4394</v>
      </c>
      <c r="C1569" s="12" t="s">
        <v>521</v>
      </c>
      <c r="D1569" s="12" t="s">
        <v>535</v>
      </c>
      <c r="E1569" s="14">
        <v>300.39999999999998</v>
      </c>
    </row>
    <row r="1570" spans="1:5" ht="13.8" thickBot="1" x14ac:dyDescent="0.3">
      <c r="A1570" s="12" t="s">
        <v>2438</v>
      </c>
      <c r="B1570" s="12" t="s">
        <v>4395</v>
      </c>
      <c r="C1570" s="12" t="s">
        <v>521</v>
      </c>
      <c r="D1570" s="12" t="s">
        <v>535</v>
      </c>
      <c r="E1570" s="14">
        <v>315.70999999999998</v>
      </c>
    </row>
    <row r="1571" spans="1:5" ht="13.8" thickBot="1" x14ac:dyDescent="0.3">
      <c r="A1571" s="12" t="s">
        <v>2438</v>
      </c>
      <c r="B1571" s="12" t="s">
        <v>4396</v>
      </c>
      <c r="C1571" s="12" t="s">
        <v>22</v>
      </c>
      <c r="D1571" s="12" t="s">
        <v>84</v>
      </c>
      <c r="E1571" s="14">
        <v>59.08</v>
      </c>
    </row>
    <row r="1572" spans="1:5" ht="13.8" thickBot="1" x14ac:dyDescent="0.3">
      <c r="A1572" s="12" t="s">
        <v>4397</v>
      </c>
      <c r="B1572" s="12" t="s">
        <v>4398</v>
      </c>
      <c r="C1572" s="12" t="s">
        <v>22</v>
      </c>
      <c r="D1572" s="12" t="s">
        <v>875</v>
      </c>
      <c r="E1572" s="14">
        <v>665.5</v>
      </c>
    </row>
    <row r="1573" spans="1:5" ht="13.8" thickBot="1" x14ac:dyDescent="0.3">
      <c r="A1573" s="12" t="s">
        <v>4397</v>
      </c>
      <c r="B1573" s="12" t="s">
        <v>4399</v>
      </c>
      <c r="C1573" s="12" t="s">
        <v>22</v>
      </c>
      <c r="D1573" s="12" t="s">
        <v>875</v>
      </c>
      <c r="E1573" s="14">
        <v>894.2</v>
      </c>
    </row>
    <row r="1574" spans="1:5" ht="13.8" thickBot="1" x14ac:dyDescent="0.3">
      <c r="A1574" s="12" t="s">
        <v>3554</v>
      </c>
      <c r="B1574" s="12" t="s">
        <v>4400</v>
      </c>
      <c r="C1574" s="12" t="s">
        <v>87</v>
      </c>
      <c r="D1574" s="12" t="s">
        <v>84</v>
      </c>
      <c r="E1574" s="14">
        <v>5.92</v>
      </c>
    </row>
    <row r="1575" spans="1:5" ht="13.8" thickBot="1" x14ac:dyDescent="0.3">
      <c r="A1575" s="12" t="s">
        <v>2438</v>
      </c>
      <c r="B1575" s="12" t="s">
        <v>4401</v>
      </c>
      <c r="C1575" s="12" t="s">
        <v>87</v>
      </c>
      <c r="D1575" s="12" t="s">
        <v>90</v>
      </c>
      <c r="E1575" s="14">
        <v>52.77</v>
      </c>
    </row>
    <row r="1576" spans="1:5" ht="13.8" thickBot="1" x14ac:dyDescent="0.3">
      <c r="A1576" s="12" t="s">
        <v>2438</v>
      </c>
      <c r="B1576" s="12" t="s">
        <v>3249</v>
      </c>
      <c r="C1576" s="12" t="s">
        <v>31</v>
      </c>
      <c r="D1576" s="12" t="s">
        <v>90</v>
      </c>
      <c r="E1576" s="14">
        <v>92.84</v>
      </c>
    </row>
    <row r="1577" spans="1:5" ht="13.8" thickBot="1" x14ac:dyDescent="0.3">
      <c r="A1577" s="12" t="s">
        <v>4402</v>
      </c>
      <c r="B1577" s="12" t="s">
        <v>4403</v>
      </c>
      <c r="C1577" s="12" t="s">
        <v>31</v>
      </c>
      <c r="D1577" s="12" t="s">
        <v>875</v>
      </c>
      <c r="E1577" s="14">
        <v>5730.4</v>
      </c>
    </row>
    <row r="1578" spans="1:5" ht="13.8" thickBot="1" x14ac:dyDescent="0.3">
      <c r="A1578" s="12" t="s">
        <v>2464</v>
      </c>
      <c r="B1578" s="12" t="s">
        <v>4404</v>
      </c>
      <c r="C1578" s="12" t="s">
        <v>32</v>
      </c>
      <c r="D1578" s="12" t="s">
        <v>84</v>
      </c>
      <c r="E1578" s="14">
        <v>47.61</v>
      </c>
    </row>
    <row r="1579" spans="1:5" ht="13.8" thickBot="1" x14ac:dyDescent="0.3">
      <c r="A1579" s="12" t="s">
        <v>2438</v>
      </c>
      <c r="B1579" s="12" t="s">
        <v>4405</v>
      </c>
      <c r="C1579" s="12" t="s">
        <v>32</v>
      </c>
      <c r="D1579" s="12" t="s">
        <v>90</v>
      </c>
      <c r="E1579" s="14">
        <v>109.72</v>
      </c>
    </row>
    <row r="1580" spans="1:5" ht="13.8" thickBot="1" x14ac:dyDescent="0.3">
      <c r="A1580" s="12" t="s">
        <v>2438</v>
      </c>
      <c r="B1580" s="12" t="s">
        <v>4401</v>
      </c>
      <c r="C1580" s="12" t="s">
        <v>32</v>
      </c>
      <c r="D1580" s="12" t="s">
        <v>90</v>
      </c>
      <c r="E1580" s="14">
        <v>109.72</v>
      </c>
    </row>
    <row r="1581" spans="1:5" ht="13.8" thickBot="1" x14ac:dyDescent="0.3">
      <c r="A1581" s="12" t="s">
        <v>4406</v>
      </c>
      <c r="B1581" s="12" t="s">
        <v>4407</v>
      </c>
      <c r="C1581" s="12" t="s">
        <v>32</v>
      </c>
      <c r="D1581" s="12" t="s">
        <v>875</v>
      </c>
      <c r="E1581" s="14">
        <v>285</v>
      </c>
    </row>
    <row r="1582" spans="1:5" ht="13.8" thickBot="1" x14ac:dyDescent="0.3">
      <c r="A1582" s="12" t="s">
        <v>4406</v>
      </c>
      <c r="B1582" s="12" t="s">
        <v>4408</v>
      </c>
      <c r="C1582" s="12" t="s">
        <v>32</v>
      </c>
      <c r="D1582" s="12" t="s">
        <v>875</v>
      </c>
      <c r="E1582" s="14">
        <v>275</v>
      </c>
    </row>
    <row r="1583" spans="1:5" ht="13.8" thickBot="1" x14ac:dyDescent="0.3">
      <c r="A1583" s="12" t="s">
        <v>2470</v>
      </c>
      <c r="B1583" s="12" t="s">
        <v>4409</v>
      </c>
      <c r="C1583" s="12" t="s">
        <v>32</v>
      </c>
      <c r="D1583" s="12" t="s">
        <v>875</v>
      </c>
      <c r="E1583" s="14">
        <v>90</v>
      </c>
    </row>
    <row r="1584" spans="1:5" ht="13.8" thickBot="1" x14ac:dyDescent="0.3">
      <c r="A1584" s="12" t="s">
        <v>4410</v>
      </c>
      <c r="B1584" s="12" t="s">
        <v>4411</v>
      </c>
      <c r="C1584" s="12" t="s">
        <v>32</v>
      </c>
      <c r="D1584" s="12" t="s">
        <v>426</v>
      </c>
      <c r="E1584" s="14">
        <v>7500</v>
      </c>
    </row>
    <row r="1585" spans="1:5" ht="13.8" thickBot="1" x14ac:dyDescent="0.3">
      <c r="A1585" s="12" t="s">
        <v>3558</v>
      </c>
      <c r="B1585" s="12" t="s">
        <v>4412</v>
      </c>
      <c r="C1585" s="12" t="s">
        <v>32</v>
      </c>
      <c r="D1585" s="12" t="s">
        <v>426</v>
      </c>
      <c r="E1585" s="14">
        <v>2000</v>
      </c>
    </row>
    <row r="1586" spans="1:5" ht="13.8" thickBot="1" x14ac:dyDescent="0.3">
      <c r="A1586" s="12" t="s">
        <v>2508</v>
      </c>
      <c r="B1586" s="12" t="s">
        <v>4413</v>
      </c>
      <c r="C1586" s="12" t="s">
        <v>32</v>
      </c>
      <c r="D1586" s="12" t="s">
        <v>426</v>
      </c>
      <c r="E1586" s="14">
        <v>40</v>
      </c>
    </row>
    <row r="1587" spans="1:5" ht="13.8" thickBot="1" x14ac:dyDescent="0.3">
      <c r="A1587" s="12" t="s">
        <v>2472</v>
      </c>
      <c r="B1587" s="12" t="s">
        <v>4414</v>
      </c>
      <c r="C1587" s="12" t="s">
        <v>32</v>
      </c>
      <c r="D1587" s="12" t="s">
        <v>2474</v>
      </c>
      <c r="E1587" s="14">
        <v>6656</v>
      </c>
    </row>
    <row r="1588" spans="1:5" ht="13.8" thickBot="1" x14ac:dyDescent="0.3">
      <c r="A1588" s="12" t="s">
        <v>4415</v>
      </c>
      <c r="B1588" s="12" t="s">
        <v>4416</v>
      </c>
      <c r="C1588" s="12" t="s">
        <v>32</v>
      </c>
      <c r="D1588" s="12" t="s">
        <v>92</v>
      </c>
      <c r="E1588" s="14">
        <v>42.14</v>
      </c>
    </row>
    <row r="1589" spans="1:5" ht="13.8" thickBot="1" x14ac:dyDescent="0.3">
      <c r="A1589" s="12" t="s">
        <v>4417</v>
      </c>
      <c r="B1589" s="12" t="s">
        <v>4418</v>
      </c>
      <c r="C1589" s="12" t="s">
        <v>33</v>
      </c>
      <c r="D1589" s="12" t="s">
        <v>875</v>
      </c>
      <c r="E1589" s="14">
        <v>2054</v>
      </c>
    </row>
    <row r="1590" spans="1:5" ht="13.8" thickBot="1" x14ac:dyDescent="0.3">
      <c r="A1590" s="12" t="s">
        <v>4419</v>
      </c>
      <c r="B1590" s="12" t="s">
        <v>4420</v>
      </c>
      <c r="C1590" s="12" t="s">
        <v>33</v>
      </c>
      <c r="D1590" s="12" t="s">
        <v>875</v>
      </c>
      <c r="E1590" s="14">
        <v>6400</v>
      </c>
    </row>
    <row r="1591" spans="1:5" ht="13.8" thickBot="1" x14ac:dyDescent="0.3">
      <c r="A1591" s="12" t="s">
        <v>2481</v>
      </c>
      <c r="B1591" s="12" t="s">
        <v>4421</v>
      </c>
      <c r="C1591" s="12" t="s">
        <v>34</v>
      </c>
      <c r="D1591" s="12" t="s">
        <v>64</v>
      </c>
      <c r="E1591" s="14">
        <v>727.92</v>
      </c>
    </row>
    <row r="1592" spans="1:5" ht="13.8" thickBot="1" x14ac:dyDescent="0.3">
      <c r="A1592" s="12" t="s">
        <v>4422</v>
      </c>
      <c r="B1592" s="12" t="s">
        <v>4423</v>
      </c>
      <c r="C1592" s="12" t="s">
        <v>34</v>
      </c>
      <c r="D1592" s="12" t="s">
        <v>860</v>
      </c>
      <c r="E1592" s="14">
        <v>207.41</v>
      </c>
    </row>
    <row r="1593" spans="1:5" ht="13.8" thickBot="1" x14ac:dyDescent="0.3">
      <c r="A1593" s="12" t="s">
        <v>2429</v>
      </c>
      <c r="B1593" s="12" t="s">
        <v>4424</v>
      </c>
      <c r="C1593" s="12" t="s">
        <v>34</v>
      </c>
      <c r="D1593" s="12" t="s">
        <v>860</v>
      </c>
      <c r="E1593" s="14">
        <v>16.71</v>
      </c>
    </row>
    <row r="1594" spans="1:5" ht="13.8" thickBot="1" x14ac:dyDescent="0.3">
      <c r="A1594" s="12" t="s">
        <v>4425</v>
      </c>
      <c r="B1594" s="12" t="s">
        <v>4426</v>
      </c>
      <c r="C1594" s="12" t="s">
        <v>34</v>
      </c>
      <c r="D1594" s="12" t="s">
        <v>90</v>
      </c>
      <c r="E1594" s="14">
        <v>57.01</v>
      </c>
    </row>
    <row r="1595" spans="1:5" ht="13.8" thickBot="1" x14ac:dyDescent="0.3">
      <c r="A1595" s="12" t="s">
        <v>2472</v>
      </c>
      <c r="B1595" s="12" t="s">
        <v>4427</v>
      </c>
      <c r="C1595" s="12" t="s">
        <v>34</v>
      </c>
      <c r="D1595" s="12" t="s">
        <v>2474</v>
      </c>
      <c r="E1595" s="14">
        <v>-54.63</v>
      </c>
    </row>
    <row r="1596" spans="1:5" ht="13.8" thickBot="1" x14ac:dyDescent="0.3">
      <c r="A1596" s="12" t="s">
        <v>2472</v>
      </c>
      <c r="B1596" s="12" t="s">
        <v>3560</v>
      </c>
      <c r="C1596" s="12" t="s">
        <v>34</v>
      </c>
      <c r="D1596" s="12" t="s">
        <v>2474</v>
      </c>
      <c r="E1596" s="14">
        <v>-129.69</v>
      </c>
    </row>
    <row r="1597" spans="1:5" ht="13.8" thickBot="1" x14ac:dyDescent="0.3">
      <c r="A1597" s="12" t="s">
        <v>2508</v>
      </c>
      <c r="B1597" s="12" t="s">
        <v>3557</v>
      </c>
      <c r="C1597" s="12" t="s">
        <v>107</v>
      </c>
      <c r="D1597" s="12" t="s">
        <v>875</v>
      </c>
      <c r="E1597" s="14">
        <v>89.95</v>
      </c>
    </row>
    <row r="1598" spans="1:5" ht="13.8" thickBot="1" x14ac:dyDescent="0.3">
      <c r="A1598" s="12" t="s">
        <v>2495</v>
      </c>
      <c r="B1598" s="12" t="s">
        <v>4428</v>
      </c>
      <c r="C1598" s="12" t="s">
        <v>107</v>
      </c>
      <c r="D1598" s="12" t="s">
        <v>875</v>
      </c>
      <c r="E1598" s="14">
        <v>139.30000000000001</v>
      </c>
    </row>
    <row r="1599" spans="1:5" ht="13.8" thickBot="1" x14ac:dyDescent="0.3">
      <c r="A1599" s="12" t="s">
        <v>2495</v>
      </c>
      <c r="B1599" s="12" t="s">
        <v>4429</v>
      </c>
      <c r="C1599" s="12" t="s">
        <v>107</v>
      </c>
      <c r="D1599" s="12" t="s">
        <v>875</v>
      </c>
      <c r="E1599" s="14">
        <v>142.22</v>
      </c>
    </row>
    <row r="1600" spans="1:5" ht="13.8" thickBot="1" x14ac:dyDescent="0.3">
      <c r="A1600" s="12" t="s">
        <v>2495</v>
      </c>
      <c r="B1600" s="12" t="s">
        <v>4430</v>
      </c>
      <c r="C1600" s="12" t="s">
        <v>107</v>
      </c>
      <c r="D1600" s="12" t="s">
        <v>875</v>
      </c>
      <c r="E1600" s="14">
        <v>808.2</v>
      </c>
    </row>
    <row r="1601" spans="1:5" ht="13.8" thickBot="1" x14ac:dyDescent="0.3">
      <c r="A1601" s="12" t="s">
        <v>2451</v>
      </c>
      <c r="B1601" s="12" t="s">
        <v>3582</v>
      </c>
      <c r="C1601" s="12" t="s">
        <v>107</v>
      </c>
      <c r="D1601" s="12" t="s">
        <v>875</v>
      </c>
      <c r="E1601" s="14">
        <v>562.37</v>
      </c>
    </row>
    <row r="1602" spans="1:5" ht="13.8" thickBot="1" x14ac:dyDescent="0.3">
      <c r="A1602" s="12" t="s">
        <v>2472</v>
      </c>
      <c r="B1602" s="12" t="s">
        <v>4431</v>
      </c>
      <c r="C1602" s="12" t="s">
        <v>107</v>
      </c>
      <c r="D1602" s="12" t="s">
        <v>2474</v>
      </c>
      <c r="E1602" s="14">
        <v>11842</v>
      </c>
    </row>
    <row r="1603" spans="1:5" ht="13.8" thickBot="1" x14ac:dyDescent="0.3">
      <c r="A1603" s="12" t="s">
        <v>3567</v>
      </c>
      <c r="B1603" s="12" t="s">
        <v>4432</v>
      </c>
      <c r="C1603" s="12" t="s">
        <v>107</v>
      </c>
      <c r="D1603" s="12" t="s">
        <v>2474</v>
      </c>
      <c r="E1603" s="14">
        <v>13527</v>
      </c>
    </row>
    <row r="1604" spans="1:5" ht="13.8" thickBot="1" x14ac:dyDescent="0.3">
      <c r="A1604" s="12" t="s">
        <v>4433</v>
      </c>
      <c r="B1604" s="12" t="s">
        <v>4434</v>
      </c>
      <c r="C1604" s="12" t="s">
        <v>109</v>
      </c>
      <c r="D1604" s="12" t="s">
        <v>875</v>
      </c>
      <c r="E1604" s="14">
        <v>7990</v>
      </c>
    </row>
    <row r="1605" spans="1:5" ht="13.8" thickBot="1" x14ac:dyDescent="0.3">
      <c r="A1605" s="12" t="s">
        <v>4435</v>
      </c>
      <c r="B1605" s="12" t="s">
        <v>4436</v>
      </c>
      <c r="C1605" s="12" t="s">
        <v>112</v>
      </c>
      <c r="D1605" s="12" t="s">
        <v>860</v>
      </c>
      <c r="E1605" s="14">
        <v>750</v>
      </c>
    </row>
    <row r="1606" spans="1:5" ht="13.8" thickBot="1" x14ac:dyDescent="0.3">
      <c r="A1606" s="12" t="s">
        <v>3587</v>
      </c>
      <c r="B1606" s="12" t="s">
        <v>3588</v>
      </c>
      <c r="C1606" s="12" t="s">
        <v>112</v>
      </c>
      <c r="D1606" s="12" t="s">
        <v>84</v>
      </c>
      <c r="E1606" s="14">
        <v>951.2</v>
      </c>
    </row>
    <row r="1607" spans="1:5" ht="13.8" thickBot="1" x14ac:dyDescent="0.3">
      <c r="A1607" s="12" t="s">
        <v>2505</v>
      </c>
      <c r="B1607" s="12" t="s">
        <v>4437</v>
      </c>
      <c r="C1607" s="12" t="s">
        <v>112</v>
      </c>
      <c r="D1607" s="12" t="s">
        <v>84</v>
      </c>
      <c r="E1607" s="14">
        <v>178.48</v>
      </c>
    </row>
    <row r="1608" spans="1:5" ht="13.8" thickBot="1" x14ac:dyDescent="0.3">
      <c r="A1608" s="12" t="s">
        <v>2505</v>
      </c>
      <c r="B1608" s="12" t="s">
        <v>4438</v>
      </c>
      <c r="C1608" s="12" t="s">
        <v>112</v>
      </c>
      <c r="D1608" s="12" t="s">
        <v>90</v>
      </c>
      <c r="E1608" s="14">
        <v>152.33000000000001</v>
      </c>
    </row>
    <row r="1609" spans="1:5" ht="13.8" thickBot="1" x14ac:dyDescent="0.3">
      <c r="A1609" s="12" t="s">
        <v>2468</v>
      </c>
      <c r="B1609" s="12" t="s">
        <v>4439</v>
      </c>
      <c r="C1609" s="12" t="s">
        <v>112</v>
      </c>
      <c r="D1609" s="12" t="s">
        <v>875</v>
      </c>
      <c r="E1609" s="14">
        <v>-1872.1</v>
      </c>
    </row>
    <row r="1610" spans="1:5" ht="13.8" thickBot="1" x14ac:dyDescent="0.3">
      <c r="A1610" s="12" t="s">
        <v>2566</v>
      </c>
      <c r="B1610" s="12" t="s">
        <v>4440</v>
      </c>
      <c r="C1610" s="12" t="s">
        <v>112</v>
      </c>
      <c r="D1610" s="12" t="s">
        <v>875</v>
      </c>
      <c r="E1610" s="14">
        <v>900</v>
      </c>
    </row>
    <row r="1611" spans="1:5" ht="13.8" thickBot="1" x14ac:dyDescent="0.3">
      <c r="A1611" s="12" t="s">
        <v>2510</v>
      </c>
      <c r="B1611" s="12" t="s">
        <v>4441</v>
      </c>
      <c r="C1611" s="12" t="s">
        <v>112</v>
      </c>
      <c r="D1611" s="12" t="s">
        <v>875</v>
      </c>
      <c r="E1611" s="14">
        <v>-308</v>
      </c>
    </row>
    <row r="1612" spans="1:5" ht="13.8" thickBot="1" x14ac:dyDescent="0.3">
      <c r="A1612" s="12" t="s">
        <v>3577</v>
      </c>
      <c r="B1612" s="12" t="s">
        <v>4442</v>
      </c>
      <c r="C1612" s="12" t="s">
        <v>112</v>
      </c>
      <c r="D1612" s="12" t="s">
        <v>875</v>
      </c>
      <c r="E1612" s="14">
        <v>448.95</v>
      </c>
    </row>
    <row r="1613" spans="1:5" ht="13.8" thickBot="1" x14ac:dyDescent="0.3">
      <c r="A1613" s="12" t="s">
        <v>2468</v>
      </c>
      <c r="B1613" s="12" t="s">
        <v>4443</v>
      </c>
      <c r="C1613" s="12" t="s">
        <v>112</v>
      </c>
      <c r="D1613" s="12" t="s">
        <v>875</v>
      </c>
      <c r="E1613" s="14">
        <v>195</v>
      </c>
    </row>
    <row r="1614" spans="1:5" ht="13.8" thickBot="1" x14ac:dyDescent="0.3">
      <c r="A1614" s="12" t="s">
        <v>3577</v>
      </c>
      <c r="B1614" s="12" t="s">
        <v>4444</v>
      </c>
      <c r="C1614" s="12" t="s">
        <v>112</v>
      </c>
      <c r="D1614" s="12" t="s">
        <v>875</v>
      </c>
      <c r="E1614" s="14">
        <v>1592.35</v>
      </c>
    </row>
    <row r="1615" spans="1:5" ht="13.8" thickBot="1" x14ac:dyDescent="0.3">
      <c r="A1615" s="12" t="s">
        <v>2438</v>
      </c>
      <c r="B1615" s="12" t="s">
        <v>4445</v>
      </c>
      <c r="C1615" s="12" t="s">
        <v>541</v>
      </c>
      <c r="D1615" s="12" t="s">
        <v>90</v>
      </c>
      <c r="E1615" s="14">
        <v>135.04</v>
      </c>
    </row>
    <row r="1616" spans="1:5" ht="13.8" thickBot="1" x14ac:dyDescent="0.3">
      <c r="A1616" s="12" t="s">
        <v>2523</v>
      </c>
      <c r="B1616" s="12" t="s">
        <v>4446</v>
      </c>
      <c r="C1616" s="12" t="s">
        <v>541</v>
      </c>
      <c r="D1616" s="12" t="s">
        <v>535</v>
      </c>
      <c r="E1616" s="14">
        <v>517.21</v>
      </c>
    </row>
    <row r="1617" spans="1:5" ht="13.8" thickBot="1" x14ac:dyDescent="0.3">
      <c r="A1617" s="12" t="s">
        <v>2521</v>
      </c>
      <c r="B1617" s="12" t="s">
        <v>3599</v>
      </c>
      <c r="C1617" s="12" t="s">
        <v>114</v>
      </c>
      <c r="D1617" s="12" t="s">
        <v>1056</v>
      </c>
      <c r="E1617" s="14">
        <v>-1672.5</v>
      </c>
    </row>
    <row r="1618" spans="1:5" ht="13.8" thickBot="1" x14ac:dyDescent="0.3">
      <c r="A1618" s="12" t="s">
        <v>2521</v>
      </c>
      <c r="B1618" s="12" t="s">
        <v>4447</v>
      </c>
      <c r="C1618" s="12" t="s">
        <v>114</v>
      </c>
      <c r="D1618" s="12" t="s">
        <v>1056</v>
      </c>
      <c r="E1618" s="14">
        <v>305.8</v>
      </c>
    </row>
    <row r="1619" spans="1:5" ht="13.8" thickBot="1" x14ac:dyDescent="0.3">
      <c r="A1619" s="12" t="s">
        <v>2521</v>
      </c>
      <c r="B1619" s="12" t="s">
        <v>4448</v>
      </c>
      <c r="C1619" s="12" t="s">
        <v>114</v>
      </c>
      <c r="D1619" s="12" t="s">
        <v>1056</v>
      </c>
      <c r="E1619" s="14">
        <v>-1728.25</v>
      </c>
    </row>
    <row r="1620" spans="1:5" ht="13.8" thickBot="1" x14ac:dyDescent="0.3">
      <c r="A1620" s="12" t="s">
        <v>2521</v>
      </c>
      <c r="B1620" s="12" t="s">
        <v>4449</v>
      </c>
      <c r="C1620" s="12" t="s">
        <v>114</v>
      </c>
      <c r="D1620" s="12" t="s">
        <v>1056</v>
      </c>
      <c r="E1620" s="14">
        <v>-9479.7999999999993</v>
      </c>
    </row>
    <row r="1621" spans="1:5" ht="13.8" thickBot="1" x14ac:dyDescent="0.3">
      <c r="A1621" s="12" t="s">
        <v>2521</v>
      </c>
      <c r="B1621" s="12" t="s">
        <v>4450</v>
      </c>
      <c r="C1621" s="12" t="s">
        <v>114</v>
      </c>
      <c r="D1621" s="12" t="s">
        <v>1056</v>
      </c>
      <c r="E1621" s="14">
        <v>-2790</v>
      </c>
    </row>
    <row r="1622" spans="1:5" ht="13.8" thickBot="1" x14ac:dyDescent="0.3">
      <c r="A1622" s="12" t="s">
        <v>2521</v>
      </c>
      <c r="B1622" s="12" t="s">
        <v>4451</v>
      </c>
      <c r="C1622" s="12" t="s">
        <v>114</v>
      </c>
      <c r="D1622" s="12" t="s">
        <v>1056</v>
      </c>
      <c r="E1622" s="14">
        <v>-5504.4</v>
      </c>
    </row>
    <row r="1623" spans="1:5" ht="13.8" thickBot="1" x14ac:dyDescent="0.3">
      <c r="A1623" s="12" t="s">
        <v>2481</v>
      </c>
      <c r="B1623" s="12" t="s">
        <v>4452</v>
      </c>
      <c r="C1623" s="12" t="s">
        <v>114</v>
      </c>
      <c r="D1623" s="12" t="s">
        <v>860</v>
      </c>
      <c r="E1623" s="14">
        <v>1254.8</v>
      </c>
    </row>
    <row r="1624" spans="1:5" ht="13.8" thickBot="1" x14ac:dyDescent="0.3">
      <c r="A1624" s="12" t="s">
        <v>2532</v>
      </c>
      <c r="B1624" s="12" t="s">
        <v>4453</v>
      </c>
      <c r="C1624" s="12" t="s">
        <v>114</v>
      </c>
      <c r="D1624" s="12" t="s">
        <v>870</v>
      </c>
      <c r="E1624" s="14">
        <v>242.55</v>
      </c>
    </row>
    <row r="1625" spans="1:5" ht="13.8" thickBot="1" x14ac:dyDescent="0.3">
      <c r="A1625" s="12" t="s">
        <v>2438</v>
      </c>
      <c r="B1625" s="12" t="s">
        <v>4454</v>
      </c>
      <c r="C1625" s="12" t="s">
        <v>114</v>
      </c>
      <c r="D1625" s="12" t="s">
        <v>90</v>
      </c>
      <c r="E1625" s="14">
        <v>99.6</v>
      </c>
    </row>
    <row r="1626" spans="1:5" ht="13.8" thickBot="1" x14ac:dyDescent="0.3">
      <c r="A1626" s="12" t="s">
        <v>2521</v>
      </c>
      <c r="B1626" s="12" t="s">
        <v>4455</v>
      </c>
      <c r="C1626" s="12" t="s">
        <v>114</v>
      </c>
      <c r="D1626" s="12" t="s">
        <v>2474</v>
      </c>
      <c r="E1626" s="14">
        <v>2128</v>
      </c>
    </row>
    <row r="1627" spans="1:5" ht="13.8" thickBot="1" x14ac:dyDescent="0.3">
      <c r="A1627" s="12" t="s">
        <v>2521</v>
      </c>
      <c r="B1627" s="12" t="s">
        <v>2528</v>
      </c>
      <c r="C1627" s="12" t="s">
        <v>114</v>
      </c>
      <c r="D1627" s="12" t="s">
        <v>2474</v>
      </c>
      <c r="E1627" s="14">
        <v>-1223.2</v>
      </c>
    </row>
    <row r="1628" spans="1:5" ht="13.8" thickBot="1" x14ac:dyDescent="0.3">
      <c r="A1628" s="12" t="s">
        <v>2521</v>
      </c>
      <c r="B1628" s="12" t="s">
        <v>2531</v>
      </c>
      <c r="C1628" s="12" t="s">
        <v>114</v>
      </c>
      <c r="D1628" s="12" t="s">
        <v>2474</v>
      </c>
      <c r="E1628" s="14">
        <v>4181.25</v>
      </c>
    </row>
    <row r="1629" spans="1:5" ht="13.8" thickBot="1" x14ac:dyDescent="0.3">
      <c r="A1629" s="12" t="s">
        <v>2521</v>
      </c>
      <c r="B1629" s="12" t="s">
        <v>3498</v>
      </c>
      <c r="C1629" s="12" t="s">
        <v>543</v>
      </c>
      <c r="D1629" s="12" t="s">
        <v>1056</v>
      </c>
      <c r="E1629" s="14">
        <v>-12977.5</v>
      </c>
    </row>
    <row r="1630" spans="1:5" ht="13.8" thickBot="1" x14ac:dyDescent="0.3">
      <c r="A1630" s="12" t="s">
        <v>2521</v>
      </c>
      <c r="B1630" s="12" t="s">
        <v>4251</v>
      </c>
      <c r="C1630" s="12" t="s">
        <v>543</v>
      </c>
      <c r="D1630" s="12" t="s">
        <v>1056</v>
      </c>
      <c r="E1630" s="14">
        <v>-10337.25</v>
      </c>
    </row>
    <row r="1631" spans="1:5" ht="13.8" thickBot="1" x14ac:dyDescent="0.3">
      <c r="A1631" s="12" t="s">
        <v>3180</v>
      </c>
      <c r="B1631" s="12" t="s">
        <v>4456</v>
      </c>
      <c r="C1631" s="12" t="s">
        <v>543</v>
      </c>
      <c r="D1631" s="12" t="s">
        <v>64</v>
      </c>
      <c r="E1631" s="14">
        <v>103.31</v>
      </c>
    </row>
    <row r="1632" spans="1:5" ht="13.8" thickBot="1" x14ac:dyDescent="0.3">
      <c r="A1632" s="12" t="s">
        <v>4095</v>
      </c>
      <c r="B1632" s="12" t="s">
        <v>4457</v>
      </c>
      <c r="C1632" s="12" t="s">
        <v>543</v>
      </c>
      <c r="D1632" s="12" t="s">
        <v>90</v>
      </c>
      <c r="E1632" s="14">
        <v>594</v>
      </c>
    </row>
    <row r="1633" spans="1:5" ht="13.8" thickBot="1" x14ac:dyDescent="0.3">
      <c r="A1633" s="12" t="s">
        <v>4458</v>
      </c>
      <c r="B1633" s="12" t="s">
        <v>4459</v>
      </c>
      <c r="C1633" s="12" t="s">
        <v>543</v>
      </c>
      <c r="D1633" s="12" t="s">
        <v>875</v>
      </c>
      <c r="E1633" s="14">
        <v>297</v>
      </c>
    </row>
    <row r="1634" spans="1:5" ht="13.8" thickBot="1" x14ac:dyDescent="0.3">
      <c r="A1634" s="12" t="s">
        <v>4460</v>
      </c>
      <c r="B1634" s="12" t="s">
        <v>4461</v>
      </c>
      <c r="C1634" s="12" t="s">
        <v>543</v>
      </c>
      <c r="D1634" s="12" t="s">
        <v>875</v>
      </c>
      <c r="E1634" s="14">
        <v>463.5</v>
      </c>
    </row>
    <row r="1635" spans="1:5" ht="13.8" thickBot="1" x14ac:dyDescent="0.3">
      <c r="A1635" s="12" t="s">
        <v>2540</v>
      </c>
      <c r="B1635" s="12" t="s">
        <v>4462</v>
      </c>
      <c r="C1635" s="12" t="s">
        <v>545</v>
      </c>
      <c r="D1635" s="12" t="s">
        <v>875</v>
      </c>
      <c r="E1635" s="14">
        <v>3084.28</v>
      </c>
    </row>
    <row r="1636" spans="1:5" ht="13.8" thickBot="1" x14ac:dyDescent="0.3">
      <c r="A1636" s="12" t="s">
        <v>2540</v>
      </c>
      <c r="B1636" s="12" t="s">
        <v>4463</v>
      </c>
      <c r="C1636" s="12" t="s">
        <v>545</v>
      </c>
      <c r="D1636" s="12" t="s">
        <v>875</v>
      </c>
      <c r="E1636" s="14">
        <v>3084.28</v>
      </c>
    </row>
    <row r="1637" spans="1:5" ht="13.8" thickBot="1" x14ac:dyDescent="0.3">
      <c r="A1637" s="12" t="s">
        <v>3613</v>
      </c>
      <c r="B1637" s="12" t="s">
        <v>4464</v>
      </c>
      <c r="C1637" s="12" t="s">
        <v>545</v>
      </c>
      <c r="D1637" s="12" t="s">
        <v>127</v>
      </c>
      <c r="E1637" s="14">
        <v>246.8</v>
      </c>
    </row>
    <row r="1638" spans="1:5" ht="13.8" thickBot="1" x14ac:dyDescent="0.3">
      <c r="A1638" s="12" t="s">
        <v>3613</v>
      </c>
      <c r="B1638" s="12" t="s">
        <v>4465</v>
      </c>
      <c r="C1638" s="12" t="s">
        <v>545</v>
      </c>
      <c r="D1638" s="12" t="s">
        <v>127</v>
      </c>
      <c r="E1638" s="14">
        <v>75.599999999999994</v>
      </c>
    </row>
    <row r="1639" spans="1:5" ht="13.8" thickBot="1" x14ac:dyDescent="0.3">
      <c r="A1639" s="12" t="s">
        <v>4466</v>
      </c>
      <c r="B1639" s="12" t="s">
        <v>4467</v>
      </c>
      <c r="C1639" s="12" t="s">
        <v>42</v>
      </c>
      <c r="D1639" s="12" t="s">
        <v>426</v>
      </c>
      <c r="E1639" s="14">
        <v>521</v>
      </c>
    </row>
    <row r="1640" spans="1:5" ht="13.8" thickBot="1" x14ac:dyDescent="0.3">
      <c r="A1640" s="12" t="s">
        <v>4468</v>
      </c>
      <c r="B1640" s="12" t="s">
        <v>4469</v>
      </c>
      <c r="C1640" s="12" t="s">
        <v>43</v>
      </c>
      <c r="D1640" s="12" t="s">
        <v>875</v>
      </c>
      <c r="E1640" s="14">
        <v>1795.5</v>
      </c>
    </row>
    <row r="1641" spans="1:5" ht="13.8" thickBot="1" x14ac:dyDescent="0.3">
      <c r="A1641" s="12" t="s">
        <v>4470</v>
      </c>
      <c r="B1641" s="12" t="s">
        <v>4471</v>
      </c>
      <c r="C1641" s="12" t="s">
        <v>43</v>
      </c>
      <c r="D1641" s="12" t="s">
        <v>426</v>
      </c>
      <c r="E1641" s="14">
        <v>260</v>
      </c>
    </row>
    <row r="1642" spans="1:5" ht="13.8" thickBot="1" x14ac:dyDescent="0.3">
      <c r="A1642" s="12" t="s">
        <v>2505</v>
      </c>
      <c r="B1642" s="12" t="s">
        <v>4472</v>
      </c>
      <c r="C1642" s="12" t="s">
        <v>120</v>
      </c>
      <c r="D1642" s="12" t="s">
        <v>535</v>
      </c>
      <c r="E1642" s="14">
        <v>595.02</v>
      </c>
    </row>
    <row r="1643" spans="1:5" ht="13.8" thickBot="1" x14ac:dyDescent="0.3">
      <c r="A1643" s="12" t="s">
        <v>4397</v>
      </c>
      <c r="B1643" s="12" t="s">
        <v>4473</v>
      </c>
      <c r="C1643" s="12" t="s">
        <v>120</v>
      </c>
      <c r="D1643" s="12" t="s">
        <v>535</v>
      </c>
      <c r="E1643" s="14">
        <v>133.25</v>
      </c>
    </row>
    <row r="1644" spans="1:5" ht="13.8" thickBot="1" x14ac:dyDescent="0.3">
      <c r="A1644" s="12" t="s">
        <v>4474</v>
      </c>
      <c r="B1644" s="12" t="s">
        <v>4475</v>
      </c>
      <c r="C1644" s="12" t="s">
        <v>122</v>
      </c>
      <c r="D1644" s="12" t="s">
        <v>84</v>
      </c>
      <c r="E1644" s="14">
        <v>42.95</v>
      </c>
    </row>
    <row r="1645" spans="1:5" ht="13.8" thickBot="1" x14ac:dyDescent="0.3">
      <c r="A1645" s="12" t="s">
        <v>2508</v>
      </c>
      <c r="B1645" s="12" t="s">
        <v>3589</v>
      </c>
      <c r="C1645" s="12" t="s">
        <v>122</v>
      </c>
      <c r="D1645" s="12" t="s">
        <v>426</v>
      </c>
      <c r="E1645" s="14">
        <v>60.95</v>
      </c>
    </row>
    <row r="1646" spans="1:5" ht="13.8" thickBot="1" x14ac:dyDescent="0.3">
      <c r="A1646" s="12" t="s">
        <v>2560</v>
      </c>
      <c r="B1646" s="12" t="s">
        <v>4476</v>
      </c>
      <c r="C1646" s="12" t="s">
        <v>126</v>
      </c>
      <c r="D1646" s="12" t="s">
        <v>64</v>
      </c>
      <c r="E1646" s="14">
        <v>3.7</v>
      </c>
    </row>
    <row r="1647" spans="1:5" ht="13.8" thickBot="1" x14ac:dyDescent="0.3">
      <c r="A1647" s="12" t="s">
        <v>3554</v>
      </c>
      <c r="B1647" s="12" t="s">
        <v>4477</v>
      </c>
      <c r="C1647" s="12" t="s">
        <v>126</v>
      </c>
      <c r="D1647" s="12" t="s">
        <v>84</v>
      </c>
      <c r="E1647" s="14">
        <v>26.79</v>
      </c>
    </row>
    <row r="1648" spans="1:5" ht="13.8" thickBot="1" x14ac:dyDescent="0.3">
      <c r="A1648" s="12" t="s">
        <v>4478</v>
      </c>
      <c r="B1648" s="12" t="s">
        <v>4479</v>
      </c>
      <c r="C1648" s="12" t="s">
        <v>131</v>
      </c>
      <c r="D1648" s="12" t="s">
        <v>64</v>
      </c>
      <c r="E1648" s="14">
        <v>8478.34</v>
      </c>
    </row>
    <row r="1649" spans="1:5" ht="13.8" thickBot="1" x14ac:dyDescent="0.3">
      <c r="A1649" s="12" t="s">
        <v>4478</v>
      </c>
      <c r="B1649" s="12" t="s">
        <v>4480</v>
      </c>
      <c r="C1649" s="12" t="s">
        <v>131</v>
      </c>
      <c r="D1649" s="12" t="s">
        <v>64</v>
      </c>
      <c r="E1649" s="14">
        <v>577.54</v>
      </c>
    </row>
    <row r="1650" spans="1:5" ht="13.8" thickBot="1" x14ac:dyDescent="0.3">
      <c r="A1650" s="12" t="s">
        <v>4481</v>
      </c>
      <c r="B1650" s="12" t="s">
        <v>4482</v>
      </c>
      <c r="C1650" s="12" t="s">
        <v>131</v>
      </c>
      <c r="D1650" s="12" t="s">
        <v>875</v>
      </c>
      <c r="E1650" s="14">
        <v>243.58</v>
      </c>
    </row>
    <row r="1651" spans="1:5" ht="13.8" thickBot="1" x14ac:dyDescent="0.3">
      <c r="A1651" s="12" t="s">
        <v>2521</v>
      </c>
      <c r="B1651" s="12" t="s">
        <v>4483</v>
      </c>
      <c r="C1651" s="12" t="s">
        <v>135</v>
      </c>
      <c r="D1651" s="12" t="s">
        <v>1056</v>
      </c>
      <c r="E1651" s="14">
        <v>-3743.74</v>
      </c>
    </row>
    <row r="1652" spans="1:5" ht="13.8" thickBot="1" x14ac:dyDescent="0.3">
      <c r="A1652" s="12" t="s">
        <v>2521</v>
      </c>
      <c r="B1652" s="12" t="s">
        <v>4484</v>
      </c>
      <c r="C1652" s="12" t="s">
        <v>135</v>
      </c>
      <c r="D1652" s="12" t="s">
        <v>1056</v>
      </c>
      <c r="E1652" s="14">
        <v>-8461.5400000000009</v>
      </c>
    </row>
    <row r="1653" spans="1:5" ht="13.8" thickBot="1" x14ac:dyDescent="0.3">
      <c r="A1653" s="12" t="s">
        <v>2521</v>
      </c>
      <c r="B1653" s="12" t="s">
        <v>3406</v>
      </c>
      <c r="C1653" s="12" t="s">
        <v>135</v>
      </c>
      <c r="D1653" s="12" t="s">
        <v>1056</v>
      </c>
      <c r="E1653" s="14">
        <v>-2685.58</v>
      </c>
    </row>
    <row r="1654" spans="1:5" ht="13.8" thickBot="1" x14ac:dyDescent="0.3">
      <c r="A1654" s="12" t="s">
        <v>2521</v>
      </c>
      <c r="B1654" s="12" t="s">
        <v>4485</v>
      </c>
      <c r="C1654" s="12" t="s">
        <v>135</v>
      </c>
      <c r="D1654" s="12" t="s">
        <v>1056</v>
      </c>
      <c r="E1654" s="14">
        <v>-10811.95</v>
      </c>
    </row>
    <row r="1655" spans="1:5" ht="13.8" thickBot="1" x14ac:dyDescent="0.3">
      <c r="A1655" s="12" t="s">
        <v>2505</v>
      </c>
      <c r="B1655" s="12" t="s">
        <v>4486</v>
      </c>
      <c r="C1655" s="12" t="s">
        <v>135</v>
      </c>
      <c r="D1655" s="12" t="s">
        <v>870</v>
      </c>
      <c r="E1655" s="14">
        <v>427.82</v>
      </c>
    </row>
    <row r="1656" spans="1:5" ht="13.8" thickBot="1" x14ac:dyDescent="0.3">
      <c r="A1656" s="12" t="s">
        <v>2508</v>
      </c>
      <c r="B1656" s="12" t="s">
        <v>4487</v>
      </c>
      <c r="C1656" s="12" t="s">
        <v>135</v>
      </c>
      <c r="D1656" s="12" t="s">
        <v>426</v>
      </c>
      <c r="E1656" s="14">
        <v>65.459999999999994</v>
      </c>
    </row>
    <row r="1657" spans="1:5" ht="13.8" thickBot="1" x14ac:dyDescent="0.3">
      <c r="A1657" s="12" t="s">
        <v>4488</v>
      </c>
      <c r="B1657" s="12" t="s">
        <v>4489</v>
      </c>
      <c r="C1657" s="12" t="s">
        <v>135</v>
      </c>
      <c r="D1657" s="12" t="s">
        <v>535</v>
      </c>
      <c r="E1657" s="14">
        <v>8131.2</v>
      </c>
    </row>
    <row r="1658" spans="1:5" ht="13.8" thickBot="1" x14ac:dyDescent="0.3">
      <c r="A1658" s="12" t="s">
        <v>2438</v>
      </c>
      <c r="B1658" s="12" t="s">
        <v>4490</v>
      </c>
      <c r="C1658" s="12" t="s">
        <v>135</v>
      </c>
      <c r="D1658" s="12" t="s">
        <v>127</v>
      </c>
      <c r="E1658" s="14">
        <v>597.45000000000005</v>
      </c>
    </row>
    <row r="1659" spans="1:5" ht="13.8" thickBot="1" x14ac:dyDescent="0.3">
      <c r="A1659" s="12" t="s">
        <v>2472</v>
      </c>
      <c r="B1659" s="12" t="s">
        <v>4491</v>
      </c>
      <c r="C1659" s="12" t="s">
        <v>3643</v>
      </c>
      <c r="D1659" s="12" t="s">
        <v>1056</v>
      </c>
      <c r="E1659" s="14">
        <v>336</v>
      </c>
    </row>
    <row r="1660" spans="1:5" ht="13.8" thickBot="1" x14ac:dyDescent="0.3">
      <c r="A1660" s="12" t="s">
        <v>2596</v>
      </c>
      <c r="B1660" s="12" t="s">
        <v>3314</v>
      </c>
      <c r="C1660" s="12" t="s">
        <v>138</v>
      </c>
      <c r="D1660" s="12" t="s">
        <v>2588</v>
      </c>
      <c r="E1660" s="14">
        <v>630</v>
      </c>
    </row>
    <row r="1661" spans="1:5" ht="13.8" thickBot="1" x14ac:dyDescent="0.3">
      <c r="A1661" s="12" t="s">
        <v>2585</v>
      </c>
      <c r="B1661" s="12" t="s">
        <v>4492</v>
      </c>
      <c r="C1661" s="12" t="s">
        <v>566</v>
      </c>
      <c r="D1661" s="12" t="s">
        <v>567</v>
      </c>
      <c r="E1661" s="14">
        <v>500</v>
      </c>
    </row>
    <row r="1662" spans="1:5" ht="13.8" thickBot="1" x14ac:dyDescent="0.3">
      <c r="A1662" s="12" t="s">
        <v>2472</v>
      </c>
      <c r="B1662" s="12" t="s">
        <v>4033</v>
      </c>
      <c r="C1662" s="12" t="s">
        <v>566</v>
      </c>
      <c r="D1662" s="12" t="s">
        <v>2584</v>
      </c>
      <c r="E1662" s="14">
        <v>1704</v>
      </c>
    </row>
    <row r="1663" spans="1:5" ht="13.8" thickBot="1" x14ac:dyDescent="0.3">
      <c r="A1663" s="12" t="s">
        <v>2472</v>
      </c>
      <c r="B1663" s="12" t="s">
        <v>2934</v>
      </c>
      <c r="C1663" s="12" t="s">
        <v>566</v>
      </c>
      <c r="D1663" s="12" t="s">
        <v>2584</v>
      </c>
      <c r="E1663" s="14">
        <v>1207</v>
      </c>
    </row>
    <row r="1664" spans="1:5" ht="13.8" thickBot="1" x14ac:dyDescent="0.3">
      <c r="A1664" s="12" t="s">
        <v>2592</v>
      </c>
      <c r="B1664" s="12" t="s">
        <v>4493</v>
      </c>
      <c r="C1664" s="12" t="s">
        <v>570</v>
      </c>
      <c r="D1664" s="12" t="s">
        <v>478</v>
      </c>
      <c r="E1664" s="14">
        <v>3875</v>
      </c>
    </row>
    <row r="1665" spans="1:5" ht="13.8" thickBot="1" x14ac:dyDescent="0.3">
      <c r="A1665" s="12" t="s">
        <v>3640</v>
      </c>
      <c r="B1665" s="12" t="s">
        <v>4494</v>
      </c>
      <c r="C1665" s="12" t="s">
        <v>570</v>
      </c>
      <c r="D1665" s="12" t="s">
        <v>1339</v>
      </c>
      <c r="E1665" s="14">
        <v>4675</v>
      </c>
    </row>
    <row r="1666" spans="1:5" ht="13.8" thickBot="1" x14ac:dyDescent="0.3">
      <c r="A1666" s="12" t="s">
        <v>2472</v>
      </c>
      <c r="B1666" s="12" t="s">
        <v>2587</v>
      </c>
      <c r="C1666" s="12" t="s">
        <v>141</v>
      </c>
      <c r="D1666" s="12" t="s">
        <v>1056</v>
      </c>
      <c r="E1666" s="14">
        <v>46</v>
      </c>
    </row>
    <row r="1667" spans="1:5" ht="13.8" thickBot="1" x14ac:dyDescent="0.3">
      <c r="A1667" s="12" t="s">
        <v>2592</v>
      </c>
      <c r="B1667" s="12" t="s">
        <v>4495</v>
      </c>
      <c r="C1667" s="12" t="s">
        <v>141</v>
      </c>
      <c r="D1667" s="12" t="s">
        <v>142</v>
      </c>
      <c r="E1667" s="14">
        <v>1800</v>
      </c>
    </row>
    <row r="1668" spans="1:5" ht="13.8" thickBot="1" x14ac:dyDescent="0.3">
      <c r="A1668" s="12" t="s">
        <v>2598</v>
      </c>
      <c r="B1668" s="12" t="s">
        <v>4496</v>
      </c>
      <c r="C1668" s="12" t="s">
        <v>1149</v>
      </c>
      <c r="D1668" s="12" t="s">
        <v>142</v>
      </c>
      <c r="E1668" s="14">
        <v>1329.31</v>
      </c>
    </row>
    <row r="1669" spans="1:5" ht="13.8" thickBot="1" x14ac:dyDescent="0.3">
      <c r="A1669" s="12" t="s">
        <v>3651</v>
      </c>
      <c r="B1669" s="12" t="s">
        <v>4497</v>
      </c>
      <c r="C1669" s="12" t="s">
        <v>3653</v>
      </c>
      <c r="D1669" s="12" t="s">
        <v>400</v>
      </c>
      <c r="E1669" s="14">
        <v>765.55</v>
      </c>
    </row>
    <row r="1670" spans="1:5" ht="13.8" thickBot="1" x14ac:dyDescent="0.3">
      <c r="A1670" s="12" t="s">
        <v>3651</v>
      </c>
      <c r="B1670" s="12" t="s">
        <v>4498</v>
      </c>
      <c r="C1670" s="12" t="s">
        <v>3653</v>
      </c>
      <c r="D1670" s="12" t="s">
        <v>400</v>
      </c>
      <c r="E1670" s="14">
        <v>2704.27</v>
      </c>
    </row>
    <row r="1671" spans="1:5" ht="13.8" thickBot="1" x14ac:dyDescent="0.3">
      <c r="A1671" s="12" t="s">
        <v>3651</v>
      </c>
      <c r="B1671" s="12" t="s">
        <v>4499</v>
      </c>
      <c r="C1671" s="12" t="s">
        <v>3653</v>
      </c>
      <c r="D1671" s="12" t="s">
        <v>400</v>
      </c>
      <c r="E1671" s="14">
        <v>271.73</v>
      </c>
    </row>
    <row r="1672" spans="1:5" ht="13.8" thickBot="1" x14ac:dyDescent="0.3">
      <c r="A1672" s="12" t="s">
        <v>2602</v>
      </c>
      <c r="B1672" s="12" t="s">
        <v>4500</v>
      </c>
      <c r="C1672" s="12" t="s">
        <v>881</v>
      </c>
      <c r="D1672" s="12" t="s">
        <v>64</v>
      </c>
      <c r="E1672" s="14">
        <v>1034.25</v>
      </c>
    </row>
    <row r="1673" spans="1:5" ht="13.8" thickBot="1" x14ac:dyDescent="0.3">
      <c r="A1673" s="12" t="s">
        <v>3450</v>
      </c>
      <c r="B1673" s="12" t="s">
        <v>4501</v>
      </c>
      <c r="C1673" s="12" t="s">
        <v>881</v>
      </c>
      <c r="D1673" s="12" t="s">
        <v>400</v>
      </c>
      <c r="E1673" s="14">
        <v>831.42</v>
      </c>
    </row>
    <row r="1674" spans="1:5" ht="13.8" thickBot="1" x14ac:dyDescent="0.3">
      <c r="A1674" s="12" t="s">
        <v>4370</v>
      </c>
      <c r="B1674" s="12" t="s">
        <v>4372</v>
      </c>
      <c r="C1674" s="12" t="s">
        <v>154</v>
      </c>
      <c r="D1674" s="12" t="s">
        <v>64</v>
      </c>
      <c r="E1674" s="14">
        <v>956.86</v>
      </c>
    </row>
    <row r="1675" spans="1:5" ht="13.8" thickBot="1" x14ac:dyDescent="0.3">
      <c r="A1675" s="12" t="s">
        <v>4502</v>
      </c>
      <c r="B1675" s="12" t="s">
        <v>4503</v>
      </c>
      <c r="C1675" s="12" t="s">
        <v>154</v>
      </c>
      <c r="D1675" s="12" t="s">
        <v>64</v>
      </c>
      <c r="E1675" s="14">
        <v>12.98</v>
      </c>
    </row>
    <row r="1676" spans="1:5" ht="13.8" thickBot="1" x14ac:dyDescent="0.3">
      <c r="A1676" s="12" t="s">
        <v>4502</v>
      </c>
      <c r="B1676" s="12" t="s">
        <v>4504</v>
      </c>
      <c r="C1676" s="12" t="s">
        <v>154</v>
      </c>
      <c r="D1676" s="12" t="s">
        <v>64</v>
      </c>
      <c r="E1676" s="14">
        <v>16.63</v>
      </c>
    </row>
    <row r="1677" spans="1:5" ht="13.8" thickBot="1" x14ac:dyDescent="0.3">
      <c r="A1677" s="12" t="s">
        <v>2615</v>
      </c>
      <c r="B1677" s="12" t="s">
        <v>4505</v>
      </c>
      <c r="C1677" s="12" t="s">
        <v>154</v>
      </c>
      <c r="D1677" s="12" t="s">
        <v>57</v>
      </c>
      <c r="E1677" s="14">
        <v>713.15</v>
      </c>
    </row>
    <row r="1678" spans="1:5" ht="13.8" thickBot="1" x14ac:dyDescent="0.3">
      <c r="A1678" s="12" t="s">
        <v>2607</v>
      </c>
      <c r="B1678" s="12" t="s">
        <v>4506</v>
      </c>
      <c r="C1678" s="12" t="s">
        <v>154</v>
      </c>
      <c r="D1678" s="12" t="s">
        <v>57</v>
      </c>
      <c r="E1678" s="14">
        <v>340.44</v>
      </c>
    </row>
    <row r="1679" spans="1:5" ht="13.8" thickBot="1" x14ac:dyDescent="0.3">
      <c r="A1679" s="12" t="s">
        <v>2607</v>
      </c>
      <c r="B1679" s="12" t="s">
        <v>4507</v>
      </c>
      <c r="C1679" s="12" t="s">
        <v>154</v>
      </c>
      <c r="D1679" s="12" t="s">
        <v>57</v>
      </c>
      <c r="E1679" s="14">
        <v>1135.54</v>
      </c>
    </row>
    <row r="1680" spans="1:5" ht="13.8" thickBot="1" x14ac:dyDescent="0.3">
      <c r="A1680" s="12" t="s">
        <v>4508</v>
      </c>
      <c r="B1680" s="12" t="s">
        <v>4509</v>
      </c>
      <c r="C1680" s="12" t="s">
        <v>154</v>
      </c>
      <c r="D1680" s="12" t="s">
        <v>57</v>
      </c>
      <c r="E1680" s="14">
        <v>1281.99</v>
      </c>
    </row>
    <row r="1681" spans="1:5" ht="13.8" thickBot="1" x14ac:dyDescent="0.3">
      <c r="A1681" s="12" t="s">
        <v>3035</v>
      </c>
      <c r="B1681" s="12" t="s">
        <v>4510</v>
      </c>
      <c r="C1681" s="12" t="s">
        <v>154</v>
      </c>
      <c r="D1681" s="12" t="s">
        <v>57</v>
      </c>
      <c r="E1681" s="14">
        <v>187.89</v>
      </c>
    </row>
    <row r="1682" spans="1:5" ht="13.8" thickBot="1" x14ac:dyDescent="0.3">
      <c r="A1682" s="12" t="s">
        <v>2615</v>
      </c>
      <c r="B1682" s="12" t="s">
        <v>4511</v>
      </c>
      <c r="C1682" s="12" t="s">
        <v>154</v>
      </c>
      <c r="D1682" s="12" t="s">
        <v>57</v>
      </c>
      <c r="E1682" s="14">
        <v>2509.73</v>
      </c>
    </row>
    <row r="1683" spans="1:5" ht="13.8" thickBot="1" x14ac:dyDescent="0.3">
      <c r="A1683" s="12" t="s">
        <v>2613</v>
      </c>
      <c r="B1683" s="12" t="s">
        <v>4512</v>
      </c>
      <c r="C1683" s="12" t="s">
        <v>154</v>
      </c>
      <c r="D1683" s="12" t="s">
        <v>57</v>
      </c>
      <c r="E1683" s="14">
        <v>3233.54</v>
      </c>
    </row>
    <row r="1684" spans="1:5" ht="13.8" thickBot="1" x14ac:dyDescent="0.3">
      <c r="A1684" s="12" t="s">
        <v>2861</v>
      </c>
      <c r="B1684" s="12" t="s">
        <v>4513</v>
      </c>
      <c r="C1684" s="12" t="s">
        <v>154</v>
      </c>
      <c r="D1684" s="12" t="s">
        <v>57</v>
      </c>
      <c r="E1684" s="14">
        <v>319.14</v>
      </c>
    </row>
    <row r="1685" spans="1:5" ht="13.8" thickBot="1" x14ac:dyDescent="0.3">
      <c r="A1685" s="12" t="s">
        <v>2405</v>
      </c>
      <c r="B1685" s="12" t="s">
        <v>4514</v>
      </c>
      <c r="C1685" s="12" t="s">
        <v>154</v>
      </c>
      <c r="D1685" s="12" t="s">
        <v>57</v>
      </c>
      <c r="E1685" s="14">
        <v>2117.39</v>
      </c>
    </row>
    <row r="1686" spans="1:5" ht="13.8" thickBot="1" x14ac:dyDescent="0.3">
      <c r="A1686" s="12" t="s">
        <v>3719</v>
      </c>
      <c r="B1686" s="12" t="s">
        <v>4515</v>
      </c>
      <c r="C1686" s="12" t="s">
        <v>154</v>
      </c>
      <c r="D1686" s="12" t="s">
        <v>57</v>
      </c>
      <c r="E1686" s="14">
        <v>169.1</v>
      </c>
    </row>
    <row r="1687" spans="1:5" ht="13.8" thickBot="1" x14ac:dyDescent="0.3">
      <c r="A1687" s="12" t="s">
        <v>2382</v>
      </c>
      <c r="B1687" s="12" t="s">
        <v>4516</v>
      </c>
      <c r="C1687" s="12" t="s">
        <v>154</v>
      </c>
      <c r="D1687" s="12" t="s">
        <v>57</v>
      </c>
      <c r="E1687" s="14">
        <v>709.41</v>
      </c>
    </row>
    <row r="1688" spans="1:5" ht="13.8" thickBot="1" x14ac:dyDescent="0.3">
      <c r="A1688" s="12" t="s">
        <v>2418</v>
      </c>
      <c r="B1688" s="12" t="s">
        <v>4517</v>
      </c>
      <c r="C1688" s="12" t="s">
        <v>154</v>
      </c>
      <c r="D1688" s="12" t="s">
        <v>57</v>
      </c>
      <c r="E1688" s="14">
        <v>126.96</v>
      </c>
    </row>
    <row r="1689" spans="1:5" ht="13.8" thickBot="1" x14ac:dyDescent="0.3">
      <c r="A1689" s="12" t="s">
        <v>2618</v>
      </c>
      <c r="B1689" s="12" t="s">
        <v>4518</v>
      </c>
      <c r="C1689" s="12" t="s">
        <v>154</v>
      </c>
      <c r="D1689" s="12" t="s">
        <v>57</v>
      </c>
      <c r="E1689" s="14">
        <v>619.63</v>
      </c>
    </row>
    <row r="1690" spans="1:5" ht="13.8" thickBot="1" x14ac:dyDescent="0.3">
      <c r="A1690" s="12" t="s">
        <v>2610</v>
      </c>
      <c r="B1690" s="12" t="s">
        <v>4519</v>
      </c>
      <c r="C1690" s="12" t="s">
        <v>154</v>
      </c>
      <c r="D1690" s="12" t="s">
        <v>57</v>
      </c>
      <c r="E1690" s="14">
        <v>3534.88</v>
      </c>
    </row>
    <row r="1691" spans="1:5" ht="13.8" thickBot="1" x14ac:dyDescent="0.3">
      <c r="A1691" s="12" t="s">
        <v>4520</v>
      </c>
      <c r="B1691" s="12" t="s">
        <v>4521</v>
      </c>
      <c r="C1691" s="12" t="s">
        <v>154</v>
      </c>
      <c r="D1691" s="12" t="s">
        <v>57</v>
      </c>
      <c r="E1691" s="14">
        <v>858.47</v>
      </c>
    </row>
    <row r="1692" spans="1:5" ht="13.8" thickBot="1" x14ac:dyDescent="0.3">
      <c r="A1692" s="12" t="s">
        <v>2418</v>
      </c>
      <c r="B1692" s="12" t="s">
        <v>4522</v>
      </c>
      <c r="C1692" s="12" t="s">
        <v>154</v>
      </c>
      <c r="D1692" s="12" t="s">
        <v>57</v>
      </c>
      <c r="E1692" s="14">
        <v>62.28</v>
      </c>
    </row>
    <row r="1693" spans="1:5" ht="13.8" thickBot="1" x14ac:dyDescent="0.3">
      <c r="A1693" s="12" t="s">
        <v>2382</v>
      </c>
      <c r="B1693" s="12" t="s">
        <v>4523</v>
      </c>
      <c r="C1693" s="12" t="s">
        <v>154</v>
      </c>
      <c r="D1693" s="12" t="s">
        <v>57</v>
      </c>
      <c r="E1693" s="14">
        <v>203.67</v>
      </c>
    </row>
    <row r="1694" spans="1:5" ht="13.8" thickBot="1" x14ac:dyDescent="0.3">
      <c r="A1694" s="12" t="s">
        <v>3719</v>
      </c>
      <c r="B1694" s="12" t="s">
        <v>4524</v>
      </c>
      <c r="C1694" s="12" t="s">
        <v>154</v>
      </c>
      <c r="D1694" s="12" t="s">
        <v>57</v>
      </c>
      <c r="E1694" s="14">
        <v>445.95</v>
      </c>
    </row>
    <row r="1695" spans="1:5" ht="13.8" thickBot="1" x14ac:dyDescent="0.3">
      <c r="A1695" s="12" t="s">
        <v>2418</v>
      </c>
      <c r="B1695" s="12" t="s">
        <v>4525</v>
      </c>
      <c r="C1695" s="12" t="s">
        <v>154</v>
      </c>
      <c r="D1695" s="12" t="s">
        <v>57</v>
      </c>
      <c r="E1695" s="14">
        <v>436.5</v>
      </c>
    </row>
    <row r="1696" spans="1:5" ht="13.8" thickBot="1" x14ac:dyDescent="0.3">
      <c r="A1696" s="12" t="s">
        <v>2607</v>
      </c>
      <c r="B1696" s="12" t="s">
        <v>4526</v>
      </c>
      <c r="C1696" s="12" t="s">
        <v>154</v>
      </c>
      <c r="D1696" s="12" t="s">
        <v>57</v>
      </c>
      <c r="E1696" s="14">
        <v>1357.98</v>
      </c>
    </row>
    <row r="1697" spans="1:5" ht="13.8" thickBot="1" x14ac:dyDescent="0.3">
      <c r="A1697" s="12" t="s">
        <v>4527</v>
      </c>
      <c r="B1697" s="12" t="s">
        <v>4528</v>
      </c>
      <c r="C1697" s="12" t="s">
        <v>154</v>
      </c>
      <c r="D1697" s="12" t="s">
        <v>171</v>
      </c>
      <c r="E1697" s="14">
        <v>3061.22</v>
      </c>
    </row>
    <row r="1698" spans="1:5" ht="13.8" thickBot="1" x14ac:dyDescent="0.3">
      <c r="A1698" s="12" t="s">
        <v>2610</v>
      </c>
      <c r="B1698" s="12" t="s">
        <v>4529</v>
      </c>
      <c r="C1698" s="12" t="s">
        <v>154</v>
      </c>
      <c r="D1698" s="12" t="s">
        <v>171</v>
      </c>
      <c r="E1698" s="14">
        <v>17909.169999999998</v>
      </c>
    </row>
    <row r="1699" spans="1:5" ht="13.8" thickBot="1" x14ac:dyDescent="0.3">
      <c r="A1699" s="12" t="s">
        <v>2405</v>
      </c>
      <c r="B1699" s="12" t="s">
        <v>4530</v>
      </c>
      <c r="C1699" s="12" t="s">
        <v>154</v>
      </c>
      <c r="D1699" s="12" t="s">
        <v>171</v>
      </c>
      <c r="E1699" s="14">
        <v>2563.9899999999998</v>
      </c>
    </row>
    <row r="1700" spans="1:5" ht="13.8" thickBot="1" x14ac:dyDescent="0.3">
      <c r="A1700" s="12" t="s">
        <v>2649</v>
      </c>
      <c r="B1700" s="12" t="s">
        <v>4531</v>
      </c>
      <c r="C1700" s="12" t="s">
        <v>154</v>
      </c>
      <c r="D1700" s="12" t="s">
        <v>147</v>
      </c>
      <c r="E1700" s="14">
        <v>10123.08</v>
      </c>
    </row>
    <row r="1701" spans="1:5" ht="13.8" thickBot="1" x14ac:dyDescent="0.3">
      <c r="A1701" s="12" t="s">
        <v>2644</v>
      </c>
      <c r="B1701" s="12" t="s">
        <v>4532</v>
      </c>
      <c r="C1701" s="12" t="s">
        <v>2637</v>
      </c>
      <c r="D1701" s="12" t="s">
        <v>2638</v>
      </c>
      <c r="E1701" s="14">
        <v>730.14</v>
      </c>
    </row>
    <row r="1702" spans="1:5" ht="13.8" thickBot="1" x14ac:dyDescent="0.3">
      <c r="A1702" s="12" t="s">
        <v>2508</v>
      </c>
      <c r="B1702" s="12" t="s">
        <v>4533</v>
      </c>
      <c r="C1702" s="12" t="s">
        <v>2637</v>
      </c>
      <c r="D1702" s="12" t="s">
        <v>2638</v>
      </c>
      <c r="E1702" s="14">
        <v>59.1</v>
      </c>
    </row>
    <row r="1703" spans="1:5" ht="13.8" thickBot="1" x14ac:dyDescent="0.3">
      <c r="A1703" s="12" t="s">
        <v>2508</v>
      </c>
      <c r="B1703" s="12" t="s">
        <v>4534</v>
      </c>
      <c r="C1703" s="12" t="s">
        <v>2637</v>
      </c>
      <c r="D1703" s="12" t="s">
        <v>2638</v>
      </c>
      <c r="E1703" s="14">
        <v>89.95</v>
      </c>
    </row>
    <row r="1704" spans="1:5" ht="13.8" thickBot="1" x14ac:dyDescent="0.3">
      <c r="A1704" s="12" t="s">
        <v>2508</v>
      </c>
      <c r="B1704" s="12" t="s">
        <v>4535</v>
      </c>
      <c r="C1704" s="12" t="s">
        <v>2637</v>
      </c>
      <c r="D1704" s="12" t="s">
        <v>2638</v>
      </c>
      <c r="E1704" s="14">
        <v>25</v>
      </c>
    </row>
    <row r="1705" spans="1:5" ht="13.8" thickBot="1" x14ac:dyDescent="0.3">
      <c r="A1705" s="12" t="s">
        <v>2628</v>
      </c>
      <c r="B1705" s="12" t="s">
        <v>4536</v>
      </c>
      <c r="C1705" s="12" t="s">
        <v>2637</v>
      </c>
      <c r="D1705" s="12" t="s">
        <v>2638</v>
      </c>
      <c r="E1705" s="14">
        <v>1913.6</v>
      </c>
    </row>
    <row r="1706" spans="1:5" ht="13.8" thickBot="1" x14ac:dyDescent="0.3">
      <c r="A1706" s="12" t="s">
        <v>2628</v>
      </c>
      <c r="B1706" s="12" t="s">
        <v>4537</v>
      </c>
      <c r="C1706" s="12" t="s">
        <v>2637</v>
      </c>
      <c r="D1706" s="12" t="s">
        <v>2638</v>
      </c>
      <c r="E1706" s="14">
        <v>1913.6</v>
      </c>
    </row>
    <row r="1707" spans="1:5" ht="13.8" thickBot="1" x14ac:dyDescent="0.3">
      <c r="A1707" s="12" t="s">
        <v>2512</v>
      </c>
      <c r="B1707" s="12" t="s">
        <v>4538</v>
      </c>
      <c r="C1707" s="12" t="s">
        <v>2637</v>
      </c>
      <c r="D1707" s="12" t="s">
        <v>2638</v>
      </c>
      <c r="E1707" s="14">
        <v>1198</v>
      </c>
    </row>
    <row r="1708" spans="1:5" ht="13.8" thickBot="1" x14ac:dyDescent="0.3">
      <c r="A1708" s="12" t="s">
        <v>2628</v>
      </c>
      <c r="B1708" s="12" t="s">
        <v>4539</v>
      </c>
      <c r="C1708" s="12" t="s">
        <v>2637</v>
      </c>
      <c r="D1708" s="12" t="s">
        <v>2638</v>
      </c>
      <c r="E1708" s="14">
        <v>2371.92</v>
      </c>
    </row>
    <row r="1709" spans="1:5" ht="13.8" thickBot="1" x14ac:dyDescent="0.3">
      <c r="A1709" s="12" t="s">
        <v>2508</v>
      </c>
      <c r="B1709" s="12" t="s">
        <v>4540</v>
      </c>
      <c r="C1709" s="12" t="s">
        <v>2637</v>
      </c>
      <c r="D1709" s="12" t="s">
        <v>2638</v>
      </c>
      <c r="E1709" s="14">
        <v>163.22</v>
      </c>
    </row>
    <row r="1710" spans="1:5" ht="13.8" thickBot="1" x14ac:dyDescent="0.3">
      <c r="A1710" s="12" t="s">
        <v>2628</v>
      </c>
      <c r="B1710" s="12" t="s">
        <v>4541</v>
      </c>
      <c r="C1710" s="12" t="s">
        <v>2637</v>
      </c>
      <c r="D1710" s="12" t="s">
        <v>2638</v>
      </c>
      <c r="E1710" s="14">
        <v>24.28</v>
      </c>
    </row>
    <row r="1711" spans="1:5" ht="13.8" thickBot="1" x14ac:dyDescent="0.3">
      <c r="A1711" s="12" t="s">
        <v>2377</v>
      </c>
      <c r="B1711" s="12" t="s">
        <v>4542</v>
      </c>
      <c r="C1711" s="12" t="s">
        <v>173</v>
      </c>
      <c r="D1711" s="12" t="s">
        <v>188</v>
      </c>
      <c r="E1711" s="14">
        <v>6.56</v>
      </c>
    </row>
    <row r="1712" spans="1:5" ht="13.8" thickBot="1" x14ac:dyDescent="0.3">
      <c r="A1712" s="12" t="s">
        <v>2377</v>
      </c>
      <c r="B1712" s="12" t="s">
        <v>4543</v>
      </c>
      <c r="C1712" s="12" t="s">
        <v>173</v>
      </c>
      <c r="D1712" s="12" t="s">
        <v>188</v>
      </c>
      <c r="E1712" s="14">
        <v>388.51</v>
      </c>
    </row>
    <row r="1713" spans="1:5" ht="13.8" thickBot="1" x14ac:dyDescent="0.3">
      <c r="A1713" s="12" t="s">
        <v>2663</v>
      </c>
      <c r="B1713" s="12" t="s">
        <v>4544</v>
      </c>
      <c r="C1713" s="12" t="s">
        <v>173</v>
      </c>
      <c r="D1713" s="12" t="s">
        <v>268</v>
      </c>
      <c r="E1713" s="14">
        <v>938.13</v>
      </c>
    </row>
    <row r="1714" spans="1:5" ht="13.8" thickBot="1" x14ac:dyDescent="0.3">
      <c r="A1714" s="12" t="s">
        <v>2663</v>
      </c>
      <c r="B1714" s="12" t="s">
        <v>4545</v>
      </c>
      <c r="C1714" s="12" t="s">
        <v>173</v>
      </c>
      <c r="D1714" s="12" t="s">
        <v>268</v>
      </c>
      <c r="E1714" s="14">
        <v>2607.71</v>
      </c>
    </row>
    <row r="1715" spans="1:5" ht="13.8" thickBot="1" x14ac:dyDescent="0.3">
      <c r="A1715" s="12" t="s">
        <v>2663</v>
      </c>
      <c r="B1715" s="12" t="s">
        <v>4546</v>
      </c>
      <c r="C1715" s="12" t="s">
        <v>173</v>
      </c>
      <c r="D1715" s="12" t="s">
        <v>268</v>
      </c>
      <c r="E1715" s="14">
        <v>-3951.04</v>
      </c>
    </row>
    <row r="1716" spans="1:5" ht="13.8" thickBot="1" x14ac:dyDescent="0.3">
      <c r="A1716" s="12" t="s">
        <v>2663</v>
      </c>
      <c r="B1716" s="12" t="s">
        <v>4547</v>
      </c>
      <c r="C1716" s="12" t="s">
        <v>173</v>
      </c>
      <c r="D1716" s="12" t="s">
        <v>268</v>
      </c>
      <c r="E1716" s="14">
        <v>798.61</v>
      </c>
    </row>
    <row r="1717" spans="1:5" ht="13.8" thickBot="1" x14ac:dyDescent="0.3">
      <c r="A1717" s="12" t="s">
        <v>2658</v>
      </c>
      <c r="B1717" s="12" t="s">
        <v>4548</v>
      </c>
      <c r="C1717" s="12" t="s">
        <v>173</v>
      </c>
      <c r="D1717" s="12" t="s">
        <v>268</v>
      </c>
      <c r="E1717" s="14">
        <v>405.54</v>
      </c>
    </row>
    <row r="1718" spans="1:5" ht="13.8" thickBot="1" x14ac:dyDescent="0.3">
      <c r="A1718" s="12" t="s">
        <v>2663</v>
      </c>
      <c r="B1718" s="12" t="s">
        <v>4549</v>
      </c>
      <c r="C1718" s="12" t="s">
        <v>173</v>
      </c>
      <c r="D1718" s="12" t="s">
        <v>268</v>
      </c>
      <c r="E1718" s="14">
        <v>-3505.97</v>
      </c>
    </row>
    <row r="1719" spans="1:5" ht="13.8" thickBot="1" x14ac:dyDescent="0.3">
      <c r="A1719" s="12" t="s">
        <v>2405</v>
      </c>
      <c r="B1719" s="12" t="s">
        <v>4550</v>
      </c>
      <c r="C1719" s="12" t="s">
        <v>173</v>
      </c>
      <c r="D1719" s="12" t="s">
        <v>268</v>
      </c>
      <c r="E1719" s="14">
        <v>369.31</v>
      </c>
    </row>
    <row r="1720" spans="1:5" ht="13.8" thickBot="1" x14ac:dyDescent="0.3">
      <c r="A1720" s="12" t="s">
        <v>2663</v>
      </c>
      <c r="B1720" s="12" t="s">
        <v>4551</v>
      </c>
      <c r="C1720" s="12" t="s">
        <v>173</v>
      </c>
      <c r="D1720" s="12" t="s">
        <v>268</v>
      </c>
      <c r="E1720" s="14">
        <v>1395.74</v>
      </c>
    </row>
    <row r="1721" spans="1:5" ht="13.8" thickBot="1" x14ac:dyDescent="0.3">
      <c r="A1721" s="12" t="s">
        <v>2739</v>
      </c>
      <c r="B1721" s="12" t="s">
        <v>4552</v>
      </c>
      <c r="C1721" s="12" t="s">
        <v>173</v>
      </c>
      <c r="D1721" s="12" t="s">
        <v>268</v>
      </c>
      <c r="E1721" s="14">
        <v>2058.89</v>
      </c>
    </row>
    <row r="1722" spans="1:5" ht="13.8" thickBot="1" x14ac:dyDescent="0.3">
      <c r="A1722" s="12" t="s">
        <v>3704</v>
      </c>
      <c r="B1722" s="12" t="s">
        <v>4553</v>
      </c>
      <c r="C1722" s="12" t="s">
        <v>173</v>
      </c>
      <c r="D1722" s="12" t="s">
        <v>171</v>
      </c>
      <c r="E1722" s="14">
        <v>18113.400000000001</v>
      </c>
    </row>
    <row r="1723" spans="1:5" ht="13.8" thickBot="1" x14ac:dyDescent="0.3">
      <c r="A1723" s="12" t="s">
        <v>2377</v>
      </c>
      <c r="B1723" s="12" t="s">
        <v>4554</v>
      </c>
      <c r="C1723" s="12" t="s">
        <v>179</v>
      </c>
      <c r="D1723" s="12" t="s">
        <v>188</v>
      </c>
      <c r="E1723" s="14">
        <v>1111.22</v>
      </c>
    </row>
    <row r="1724" spans="1:5" ht="13.8" thickBot="1" x14ac:dyDescent="0.3">
      <c r="A1724" s="12" t="s">
        <v>2377</v>
      </c>
      <c r="B1724" s="12" t="s">
        <v>4555</v>
      </c>
      <c r="C1724" s="12" t="s">
        <v>179</v>
      </c>
      <c r="D1724" s="12" t="s">
        <v>188</v>
      </c>
      <c r="E1724" s="14">
        <v>-1111.22</v>
      </c>
    </row>
    <row r="1725" spans="1:5" ht="13.8" thickBot="1" x14ac:dyDescent="0.3">
      <c r="A1725" s="12" t="s">
        <v>2377</v>
      </c>
      <c r="B1725" s="12" t="s">
        <v>2674</v>
      </c>
      <c r="C1725" s="12" t="s">
        <v>179</v>
      </c>
      <c r="D1725" s="12" t="s">
        <v>188</v>
      </c>
      <c r="E1725" s="14">
        <v>1177.8900000000001</v>
      </c>
    </row>
    <row r="1726" spans="1:5" ht="13.8" thickBot="1" x14ac:dyDescent="0.3">
      <c r="A1726" s="12" t="s">
        <v>2675</v>
      </c>
      <c r="B1726" s="12" t="s">
        <v>4556</v>
      </c>
      <c r="C1726" s="12" t="s">
        <v>183</v>
      </c>
      <c r="D1726" s="12" t="s">
        <v>64</v>
      </c>
      <c r="E1726" s="14">
        <v>90.75</v>
      </c>
    </row>
    <row r="1727" spans="1:5" ht="13.8" thickBot="1" x14ac:dyDescent="0.3">
      <c r="A1727" s="12" t="s">
        <v>2678</v>
      </c>
      <c r="B1727" s="12" t="s">
        <v>3892</v>
      </c>
      <c r="C1727" s="12" t="s">
        <v>183</v>
      </c>
      <c r="D1727" s="12" t="s">
        <v>688</v>
      </c>
      <c r="E1727" s="14">
        <v>1956.93</v>
      </c>
    </row>
    <row r="1728" spans="1:5" ht="13.8" thickBot="1" x14ac:dyDescent="0.3">
      <c r="A1728" s="12" t="s">
        <v>2615</v>
      </c>
      <c r="B1728" s="12" t="s">
        <v>4557</v>
      </c>
      <c r="C1728" s="12" t="s">
        <v>183</v>
      </c>
      <c r="D1728" s="12" t="s">
        <v>57</v>
      </c>
      <c r="E1728" s="14">
        <v>6030.6</v>
      </c>
    </row>
    <row r="1729" spans="1:5" ht="13.8" thickBot="1" x14ac:dyDescent="0.3">
      <c r="A1729" s="12" t="s">
        <v>2607</v>
      </c>
      <c r="B1729" s="12" t="s">
        <v>4558</v>
      </c>
      <c r="C1729" s="12" t="s">
        <v>183</v>
      </c>
      <c r="D1729" s="12" t="s">
        <v>57</v>
      </c>
      <c r="E1729" s="14">
        <v>34.549999999999997</v>
      </c>
    </row>
    <row r="1730" spans="1:5" ht="13.8" thickBot="1" x14ac:dyDescent="0.3">
      <c r="A1730" s="12" t="s">
        <v>3769</v>
      </c>
      <c r="B1730" s="12" t="s">
        <v>4559</v>
      </c>
      <c r="C1730" s="12" t="s">
        <v>183</v>
      </c>
      <c r="D1730" s="12" t="s">
        <v>57</v>
      </c>
      <c r="E1730" s="14">
        <v>83.13</v>
      </c>
    </row>
    <row r="1731" spans="1:5" ht="13.8" thickBot="1" x14ac:dyDescent="0.3">
      <c r="A1731" s="12" t="s">
        <v>2377</v>
      </c>
      <c r="B1731" s="12" t="s">
        <v>4560</v>
      </c>
      <c r="C1731" s="12" t="s">
        <v>183</v>
      </c>
      <c r="D1731" s="12" t="s">
        <v>188</v>
      </c>
      <c r="E1731" s="14">
        <v>7345.09</v>
      </c>
    </row>
    <row r="1732" spans="1:5" ht="13.8" thickBot="1" x14ac:dyDescent="0.3">
      <c r="A1732" s="12" t="s">
        <v>2377</v>
      </c>
      <c r="B1732" s="12" t="s">
        <v>4561</v>
      </c>
      <c r="C1732" s="12" t="s">
        <v>183</v>
      </c>
      <c r="D1732" s="12" t="s">
        <v>188</v>
      </c>
      <c r="E1732" s="14">
        <v>404.48</v>
      </c>
    </row>
    <row r="1733" spans="1:5" ht="13.8" thickBot="1" x14ac:dyDescent="0.3">
      <c r="A1733" s="12" t="s">
        <v>2377</v>
      </c>
      <c r="B1733" s="12" t="s">
        <v>4562</v>
      </c>
      <c r="C1733" s="12" t="s">
        <v>183</v>
      </c>
      <c r="D1733" s="12" t="s">
        <v>188</v>
      </c>
      <c r="E1733" s="14">
        <v>3823.23</v>
      </c>
    </row>
    <row r="1734" spans="1:5" ht="13.8" thickBot="1" x14ac:dyDescent="0.3">
      <c r="A1734" s="12" t="s">
        <v>2377</v>
      </c>
      <c r="B1734" s="12" t="s">
        <v>4563</v>
      </c>
      <c r="C1734" s="12" t="s">
        <v>183</v>
      </c>
      <c r="D1734" s="12" t="s">
        <v>188</v>
      </c>
      <c r="E1734" s="14">
        <v>4052.64</v>
      </c>
    </row>
    <row r="1735" spans="1:5" ht="13.8" thickBot="1" x14ac:dyDescent="0.3">
      <c r="A1735" s="12" t="s">
        <v>2692</v>
      </c>
      <c r="B1735" s="12" t="s">
        <v>4564</v>
      </c>
      <c r="C1735" s="12" t="s">
        <v>183</v>
      </c>
      <c r="D1735" s="12" t="s">
        <v>188</v>
      </c>
      <c r="E1735" s="14">
        <v>89.54</v>
      </c>
    </row>
    <row r="1736" spans="1:5" ht="13.8" thickBot="1" x14ac:dyDescent="0.3">
      <c r="A1736" s="12" t="s">
        <v>2377</v>
      </c>
      <c r="B1736" s="12" t="s">
        <v>4565</v>
      </c>
      <c r="C1736" s="12" t="s">
        <v>183</v>
      </c>
      <c r="D1736" s="12" t="s">
        <v>188</v>
      </c>
      <c r="E1736" s="14">
        <v>159.74</v>
      </c>
    </row>
    <row r="1737" spans="1:5" ht="13.8" thickBot="1" x14ac:dyDescent="0.3">
      <c r="A1737" s="12" t="s">
        <v>2377</v>
      </c>
      <c r="B1737" s="12" t="s">
        <v>4566</v>
      </c>
      <c r="C1737" s="12" t="s">
        <v>183</v>
      </c>
      <c r="D1737" s="12" t="s">
        <v>188</v>
      </c>
      <c r="E1737" s="14">
        <v>7.27</v>
      </c>
    </row>
    <row r="1738" spans="1:5" ht="13.8" thickBot="1" x14ac:dyDescent="0.3">
      <c r="A1738" s="12" t="s">
        <v>2692</v>
      </c>
      <c r="B1738" s="12" t="s">
        <v>4567</v>
      </c>
      <c r="C1738" s="12" t="s">
        <v>183</v>
      </c>
      <c r="D1738" s="12" t="s">
        <v>188</v>
      </c>
      <c r="E1738" s="14">
        <v>100.7</v>
      </c>
    </row>
    <row r="1739" spans="1:5" ht="13.8" thickBot="1" x14ac:dyDescent="0.3">
      <c r="A1739" s="12" t="s">
        <v>2700</v>
      </c>
      <c r="B1739" s="12" t="s">
        <v>4568</v>
      </c>
      <c r="C1739" s="12" t="s">
        <v>183</v>
      </c>
      <c r="D1739" s="12" t="s">
        <v>218</v>
      </c>
      <c r="E1739" s="14">
        <v>774.4</v>
      </c>
    </row>
    <row r="1740" spans="1:5" ht="13.8" thickBot="1" x14ac:dyDescent="0.3">
      <c r="A1740" s="12" t="s">
        <v>2405</v>
      </c>
      <c r="B1740" s="12" t="s">
        <v>4569</v>
      </c>
      <c r="C1740" s="12" t="s">
        <v>183</v>
      </c>
      <c r="D1740" s="12" t="s">
        <v>174</v>
      </c>
      <c r="E1740" s="14">
        <v>317.02</v>
      </c>
    </row>
    <row r="1741" spans="1:5" ht="13.8" thickBot="1" x14ac:dyDescent="0.3">
      <c r="A1741" s="12" t="s">
        <v>2618</v>
      </c>
      <c r="B1741" s="12" t="s">
        <v>4570</v>
      </c>
      <c r="C1741" s="12" t="s">
        <v>183</v>
      </c>
      <c r="D1741" s="12" t="s">
        <v>206</v>
      </c>
      <c r="E1741" s="14">
        <v>236.19</v>
      </c>
    </row>
    <row r="1742" spans="1:5" ht="13.8" thickBot="1" x14ac:dyDescent="0.3">
      <c r="A1742" s="12" t="s">
        <v>2704</v>
      </c>
      <c r="B1742" s="12" t="s">
        <v>4571</v>
      </c>
      <c r="C1742" s="12" t="s">
        <v>183</v>
      </c>
      <c r="D1742" s="12" t="s">
        <v>920</v>
      </c>
      <c r="E1742" s="14">
        <v>-77.86</v>
      </c>
    </row>
    <row r="1743" spans="1:5" ht="13.8" thickBot="1" x14ac:dyDescent="0.3">
      <c r="A1743" s="12" t="s">
        <v>2512</v>
      </c>
      <c r="B1743" s="12" t="s">
        <v>4572</v>
      </c>
      <c r="C1743" s="12" t="s">
        <v>183</v>
      </c>
      <c r="D1743" s="12" t="s">
        <v>920</v>
      </c>
      <c r="E1743" s="14">
        <v>54.21</v>
      </c>
    </row>
    <row r="1744" spans="1:5" ht="13.8" thickBot="1" x14ac:dyDescent="0.3">
      <c r="A1744" s="12" t="s">
        <v>2704</v>
      </c>
      <c r="B1744" s="12" t="s">
        <v>4573</v>
      </c>
      <c r="C1744" s="12" t="s">
        <v>183</v>
      </c>
      <c r="D1744" s="12" t="s">
        <v>920</v>
      </c>
      <c r="E1744" s="14">
        <v>86.21</v>
      </c>
    </row>
    <row r="1745" spans="1:5" ht="13.8" thickBot="1" x14ac:dyDescent="0.3">
      <c r="A1745" s="12" t="s">
        <v>2704</v>
      </c>
      <c r="B1745" s="12" t="s">
        <v>4574</v>
      </c>
      <c r="C1745" s="12" t="s">
        <v>183</v>
      </c>
      <c r="D1745" s="12" t="s">
        <v>920</v>
      </c>
      <c r="E1745" s="14">
        <v>54.45</v>
      </c>
    </row>
    <row r="1746" spans="1:5" ht="13.8" thickBot="1" x14ac:dyDescent="0.3">
      <c r="A1746" s="12" t="s">
        <v>2405</v>
      </c>
      <c r="B1746" s="12" t="s">
        <v>4575</v>
      </c>
      <c r="C1746" s="12" t="s">
        <v>183</v>
      </c>
      <c r="D1746" s="12" t="s">
        <v>171</v>
      </c>
      <c r="E1746" s="14">
        <v>11011</v>
      </c>
    </row>
    <row r="1747" spans="1:5" ht="13.8" thickBot="1" x14ac:dyDescent="0.3">
      <c r="A1747" s="12" t="s">
        <v>4576</v>
      </c>
      <c r="B1747" s="12" t="s">
        <v>4577</v>
      </c>
      <c r="C1747" s="12" t="s">
        <v>183</v>
      </c>
      <c r="D1747" s="12" t="s">
        <v>171</v>
      </c>
      <c r="E1747" s="14">
        <v>238.15</v>
      </c>
    </row>
    <row r="1748" spans="1:5" ht="13.8" thickBot="1" x14ac:dyDescent="0.3">
      <c r="A1748" s="12" t="s">
        <v>2711</v>
      </c>
      <c r="B1748" s="12" t="s">
        <v>4578</v>
      </c>
      <c r="C1748" s="12" t="s">
        <v>183</v>
      </c>
      <c r="D1748" s="12" t="s">
        <v>1704</v>
      </c>
      <c r="E1748" s="14">
        <v>191.64</v>
      </c>
    </row>
    <row r="1749" spans="1:5" ht="13.8" thickBot="1" x14ac:dyDescent="0.3">
      <c r="A1749" s="12" t="s">
        <v>2711</v>
      </c>
      <c r="B1749" s="12" t="s">
        <v>4579</v>
      </c>
      <c r="C1749" s="12" t="s">
        <v>183</v>
      </c>
      <c r="D1749" s="12" t="s">
        <v>1704</v>
      </c>
      <c r="E1749" s="14">
        <v>594.15</v>
      </c>
    </row>
    <row r="1750" spans="1:5" ht="13.8" thickBot="1" x14ac:dyDescent="0.3">
      <c r="A1750" s="12" t="s">
        <v>2714</v>
      </c>
      <c r="B1750" s="12" t="s">
        <v>4580</v>
      </c>
      <c r="C1750" s="12" t="s">
        <v>183</v>
      </c>
      <c r="D1750" s="12" t="s">
        <v>1704</v>
      </c>
      <c r="E1750" s="14">
        <v>776.64</v>
      </c>
    </row>
    <row r="1751" spans="1:5" ht="13.8" thickBot="1" x14ac:dyDescent="0.3">
      <c r="A1751" s="12" t="s">
        <v>2711</v>
      </c>
      <c r="B1751" s="12" t="s">
        <v>4581</v>
      </c>
      <c r="C1751" s="12" t="s">
        <v>183</v>
      </c>
      <c r="D1751" s="12" t="s">
        <v>1704</v>
      </c>
      <c r="E1751" s="14">
        <v>-14.3</v>
      </c>
    </row>
    <row r="1752" spans="1:5" ht="13.8" thickBot="1" x14ac:dyDescent="0.3">
      <c r="A1752" s="12" t="s">
        <v>2714</v>
      </c>
      <c r="B1752" s="12" t="s">
        <v>4582</v>
      </c>
      <c r="C1752" s="12" t="s">
        <v>183</v>
      </c>
      <c r="D1752" s="12" t="s">
        <v>1704</v>
      </c>
      <c r="E1752" s="14">
        <v>658.82</v>
      </c>
    </row>
    <row r="1753" spans="1:5" ht="13.8" thickBot="1" x14ac:dyDescent="0.3">
      <c r="A1753" s="12" t="s">
        <v>2714</v>
      </c>
      <c r="B1753" s="12" t="s">
        <v>4583</v>
      </c>
      <c r="C1753" s="12" t="s">
        <v>183</v>
      </c>
      <c r="D1753" s="12" t="s">
        <v>1704</v>
      </c>
      <c r="E1753" s="14">
        <v>566.87</v>
      </c>
    </row>
    <row r="1754" spans="1:5" ht="13.8" thickBot="1" x14ac:dyDescent="0.3">
      <c r="A1754" s="12" t="s">
        <v>4584</v>
      </c>
      <c r="B1754" s="12" t="s">
        <v>4585</v>
      </c>
      <c r="C1754" s="12" t="s">
        <v>183</v>
      </c>
      <c r="D1754" s="12" t="s">
        <v>1704</v>
      </c>
      <c r="E1754" s="14">
        <v>211.5</v>
      </c>
    </row>
    <row r="1755" spans="1:5" ht="13.8" thickBot="1" x14ac:dyDescent="0.3">
      <c r="A1755" s="12" t="s">
        <v>4370</v>
      </c>
      <c r="B1755" s="12" t="s">
        <v>4371</v>
      </c>
      <c r="C1755" s="12" t="s">
        <v>202</v>
      </c>
      <c r="D1755" s="12" t="s">
        <v>64</v>
      </c>
      <c r="E1755" s="14">
        <v>360.77</v>
      </c>
    </row>
    <row r="1756" spans="1:5" ht="13.8" thickBot="1" x14ac:dyDescent="0.3">
      <c r="A1756" s="12" t="s">
        <v>2377</v>
      </c>
      <c r="B1756" s="12" t="s">
        <v>4586</v>
      </c>
      <c r="C1756" s="12" t="s">
        <v>202</v>
      </c>
      <c r="D1756" s="12" t="s">
        <v>188</v>
      </c>
      <c r="E1756" s="14">
        <v>7105.97</v>
      </c>
    </row>
    <row r="1757" spans="1:5" ht="13.8" thickBot="1" x14ac:dyDescent="0.3">
      <c r="A1757" s="12" t="s">
        <v>2377</v>
      </c>
      <c r="B1757" s="12" t="s">
        <v>4587</v>
      </c>
      <c r="C1757" s="12" t="s">
        <v>202</v>
      </c>
      <c r="D1757" s="12" t="s">
        <v>188</v>
      </c>
      <c r="E1757" s="14">
        <v>3641.19</v>
      </c>
    </row>
    <row r="1758" spans="1:5" ht="13.8" thickBot="1" x14ac:dyDescent="0.3">
      <c r="A1758" s="12" t="s">
        <v>2377</v>
      </c>
      <c r="B1758" s="12" t="s">
        <v>4588</v>
      </c>
      <c r="C1758" s="12" t="s">
        <v>202</v>
      </c>
      <c r="D1758" s="12" t="s">
        <v>188</v>
      </c>
      <c r="E1758" s="14">
        <v>3766.16</v>
      </c>
    </row>
    <row r="1759" spans="1:5" ht="13.8" thickBot="1" x14ac:dyDescent="0.3">
      <c r="A1759" s="12" t="s">
        <v>2377</v>
      </c>
      <c r="B1759" s="12" t="s">
        <v>4589</v>
      </c>
      <c r="C1759" s="12" t="s">
        <v>202</v>
      </c>
      <c r="D1759" s="12" t="s">
        <v>188</v>
      </c>
      <c r="E1759" s="14">
        <v>3766.16</v>
      </c>
    </row>
    <row r="1760" spans="1:5" ht="13.8" thickBot="1" x14ac:dyDescent="0.3">
      <c r="A1760" s="12" t="s">
        <v>2692</v>
      </c>
      <c r="B1760" s="12" t="s">
        <v>4590</v>
      </c>
      <c r="C1760" s="12" t="s">
        <v>202</v>
      </c>
      <c r="D1760" s="12" t="s">
        <v>188</v>
      </c>
      <c r="E1760" s="14">
        <v>104.52</v>
      </c>
    </row>
    <row r="1761" spans="1:5" ht="13.8" thickBot="1" x14ac:dyDescent="0.3">
      <c r="A1761" s="12" t="s">
        <v>2377</v>
      </c>
      <c r="B1761" s="12" t="s">
        <v>4591</v>
      </c>
      <c r="C1761" s="12" t="s">
        <v>202</v>
      </c>
      <c r="D1761" s="12" t="s">
        <v>188</v>
      </c>
      <c r="E1761" s="14">
        <v>3859.67</v>
      </c>
    </row>
    <row r="1762" spans="1:5" ht="13.8" thickBot="1" x14ac:dyDescent="0.3">
      <c r="A1762" s="12" t="s">
        <v>2615</v>
      </c>
      <c r="B1762" s="12" t="s">
        <v>4592</v>
      </c>
      <c r="C1762" s="12" t="s">
        <v>202</v>
      </c>
      <c r="D1762" s="12" t="s">
        <v>218</v>
      </c>
      <c r="E1762" s="14">
        <v>2001.78</v>
      </c>
    </row>
    <row r="1763" spans="1:5" ht="13.8" thickBot="1" x14ac:dyDescent="0.3">
      <c r="A1763" s="12" t="s">
        <v>2628</v>
      </c>
      <c r="B1763" s="12" t="s">
        <v>4593</v>
      </c>
      <c r="C1763" s="12" t="s">
        <v>202</v>
      </c>
      <c r="D1763" s="12" t="s">
        <v>920</v>
      </c>
      <c r="E1763" s="14">
        <v>61</v>
      </c>
    </row>
    <row r="1764" spans="1:5" ht="13.8" thickBot="1" x14ac:dyDescent="0.3">
      <c r="A1764" s="12" t="s">
        <v>2628</v>
      </c>
      <c r="B1764" s="12" t="s">
        <v>4594</v>
      </c>
      <c r="C1764" s="12" t="s">
        <v>202</v>
      </c>
      <c r="D1764" s="12" t="s">
        <v>920</v>
      </c>
      <c r="E1764" s="14">
        <v>61</v>
      </c>
    </row>
    <row r="1765" spans="1:5" ht="13.8" thickBot="1" x14ac:dyDescent="0.3">
      <c r="A1765" s="12" t="s">
        <v>2631</v>
      </c>
      <c r="B1765" s="12" t="s">
        <v>4595</v>
      </c>
      <c r="C1765" s="12" t="s">
        <v>202</v>
      </c>
      <c r="D1765" s="12" t="s">
        <v>171</v>
      </c>
      <c r="E1765" s="14">
        <v>12644.5</v>
      </c>
    </row>
    <row r="1766" spans="1:5" ht="13.8" thickBot="1" x14ac:dyDescent="0.3">
      <c r="A1766" s="12" t="s">
        <v>2418</v>
      </c>
      <c r="B1766" s="12" t="s">
        <v>4596</v>
      </c>
      <c r="C1766" s="12" t="s">
        <v>202</v>
      </c>
      <c r="D1766" s="12" t="s">
        <v>171</v>
      </c>
      <c r="E1766" s="14">
        <v>13241.28</v>
      </c>
    </row>
    <row r="1767" spans="1:5" ht="13.8" thickBot="1" x14ac:dyDescent="0.3">
      <c r="A1767" s="12" t="s">
        <v>2732</v>
      </c>
      <c r="B1767" s="12" t="s">
        <v>4597</v>
      </c>
      <c r="C1767" s="12" t="s">
        <v>208</v>
      </c>
      <c r="D1767" s="12" t="s">
        <v>218</v>
      </c>
      <c r="E1767" s="14">
        <v>1363.67</v>
      </c>
    </row>
    <row r="1768" spans="1:5" ht="13.8" thickBot="1" x14ac:dyDescent="0.3">
      <c r="A1768" s="12" t="s">
        <v>2382</v>
      </c>
      <c r="B1768" s="12" t="s">
        <v>4598</v>
      </c>
      <c r="C1768" s="12" t="s">
        <v>208</v>
      </c>
      <c r="D1768" s="12" t="s">
        <v>218</v>
      </c>
      <c r="E1768" s="14">
        <v>150.25</v>
      </c>
    </row>
    <row r="1769" spans="1:5" ht="13.8" thickBot="1" x14ac:dyDescent="0.3">
      <c r="A1769" s="12" t="s">
        <v>2743</v>
      </c>
      <c r="B1769" s="12" t="s">
        <v>4599</v>
      </c>
      <c r="C1769" s="12" t="s">
        <v>208</v>
      </c>
      <c r="D1769" s="12" t="s">
        <v>171</v>
      </c>
      <c r="E1769" s="14">
        <v>5667.4</v>
      </c>
    </row>
    <row r="1770" spans="1:5" ht="13.8" thickBot="1" x14ac:dyDescent="0.3">
      <c r="A1770" s="12" t="s">
        <v>4600</v>
      </c>
      <c r="B1770" s="12" t="s">
        <v>4601</v>
      </c>
      <c r="C1770" s="12" t="s">
        <v>214</v>
      </c>
      <c r="D1770" s="12" t="s">
        <v>688</v>
      </c>
      <c r="E1770" s="14">
        <v>3855.06</v>
      </c>
    </row>
    <row r="1771" spans="1:5" ht="13.8" thickBot="1" x14ac:dyDescent="0.3">
      <c r="A1771" s="12" t="s">
        <v>4602</v>
      </c>
      <c r="B1771" s="12" t="s">
        <v>4603</v>
      </c>
      <c r="C1771" s="12" t="s">
        <v>214</v>
      </c>
      <c r="D1771" s="12" t="s">
        <v>57</v>
      </c>
      <c r="E1771" s="14">
        <v>822.8</v>
      </c>
    </row>
    <row r="1772" spans="1:5" ht="13.8" thickBot="1" x14ac:dyDescent="0.3">
      <c r="A1772" s="12" t="s">
        <v>2382</v>
      </c>
      <c r="B1772" s="12" t="s">
        <v>4604</v>
      </c>
      <c r="C1772" s="12" t="s">
        <v>214</v>
      </c>
      <c r="D1772" s="12" t="s">
        <v>57</v>
      </c>
      <c r="E1772" s="14">
        <v>300.49</v>
      </c>
    </row>
    <row r="1773" spans="1:5" ht="13.8" thickBot="1" x14ac:dyDescent="0.3">
      <c r="A1773" s="12" t="s">
        <v>2377</v>
      </c>
      <c r="B1773" s="12" t="s">
        <v>4605</v>
      </c>
      <c r="C1773" s="12" t="s">
        <v>214</v>
      </c>
      <c r="D1773" s="12" t="s">
        <v>188</v>
      </c>
      <c r="E1773" s="14">
        <v>294.18</v>
      </c>
    </row>
    <row r="1774" spans="1:5" ht="13.8" thickBot="1" x14ac:dyDescent="0.3">
      <c r="A1774" s="12" t="s">
        <v>2747</v>
      </c>
      <c r="B1774" s="12" t="s">
        <v>4606</v>
      </c>
      <c r="C1774" s="12" t="s">
        <v>214</v>
      </c>
      <c r="D1774" s="12" t="s">
        <v>188</v>
      </c>
      <c r="E1774" s="14">
        <v>330.27</v>
      </c>
    </row>
    <row r="1775" spans="1:5" ht="13.8" thickBot="1" x14ac:dyDescent="0.3">
      <c r="A1775" s="12" t="s">
        <v>2747</v>
      </c>
      <c r="B1775" s="12" t="s">
        <v>4607</v>
      </c>
      <c r="C1775" s="12" t="s">
        <v>214</v>
      </c>
      <c r="D1775" s="12" t="s">
        <v>188</v>
      </c>
      <c r="E1775" s="14">
        <v>314.60000000000002</v>
      </c>
    </row>
    <row r="1776" spans="1:5" ht="13.8" thickBot="1" x14ac:dyDescent="0.3">
      <c r="A1776" s="12" t="s">
        <v>2377</v>
      </c>
      <c r="B1776" s="12" t="s">
        <v>4608</v>
      </c>
      <c r="C1776" s="12" t="s">
        <v>214</v>
      </c>
      <c r="D1776" s="12" t="s">
        <v>188</v>
      </c>
      <c r="E1776" s="14">
        <v>1292.44</v>
      </c>
    </row>
    <row r="1777" spans="1:5" ht="13.8" thickBot="1" x14ac:dyDescent="0.3">
      <c r="A1777" s="12" t="s">
        <v>2377</v>
      </c>
      <c r="B1777" s="12" t="s">
        <v>4609</v>
      </c>
      <c r="C1777" s="12" t="s">
        <v>214</v>
      </c>
      <c r="D1777" s="12" t="s">
        <v>188</v>
      </c>
      <c r="E1777" s="14">
        <v>317.63</v>
      </c>
    </row>
    <row r="1778" spans="1:5" ht="13.8" thickBot="1" x14ac:dyDescent="0.3">
      <c r="A1778" s="12" t="s">
        <v>2747</v>
      </c>
      <c r="B1778" s="12" t="s">
        <v>4610</v>
      </c>
      <c r="C1778" s="12" t="s">
        <v>214</v>
      </c>
      <c r="D1778" s="12" t="s">
        <v>188</v>
      </c>
      <c r="E1778" s="14">
        <v>314.60000000000002</v>
      </c>
    </row>
    <row r="1779" spans="1:5" ht="13.8" thickBot="1" x14ac:dyDescent="0.3">
      <c r="A1779" s="12" t="s">
        <v>2377</v>
      </c>
      <c r="B1779" s="12" t="s">
        <v>4611</v>
      </c>
      <c r="C1779" s="12" t="s">
        <v>214</v>
      </c>
      <c r="D1779" s="12" t="s">
        <v>188</v>
      </c>
      <c r="E1779" s="14">
        <v>83.66</v>
      </c>
    </row>
    <row r="1780" spans="1:5" ht="13.8" thickBot="1" x14ac:dyDescent="0.3">
      <c r="A1780" s="12" t="s">
        <v>2743</v>
      </c>
      <c r="B1780" s="12" t="s">
        <v>4612</v>
      </c>
      <c r="C1780" s="12" t="s">
        <v>214</v>
      </c>
      <c r="D1780" s="12" t="s">
        <v>78</v>
      </c>
      <c r="E1780" s="14">
        <v>770.77</v>
      </c>
    </row>
    <row r="1781" spans="1:5" ht="13.8" thickBot="1" x14ac:dyDescent="0.3">
      <c r="A1781" s="12" t="s">
        <v>2607</v>
      </c>
      <c r="B1781" s="12" t="s">
        <v>4613</v>
      </c>
      <c r="C1781" s="12" t="s">
        <v>214</v>
      </c>
      <c r="D1781" s="12" t="s">
        <v>78</v>
      </c>
      <c r="E1781" s="14">
        <v>83.15</v>
      </c>
    </row>
    <row r="1782" spans="1:5" ht="13.8" thickBot="1" x14ac:dyDescent="0.3">
      <c r="A1782" s="12" t="s">
        <v>2384</v>
      </c>
      <c r="B1782" s="12" t="s">
        <v>2385</v>
      </c>
      <c r="C1782" s="12" t="s">
        <v>214</v>
      </c>
      <c r="D1782" s="12" t="s">
        <v>195</v>
      </c>
      <c r="E1782" s="14">
        <v>887.61</v>
      </c>
    </row>
    <row r="1783" spans="1:5" ht="13.8" thickBot="1" x14ac:dyDescent="0.3">
      <c r="A1783" s="12" t="s">
        <v>2743</v>
      </c>
      <c r="B1783" s="12" t="s">
        <v>4614</v>
      </c>
      <c r="C1783" s="12" t="s">
        <v>214</v>
      </c>
      <c r="D1783" s="12" t="s">
        <v>171</v>
      </c>
      <c r="E1783" s="14">
        <v>18416.2</v>
      </c>
    </row>
    <row r="1784" spans="1:5" ht="13.8" thickBot="1" x14ac:dyDescent="0.3">
      <c r="A1784" s="12" t="s">
        <v>2743</v>
      </c>
      <c r="B1784" s="12" t="s">
        <v>4615</v>
      </c>
      <c r="C1784" s="12" t="s">
        <v>214</v>
      </c>
      <c r="D1784" s="12" t="s">
        <v>171</v>
      </c>
      <c r="E1784" s="14">
        <v>1756.92</v>
      </c>
    </row>
    <row r="1785" spans="1:5" ht="13.8" thickBot="1" x14ac:dyDescent="0.3">
      <c r="A1785" s="12" t="s">
        <v>2678</v>
      </c>
      <c r="B1785" s="12" t="s">
        <v>4616</v>
      </c>
      <c r="C1785" s="12" t="s">
        <v>229</v>
      </c>
      <c r="D1785" s="12" t="s">
        <v>688</v>
      </c>
      <c r="E1785" s="14">
        <v>996.11</v>
      </c>
    </row>
    <row r="1786" spans="1:5" ht="13.8" thickBot="1" x14ac:dyDescent="0.3">
      <c r="A1786" s="12" t="s">
        <v>4617</v>
      </c>
      <c r="B1786" s="12" t="s">
        <v>4618</v>
      </c>
      <c r="C1786" s="12" t="s">
        <v>229</v>
      </c>
      <c r="D1786" s="12" t="s">
        <v>57</v>
      </c>
      <c r="E1786" s="14">
        <v>289.14</v>
      </c>
    </row>
    <row r="1787" spans="1:5" ht="13.8" thickBot="1" x14ac:dyDescent="0.3">
      <c r="A1787" s="12" t="s">
        <v>2615</v>
      </c>
      <c r="B1787" s="12" t="s">
        <v>4619</v>
      </c>
      <c r="C1787" s="12" t="s">
        <v>229</v>
      </c>
      <c r="D1787" s="12" t="s">
        <v>57</v>
      </c>
      <c r="E1787" s="14">
        <v>360.48</v>
      </c>
    </row>
    <row r="1788" spans="1:5" ht="13.8" thickBot="1" x14ac:dyDescent="0.3">
      <c r="A1788" s="12" t="s">
        <v>2407</v>
      </c>
      <c r="B1788" s="12" t="s">
        <v>4620</v>
      </c>
      <c r="C1788" s="12" t="s">
        <v>229</v>
      </c>
      <c r="D1788" s="12" t="s">
        <v>188</v>
      </c>
      <c r="E1788" s="14">
        <v>346.47</v>
      </c>
    </row>
    <row r="1789" spans="1:5" ht="13.8" thickBot="1" x14ac:dyDescent="0.3">
      <c r="A1789" s="12" t="s">
        <v>2407</v>
      </c>
      <c r="B1789" s="12" t="s">
        <v>4621</v>
      </c>
      <c r="C1789" s="12" t="s">
        <v>229</v>
      </c>
      <c r="D1789" s="12" t="s">
        <v>188</v>
      </c>
      <c r="E1789" s="14">
        <v>346.47</v>
      </c>
    </row>
    <row r="1790" spans="1:5" ht="13.8" thickBot="1" x14ac:dyDescent="0.3">
      <c r="A1790" s="12" t="s">
        <v>2692</v>
      </c>
      <c r="B1790" s="12" t="s">
        <v>4622</v>
      </c>
      <c r="C1790" s="12" t="s">
        <v>229</v>
      </c>
      <c r="D1790" s="12" t="s">
        <v>188</v>
      </c>
      <c r="E1790" s="14">
        <v>51.51</v>
      </c>
    </row>
    <row r="1791" spans="1:5" ht="13.8" thickBot="1" x14ac:dyDescent="0.3">
      <c r="A1791" s="12" t="s">
        <v>2695</v>
      </c>
      <c r="B1791" s="12" t="s">
        <v>4623</v>
      </c>
      <c r="C1791" s="12" t="s">
        <v>229</v>
      </c>
      <c r="D1791" s="12" t="s">
        <v>188</v>
      </c>
      <c r="E1791" s="14">
        <v>16.489999999999998</v>
      </c>
    </row>
    <row r="1792" spans="1:5" ht="13.8" thickBot="1" x14ac:dyDescent="0.3">
      <c r="A1792" s="12" t="s">
        <v>2695</v>
      </c>
      <c r="B1792" s="12" t="s">
        <v>4624</v>
      </c>
      <c r="C1792" s="12" t="s">
        <v>229</v>
      </c>
      <c r="D1792" s="12" t="s">
        <v>188</v>
      </c>
      <c r="E1792" s="14">
        <v>255.66</v>
      </c>
    </row>
    <row r="1793" spans="1:5" ht="13.8" thickBot="1" x14ac:dyDescent="0.3">
      <c r="A1793" s="12" t="s">
        <v>2774</v>
      </c>
      <c r="B1793" s="12" t="s">
        <v>4625</v>
      </c>
      <c r="C1793" s="12" t="s">
        <v>2776</v>
      </c>
      <c r="D1793" s="12" t="s">
        <v>400</v>
      </c>
      <c r="E1793" s="14">
        <v>2332.52</v>
      </c>
    </row>
    <row r="1794" spans="1:5" ht="13.8" thickBot="1" x14ac:dyDescent="0.3">
      <c r="A1794" s="12" t="s">
        <v>2774</v>
      </c>
      <c r="B1794" s="12" t="s">
        <v>4626</v>
      </c>
      <c r="C1794" s="12" t="s">
        <v>2776</v>
      </c>
      <c r="D1794" s="12" t="s">
        <v>400</v>
      </c>
      <c r="E1794" s="14">
        <v>1517.71</v>
      </c>
    </row>
    <row r="1795" spans="1:5" ht="13.8" thickBot="1" x14ac:dyDescent="0.3">
      <c r="A1795" s="12" t="s">
        <v>2759</v>
      </c>
      <c r="B1795" s="12" t="s">
        <v>4627</v>
      </c>
      <c r="C1795" s="12" t="s">
        <v>947</v>
      </c>
      <c r="D1795" s="12" t="s">
        <v>235</v>
      </c>
      <c r="E1795" s="14">
        <v>10641.2</v>
      </c>
    </row>
    <row r="1796" spans="1:5" ht="13.8" thickBot="1" x14ac:dyDescent="0.3">
      <c r="A1796" s="12" t="s">
        <v>2759</v>
      </c>
      <c r="B1796" s="12" t="s">
        <v>4628</v>
      </c>
      <c r="C1796" s="12" t="s">
        <v>947</v>
      </c>
      <c r="D1796" s="12" t="s">
        <v>235</v>
      </c>
      <c r="E1796" s="14">
        <v>29330.46</v>
      </c>
    </row>
    <row r="1797" spans="1:5" ht="13.8" thickBot="1" x14ac:dyDescent="0.3">
      <c r="A1797" s="12" t="s">
        <v>2759</v>
      </c>
      <c r="B1797" s="12" t="s">
        <v>4629</v>
      </c>
      <c r="C1797" s="12" t="s">
        <v>947</v>
      </c>
      <c r="D1797" s="12" t="s">
        <v>235</v>
      </c>
      <c r="E1797" s="14">
        <v>2193.48</v>
      </c>
    </row>
    <row r="1798" spans="1:5" ht="13.8" thickBot="1" x14ac:dyDescent="0.3">
      <c r="A1798" s="12" t="s">
        <v>2759</v>
      </c>
      <c r="B1798" s="12" t="s">
        <v>4630</v>
      </c>
      <c r="C1798" s="12" t="s">
        <v>947</v>
      </c>
      <c r="D1798" s="12" t="s">
        <v>235</v>
      </c>
      <c r="E1798" s="14">
        <v>1883.67</v>
      </c>
    </row>
    <row r="1799" spans="1:5" ht="13.8" thickBot="1" x14ac:dyDescent="0.3">
      <c r="A1799" s="12" t="s">
        <v>2759</v>
      </c>
      <c r="B1799" s="12" t="s">
        <v>3849</v>
      </c>
      <c r="C1799" s="12" t="s">
        <v>947</v>
      </c>
      <c r="D1799" s="12" t="s">
        <v>235</v>
      </c>
      <c r="E1799" s="14">
        <v>5000</v>
      </c>
    </row>
    <row r="1800" spans="1:5" ht="13.8" thickBot="1" x14ac:dyDescent="0.3">
      <c r="A1800" s="12" t="s">
        <v>2759</v>
      </c>
      <c r="B1800" s="12" t="s">
        <v>4631</v>
      </c>
      <c r="C1800" s="12" t="s">
        <v>2788</v>
      </c>
      <c r="D1800" s="12" t="s">
        <v>235</v>
      </c>
      <c r="E1800" s="14">
        <v>6417.91</v>
      </c>
    </row>
    <row r="1801" spans="1:5" ht="13.8" thickBot="1" x14ac:dyDescent="0.3">
      <c r="A1801" s="12" t="s">
        <v>2759</v>
      </c>
      <c r="B1801" s="12" t="s">
        <v>4632</v>
      </c>
      <c r="C1801" s="12" t="s">
        <v>2788</v>
      </c>
      <c r="D1801" s="12" t="s">
        <v>235</v>
      </c>
      <c r="E1801" s="14">
        <v>638.6</v>
      </c>
    </row>
    <row r="1802" spans="1:5" ht="13.8" thickBot="1" x14ac:dyDescent="0.3">
      <c r="A1802" s="12" t="s">
        <v>2759</v>
      </c>
      <c r="B1802" s="12" t="s">
        <v>4633</v>
      </c>
      <c r="C1802" s="12" t="s">
        <v>2788</v>
      </c>
      <c r="D1802" s="12" t="s">
        <v>235</v>
      </c>
      <c r="E1802" s="14">
        <v>6137.55</v>
      </c>
    </row>
    <row r="1803" spans="1:5" ht="13.8" thickBot="1" x14ac:dyDescent="0.3">
      <c r="A1803" s="12" t="s">
        <v>2759</v>
      </c>
      <c r="B1803" s="12" t="s">
        <v>4634</v>
      </c>
      <c r="C1803" s="12" t="s">
        <v>2788</v>
      </c>
      <c r="D1803" s="12" t="s">
        <v>235</v>
      </c>
      <c r="E1803" s="14">
        <v>3890.57</v>
      </c>
    </row>
    <row r="1804" spans="1:5" ht="13.8" thickBot="1" x14ac:dyDescent="0.3">
      <c r="A1804" s="12" t="s">
        <v>2798</v>
      </c>
      <c r="B1804" s="12" t="s">
        <v>4635</v>
      </c>
      <c r="C1804" s="12" t="s">
        <v>2788</v>
      </c>
      <c r="D1804" s="12" t="s">
        <v>147</v>
      </c>
      <c r="E1804" s="14">
        <v>984.13</v>
      </c>
    </row>
    <row r="1805" spans="1:5" ht="13.8" thickBot="1" x14ac:dyDescent="0.3">
      <c r="A1805" s="12" t="s">
        <v>2798</v>
      </c>
      <c r="B1805" s="12" t="s">
        <v>4636</v>
      </c>
      <c r="C1805" s="12" t="s">
        <v>2788</v>
      </c>
      <c r="D1805" s="12" t="s">
        <v>147</v>
      </c>
      <c r="E1805" s="14">
        <v>1218.9000000000001</v>
      </c>
    </row>
    <row r="1806" spans="1:5" ht="13.8" thickBot="1" x14ac:dyDescent="0.3">
      <c r="A1806" s="12" t="s">
        <v>2798</v>
      </c>
      <c r="B1806" s="12" t="s">
        <v>4637</v>
      </c>
      <c r="C1806" s="12" t="s">
        <v>2788</v>
      </c>
      <c r="D1806" s="12" t="s">
        <v>147</v>
      </c>
      <c r="E1806" s="14">
        <v>970.89</v>
      </c>
    </row>
    <row r="1807" spans="1:5" ht="13.8" thickBot="1" x14ac:dyDescent="0.3">
      <c r="A1807" s="12" t="s">
        <v>2798</v>
      </c>
      <c r="B1807" s="12" t="s">
        <v>4638</v>
      </c>
      <c r="C1807" s="12" t="s">
        <v>2788</v>
      </c>
      <c r="D1807" s="12" t="s">
        <v>147</v>
      </c>
      <c r="E1807" s="14">
        <v>1225.24</v>
      </c>
    </row>
    <row r="1808" spans="1:5" ht="13.8" thickBot="1" x14ac:dyDescent="0.3">
      <c r="A1808" s="12" t="s">
        <v>2798</v>
      </c>
      <c r="B1808" s="12" t="s">
        <v>4639</v>
      </c>
      <c r="C1808" s="12" t="s">
        <v>2788</v>
      </c>
      <c r="D1808" s="12" t="s">
        <v>147</v>
      </c>
      <c r="E1808" s="14">
        <v>1823.96</v>
      </c>
    </row>
    <row r="1809" spans="1:5" ht="13.8" thickBot="1" x14ac:dyDescent="0.3">
      <c r="A1809" s="12" t="s">
        <v>2798</v>
      </c>
      <c r="B1809" s="12" t="s">
        <v>4640</v>
      </c>
      <c r="C1809" s="12" t="s">
        <v>2788</v>
      </c>
      <c r="D1809" s="12" t="s">
        <v>147</v>
      </c>
      <c r="E1809" s="14">
        <v>321.64</v>
      </c>
    </row>
    <row r="1810" spans="1:5" ht="13.8" thickBot="1" x14ac:dyDescent="0.3">
      <c r="A1810" s="12" t="s">
        <v>2798</v>
      </c>
      <c r="B1810" s="12" t="s">
        <v>4641</v>
      </c>
      <c r="C1810" s="12" t="s">
        <v>2788</v>
      </c>
      <c r="D1810" s="12" t="s">
        <v>147</v>
      </c>
      <c r="E1810" s="14">
        <v>1432.36</v>
      </c>
    </row>
    <row r="1811" spans="1:5" ht="13.8" thickBot="1" x14ac:dyDescent="0.3">
      <c r="A1811" s="12" t="s">
        <v>4642</v>
      </c>
      <c r="B1811" s="12" t="s">
        <v>4643</v>
      </c>
      <c r="C1811" s="12" t="s">
        <v>951</v>
      </c>
      <c r="D1811" s="12" t="s">
        <v>688</v>
      </c>
      <c r="E1811" s="14">
        <v>14508.96</v>
      </c>
    </row>
    <row r="1812" spans="1:5" ht="13.8" thickBot="1" x14ac:dyDescent="0.3">
      <c r="A1812" s="12" t="s">
        <v>3830</v>
      </c>
      <c r="B1812" s="12" t="s">
        <v>4644</v>
      </c>
      <c r="C1812" s="12" t="s">
        <v>951</v>
      </c>
      <c r="D1812" s="12" t="s">
        <v>400</v>
      </c>
      <c r="E1812" s="14">
        <v>3642.24</v>
      </c>
    </row>
    <row r="1813" spans="1:5" ht="13.8" thickBot="1" x14ac:dyDescent="0.3">
      <c r="A1813" s="12" t="s">
        <v>3815</v>
      </c>
      <c r="B1813" s="12" t="s">
        <v>4645</v>
      </c>
      <c r="C1813" s="12" t="s">
        <v>240</v>
      </c>
      <c r="D1813" s="12" t="s">
        <v>64</v>
      </c>
      <c r="E1813" s="14">
        <v>165</v>
      </c>
    </row>
    <row r="1814" spans="1:5" ht="13.8" thickBot="1" x14ac:dyDescent="0.3">
      <c r="A1814" s="12" t="s">
        <v>4646</v>
      </c>
      <c r="B1814" s="12" t="s">
        <v>4647</v>
      </c>
      <c r="C1814" s="12" t="s">
        <v>240</v>
      </c>
      <c r="D1814" s="12" t="s">
        <v>64</v>
      </c>
      <c r="E1814" s="14">
        <v>725</v>
      </c>
    </row>
    <row r="1815" spans="1:5" ht="13.8" thickBot="1" x14ac:dyDescent="0.3">
      <c r="A1815" s="12" t="s">
        <v>2759</v>
      </c>
      <c r="B1815" s="12" t="s">
        <v>4648</v>
      </c>
      <c r="C1815" s="12" t="s">
        <v>242</v>
      </c>
      <c r="D1815" s="12" t="s">
        <v>57</v>
      </c>
      <c r="E1815" s="14">
        <v>10630.41</v>
      </c>
    </row>
    <row r="1816" spans="1:5" ht="13.8" thickBot="1" x14ac:dyDescent="0.3">
      <c r="A1816" s="12" t="s">
        <v>2618</v>
      </c>
      <c r="B1816" s="12" t="s">
        <v>4649</v>
      </c>
      <c r="C1816" s="12" t="s">
        <v>242</v>
      </c>
      <c r="D1816" s="12" t="s">
        <v>57</v>
      </c>
      <c r="E1816" s="14">
        <v>8020.22</v>
      </c>
    </row>
    <row r="1817" spans="1:5" ht="13.8" thickBot="1" x14ac:dyDescent="0.3">
      <c r="A1817" s="12" t="s">
        <v>4650</v>
      </c>
      <c r="B1817" s="12" t="s">
        <v>4651</v>
      </c>
      <c r="C1817" s="12" t="s">
        <v>242</v>
      </c>
      <c r="D1817" s="12" t="s">
        <v>57</v>
      </c>
      <c r="E1817" s="14">
        <v>11200</v>
      </c>
    </row>
    <row r="1818" spans="1:5" ht="13.8" thickBot="1" x14ac:dyDescent="0.3">
      <c r="A1818" s="12" t="s">
        <v>2816</v>
      </c>
      <c r="B1818" s="12" t="s">
        <v>4652</v>
      </c>
      <c r="C1818" s="12" t="s">
        <v>246</v>
      </c>
      <c r="D1818" s="12" t="s">
        <v>1056</v>
      </c>
      <c r="E1818" s="14">
        <v>2940</v>
      </c>
    </row>
    <row r="1819" spans="1:5" ht="13.8" thickBot="1" x14ac:dyDescent="0.3">
      <c r="A1819" s="12" t="s">
        <v>2820</v>
      </c>
      <c r="B1819" s="12" t="s">
        <v>4653</v>
      </c>
      <c r="C1819" s="12" t="s">
        <v>246</v>
      </c>
      <c r="D1819" s="12" t="s">
        <v>147</v>
      </c>
      <c r="E1819" s="14">
        <v>1628.55</v>
      </c>
    </row>
    <row r="1820" spans="1:5" ht="13.8" thickBot="1" x14ac:dyDescent="0.3">
      <c r="A1820" s="12" t="s">
        <v>4654</v>
      </c>
      <c r="B1820" s="12" t="s">
        <v>4655</v>
      </c>
      <c r="C1820" s="12" t="s">
        <v>254</v>
      </c>
      <c r="D1820" s="12" t="s">
        <v>426</v>
      </c>
      <c r="E1820" s="14">
        <v>1195</v>
      </c>
    </row>
    <row r="1821" spans="1:5" ht="13.8" thickBot="1" x14ac:dyDescent="0.3">
      <c r="A1821" s="12" t="s">
        <v>4656</v>
      </c>
      <c r="B1821" s="12" t="s">
        <v>4657</v>
      </c>
      <c r="C1821" s="12" t="s">
        <v>258</v>
      </c>
      <c r="D1821" s="12" t="s">
        <v>259</v>
      </c>
      <c r="E1821" s="14">
        <v>475</v>
      </c>
    </row>
    <row r="1822" spans="1:5" ht="13.8" thickBot="1" x14ac:dyDescent="0.3">
      <c r="A1822" s="12" t="s">
        <v>4656</v>
      </c>
      <c r="B1822" s="12" t="s">
        <v>4658</v>
      </c>
      <c r="C1822" s="12" t="s">
        <v>258</v>
      </c>
      <c r="D1822" s="12" t="s">
        <v>259</v>
      </c>
      <c r="E1822" s="14">
        <v>285</v>
      </c>
    </row>
    <row r="1823" spans="1:5" ht="13.8" thickBot="1" x14ac:dyDescent="0.3">
      <c r="A1823" s="12" t="s">
        <v>2824</v>
      </c>
      <c r="B1823" s="12" t="s">
        <v>4659</v>
      </c>
      <c r="C1823" s="12" t="s">
        <v>966</v>
      </c>
      <c r="D1823" s="12" t="s">
        <v>400</v>
      </c>
      <c r="E1823" s="14">
        <v>17452.5</v>
      </c>
    </row>
    <row r="1824" spans="1:5" ht="13.8" thickBot="1" x14ac:dyDescent="0.3">
      <c r="A1824" s="12" t="s">
        <v>2836</v>
      </c>
      <c r="B1824" s="12" t="s">
        <v>4660</v>
      </c>
      <c r="C1824" s="12" t="s">
        <v>261</v>
      </c>
      <c r="D1824" s="12" t="s">
        <v>970</v>
      </c>
      <c r="E1824" s="14">
        <v>361.25</v>
      </c>
    </row>
    <row r="1825" spans="1:5" ht="13.8" thickBot="1" x14ac:dyDescent="0.3">
      <c r="A1825" s="12" t="s">
        <v>2836</v>
      </c>
      <c r="B1825" s="12" t="s">
        <v>4661</v>
      </c>
      <c r="C1825" s="12" t="s">
        <v>261</v>
      </c>
      <c r="D1825" s="12" t="s">
        <v>970</v>
      </c>
      <c r="E1825" s="14">
        <v>85</v>
      </c>
    </row>
    <row r="1826" spans="1:5" ht="13.8" thickBot="1" x14ac:dyDescent="0.3">
      <c r="A1826" s="12" t="s">
        <v>2628</v>
      </c>
      <c r="B1826" s="12" t="s">
        <v>4662</v>
      </c>
      <c r="C1826" s="12" t="s">
        <v>261</v>
      </c>
      <c r="D1826" s="12" t="s">
        <v>920</v>
      </c>
      <c r="E1826" s="14">
        <v>45</v>
      </c>
    </row>
    <row r="1827" spans="1:5" ht="13.8" thickBot="1" x14ac:dyDescent="0.3">
      <c r="A1827" s="12" t="s">
        <v>2618</v>
      </c>
      <c r="B1827" s="12" t="s">
        <v>4663</v>
      </c>
      <c r="C1827" s="12" t="s">
        <v>263</v>
      </c>
      <c r="D1827" s="12" t="s">
        <v>259</v>
      </c>
      <c r="E1827" s="14">
        <v>2705</v>
      </c>
    </row>
    <row r="1828" spans="1:5" ht="13.8" thickBot="1" x14ac:dyDescent="0.3">
      <c r="A1828" s="12" t="s">
        <v>4664</v>
      </c>
      <c r="B1828" s="12" t="s">
        <v>4665</v>
      </c>
      <c r="C1828" s="12" t="s">
        <v>4666</v>
      </c>
      <c r="D1828" s="12" t="s">
        <v>259</v>
      </c>
      <c r="E1828" s="14">
        <v>395</v>
      </c>
    </row>
    <row r="1829" spans="1:5" ht="13.8" thickBot="1" x14ac:dyDescent="0.3">
      <c r="A1829" s="12" t="s">
        <v>4664</v>
      </c>
      <c r="B1829" s="12" t="s">
        <v>4667</v>
      </c>
      <c r="C1829" s="12" t="s">
        <v>4666</v>
      </c>
      <c r="D1829" s="12" t="s">
        <v>259</v>
      </c>
      <c r="E1829" s="14">
        <v>845.24</v>
      </c>
    </row>
    <row r="1830" spans="1:5" ht="13.8" thickBot="1" x14ac:dyDescent="0.3">
      <c r="A1830" s="12" t="s">
        <v>2854</v>
      </c>
      <c r="B1830" s="12" t="s">
        <v>4668</v>
      </c>
      <c r="C1830" s="12" t="s">
        <v>4666</v>
      </c>
      <c r="D1830" s="12" t="s">
        <v>259</v>
      </c>
      <c r="E1830" s="14">
        <v>255.8</v>
      </c>
    </row>
    <row r="1831" spans="1:5" ht="13.8" thickBot="1" x14ac:dyDescent="0.3">
      <c r="A1831" s="29" t="s">
        <v>2873</v>
      </c>
      <c r="B1831" s="26" t="s">
        <v>4669</v>
      </c>
      <c r="C1831" s="26" t="s">
        <v>267</v>
      </c>
      <c r="D1831" s="26" t="s">
        <v>64</v>
      </c>
      <c r="E1831" s="28">
        <v>28.44</v>
      </c>
    </row>
    <row r="1832" spans="1:5" ht="13.8" thickBot="1" x14ac:dyDescent="0.3">
      <c r="A1832" s="27"/>
      <c r="B1832" s="27"/>
      <c r="C1832" s="27"/>
      <c r="D1832" s="27"/>
      <c r="E1832" s="27"/>
    </row>
    <row r="1833" spans="1:5" ht="13.8" thickBot="1" x14ac:dyDescent="0.3">
      <c r="A1833" s="29" t="s">
        <v>2873</v>
      </c>
      <c r="B1833" s="26" t="s">
        <v>4670</v>
      </c>
      <c r="C1833" s="26" t="s">
        <v>267</v>
      </c>
      <c r="D1833" s="26" t="s">
        <v>64</v>
      </c>
      <c r="E1833" s="28">
        <v>177.38</v>
      </c>
    </row>
    <row r="1834" spans="1:5" ht="13.8" thickBot="1" x14ac:dyDescent="0.3">
      <c r="A1834" s="27"/>
      <c r="B1834" s="27"/>
      <c r="C1834" s="27"/>
      <c r="D1834" s="27"/>
      <c r="E1834" s="27"/>
    </row>
    <row r="1835" spans="1:5" ht="13.8" thickBot="1" x14ac:dyDescent="0.3">
      <c r="A1835" s="29" t="s">
        <v>2873</v>
      </c>
      <c r="B1835" s="26" t="s">
        <v>4671</v>
      </c>
      <c r="C1835" s="26" t="s">
        <v>267</v>
      </c>
      <c r="D1835" s="26" t="s">
        <v>64</v>
      </c>
      <c r="E1835" s="28">
        <v>184.49</v>
      </c>
    </row>
    <row r="1836" spans="1:5" ht="13.8" thickBot="1" x14ac:dyDescent="0.3">
      <c r="A1836" s="27"/>
      <c r="B1836" s="27"/>
      <c r="C1836" s="27"/>
      <c r="D1836" s="27"/>
      <c r="E1836" s="27"/>
    </row>
    <row r="1837" spans="1:5" ht="13.8" thickBot="1" x14ac:dyDescent="0.3">
      <c r="A1837" s="12" t="s">
        <v>2628</v>
      </c>
      <c r="B1837" s="12" t="s">
        <v>4672</v>
      </c>
      <c r="C1837" s="12" t="s">
        <v>267</v>
      </c>
      <c r="D1837" s="12" t="s">
        <v>920</v>
      </c>
      <c r="E1837" s="14">
        <v>63.53</v>
      </c>
    </row>
    <row r="1838" spans="1:5" ht="13.8" thickBot="1" x14ac:dyDescent="0.3">
      <c r="A1838" s="12" t="s">
        <v>2377</v>
      </c>
      <c r="B1838" s="12" t="s">
        <v>4673</v>
      </c>
      <c r="C1838" s="12" t="s">
        <v>3855</v>
      </c>
      <c r="D1838" s="12" t="s">
        <v>188</v>
      </c>
      <c r="E1838" s="14">
        <v>127.24</v>
      </c>
    </row>
    <row r="1839" spans="1:5" ht="13.8" thickBot="1" x14ac:dyDescent="0.3">
      <c r="A1839" s="12" t="s">
        <v>2377</v>
      </c>
      <c r="B1839" s="12" t="s">
        <v>4674</v>
      </c>
      <c r="C1839" s="12" t="s">
        <v>3855</v>
      </c>
      <c r="D1839" s="12" t="s">
        <v>188</v>
      </c>
      <c r="E1839" s="14">
        <v>120.04</v>
      </c>
    </row>
    <row r="1840" spans="1:5" ht="13.8" thickBot="1" x14ac:dyDescent="0.3">
      <c r="A1840" s="12" t="s">
        <v>2875</v>
      </c>
      <c r="B1840" s="12" t="s">
        <v>4675</v>
      </c>
      <c r="C1840" s="12" t="s">
        <v>271</v>
      </c>
      <c r="D1840" s="12" t="s">
        <v>57</v>
      </c>
      <c r="E1840" s="14">
        <v>395</v>
      </c>
    </row>
    <row r="1841" spans="1:5" ht="13.8" thickBot="1" x14ac:dyDescent="0.3">
      <c r="A1841" s="12" t="s">
        <v>4676</v>
      </c>
      <c r="B1841" s="12" t="s">
        <v>4677</v>
      </c>
      <c r="C1841" s="12" t="s">
        <v>1745</v>
      </c>
      <c r="D1841" s="12" t="s">
        <v>64</v>
      </c>
      <c r="E1841" s="14">
        <v>400</v>
      </c>
    </row>
    <row r="1842" spans="1:5" ht="13.8" thickBot="1" x14ac:dyDescent="0.3">
      <c r="A1842" s="12" t="s">
        <v>4676</v>
      </c>
      <c r="B1842" s="12" t="s">
        <v>4678</v>
      </c>
      <c r="C1842" s="12" t="s">
        <v>1745</v>
      </c>
      <c r="D1842" s="12" t="s">
        <v>64</v>
      </c>
      <c r="E1842" s="14">
        <v>5912.5</v>
      </c>
    </row>
    <row r="1843" spans="1:5" ht="13.8" thickBot="1" x14ac:dyDescent="0.3">
      <c r="A1843" s="12" t="s">
        <v>4679</v>
      </c>
      <c r="B1843" s="12" t="s">
        <v>4680</v>
      </c>
      <c r="C1843" s="12" t="s">
        <v>280</v>
      </c>
      <c r="D1843" s="12" t="s">
        <v>64</v>
      </c>
      <c r="E1843" s="14">
        <v>6050</v>
      </c>
    </row>
    <row r="1844" spans="1:5" ht="13.8" thickBot="1" x14ac:dyDescent="0.3">
      <c r="A1844" s="12" t="s">
        <v>2882</v>
      </c>
      <c r="B1844" s="12" t="s">
        <v>4681</v>
      </c>
      <c r="C1844" s="12" t="s">
        <v>280</v>
      </c>
      <c r="D1844" s="12" t="s">
        <v>64</v>
      </c>
      <c r="E1844" s="14">
        <v>40.99</v>
      </c>
    </row>
    <row r="1845" spans="1:5" ht="13.8" thickBot="1" x14ac:dyDescent="0.3">
      <c r="A1845" s="12" t="s">
        <v>4682</v>
      </c>
      <c r="B1845" s="12" t="s">
        <v>4683</v>
      </c>
      <c r="C1845" s="12" t="s">
        <v>280</v>
      </c>
      <c r="D1845" s="12" t="s">
        <v>64</v>
      </c>
      <c r="E1845" s="14">
        <v>363</v>
      </c>
    </row>
    <row r="1846" spans="1:5" ht="13.8" thickBot="1" x14ac:dyDescent="0.3">
      <c r="A1846" s="12" t="s">
        <v>2386</v>
      </c>
      <c r="B1846" s="12" t="s">
        <v>4684</v>
      </c>
      <c r="C1846" s="12" t="s">
        <v>280</v>
      </c>
      <c r="D1846" s="12" t="s">
        <v>64</v>
      </c>
      <c r="E1846" s="14">
        <v>785.08</v>
      </c>
    </row>
    <row r="1847" spans="1:5" ht="13.8" thickBot="1" x14ac:dyDescent="0.3">
      <c r="A1847" s="12" t="s">
        <v>4685</v>
      </c>
      <c r="B1847" s="12" t="s">
        <v>4686</v>
      </c>
      <c r="C1847" s="12" t="s">
        <v>280</v>
      </c>
      <c r="D1847" s="12" t="s">
        <v>64</v>
      </c>
      <c r="E1847" s="14">
        <v>5798.33</v>
      </c>
    </row>
    <row r="1848" spans="1:5" ht="13.8" thickBot="1" x14ac:dyDescent="0.3">
      <c r="A1848" s="12" t="s">
        <v>4687</v>
      </c>
      <c r="B1848" s="12" t="s">
        <v>4688</v>
      </c>
      <c r="C1848" s="12" t="s">
        <v>280</v>
      </c>
      <c r="D1848" s="12" t="s">
        <v>64</v>
      </c>
      <c r="E1848" s="14">
        <v>907.5</v>
      </c>
    </row>
    <row r="1849" spans="1:5" ht="13.8" thickBot="1" x14ac:dyDescent="0.3">
      <c r="A1849" s="12" t="s">
        <v>2560</v>
      </c>
      <c r="B1849" s="12" t="s">
        <v>4689</v>
      </c>
      <c r="C1849" s="12" t="s">
        <v>653</v>
      </c>
      <c r="D1849" s="12" t="s">
        <v>64</v>
      </c>
      <c r="E1849" s="14">
        <v>77</v>
      </c>
    </row>
    <row r="1850" spans="1:5" ht="13.8" thickBot="1" x14ac:dyDescent="0.3">
      <c r="A1850" s="12" t="s">
        <v>4690</v>
      </c>
      <c r="B1850" s="12" t="s">
        <v>4691</v>
      </c>
      <c r="C1850" s="12" t="s">
        <v>653</v>
      </c>
      <c r="D1850" s="12" t="s">
        <v>259</v>
      </c>
      <c r="E1850" s="14">
        <v>1087.5</v>
      </c>
    </row>
    <row r="1851" spans="1:5" ht="13.8" thickBot="1" x14ac:dyDescent="0.3">
      <c r="A1851" s="12" t="s">
        <v>4692</v>
      </c>
      <c r="B1851" s="12" t="s">
        <v>4693</v>
      </c>
      <c r="C1851" s="12" t="s">
        <v>4694</v>
      </c>
      <c r="D1851" s="12" t="s">
        <v>147</v>
      </c>
      <c r="E1851" s="14">
        <v>9985.2999999999993</v>
      </c>
    </row>
    <row r="1852" spans="1:5" ht="13.8" thickBot="1" x14ac:dyDescent="0.3">
      <c r="A1852" s="12" t="s">
        <v>2418</v>
      </c>
      <c r="B1852" s="12" t="s">
        <v>4695</v>
      </c>
      <c r="C1852" s="12" t="s">
        <v>282</v>
      </c>
      <c r="D1852" s="12" t="s">
        <v>57</v>
      </c>
      <c r="E1852" s="14">
        <v>269.10000000000002</v>
      </c>
    </row>
    <row r="1853" spans="1:5" ht="13.8" thickBot="1" x14ac:dyDescent="0.3">
      <c r="A1853" s="12" t="s">
        <v>2386</v>
      </c>
      <c r="B1853" s="12" t="s">
        <v>4696</v>
      </c>
      <c r="C1853" s="12" t="s">
        <v>282</v>
      </c>
      <c r="D1853" s="12" t="s">
        <v>206</v>
      </c>
      <c r="E1853" s="14">
        <v>95.4</v>
      </c>
    </row>
    <row r="1854" spans="1:5" ht="13.8" thickBot="1" x14ac:dyDescent="0.3">
      <c r="A1854" s="12" t="s">
        <v>2386</v>
      </c>
      <c r="B1854" s="12" t="s">
        <v>2894</v>
      </c>
      <c r="C1854" s="12" t="s">
        <v>2010</v>
      </c>
      <c r="D1854" s="12" t="s">
        <v>206</v>
      </c>
      <c r="E1854" s="14">
        <v>95.4</v>
      </c>
    </row>
    <row r="1855" spans="1:5" ht="13.8" thickBot="1" x14ac:dyDescent="0.3">
      <c r="A1855" s="12" t="s">
        <v>3873</v>
      </c>
      <c r="B1855" s="12" t="s">
        <v>4697</v>
      </c>
      <c r="C1855" s="12" t="s">
        <v>3875</v>
      </c>
      <c r="D1855" s="12" t="s">
        <v>1339</v>
      </c>
      <c r="E1855" s="14">
        <v>305</v>
      </c>
    </row>
    <row r="1856" spans="1:5" ht="13.8" thickBot="1" x14ac:dyDescent="0.3">
      <c r="A1856" s="12" t="s">
        <v>3873</v>
      </c>
      <c r="B1856" s="12" t="s">
        <v>4698</v>
      </c>
      <c r="C1856" s="12" t="s">
        <v>3875</v>
      </c>
      <c r="D1856" s="12" t="s">
        <v>1339</v>
      </c>
      <c r="E1856" s="14">
        <v>305</v>
      </c>
    </row>
    <row r="1857" spans="1:5" ht="13.8" thickBot="1" x14ac:dyDescent="0.3">
      <c r="A1857" s="12" t="s">
        <v>2897</v>
      </c>
      <c r="B1857" s="12" t="s">
        <v>4699</v>
      </c>
      <c r="C1857" s="12" t="s">
        <v>2899</v>
      </c>
      <c r="D1857" s="12" t="s">
        <v>400</v>
      </c>
      <c r="E1857" s="14">
        <v>3380.84</v>
      </c>
    </row>
    <row r="1858" spans="1:5" ht="13.8" thickBot="1" x14ac:dyDescent="0.3">
      <c r="A1858" s="12" t="s">
        <v>2897</v>
      </c>
      <c r="B1858" s="12" t="s">
        <v>4700</v>
      </c>
      <c r="C1858" s="12" t="s">
        <v>2899</v>
      </c>
      <c r="D1858" s="12" t="s">
        <v>400</v>
      </c>
      <c r="E1858" s="14">
        <v>3379.51</v>
      </c>
    </row>
    <row r="1859" spans="1:5" ht="13.8" thickBot="1" x14ac:dyDescent="0.3">
      <c r="A1859" s="12" t="s">
        <v>2897</v>
      </c>
      <c r="B1859" s="12" t="s">
        <v>4701</v>
      </c>
      <c r="C1859" s="12" t="s">
        <v>2899</v>
      </c>
      <c r="D1859" s="12" t="s">
        <v>400</v>
      </c>
      <c r="E1859" s="14">
        <v>3281.1</v>
      </c>
    </row>
    <row r="1860" spans="1:5" ht="13.8" thickBot="1" x14ac:dyDescent="0.3">
      <c r="A1860" s="12" t="s">
        <v>2897</v>
      </c>
      <c r="B1860" s="12" t="s">
        <v>4702</v>
      </c>
      <c r="C1860" s="12" t="s">
        <v>2899</v>
      </c>
      <c r="D1860" s="12" t="s">
        <v>400</v>
      </c>
      <c r="E1860" s="14">
        <v>3381.15</v>
      </c>
    </row>
    <row r="1861" spans="1:5" ht="13.8" thickBot="1" x14ac:dyDescent="0.3">
      <c r="A1861" s="12" t="s">
        <v>2377</v>
      </c>
      <c r="B1861" s="12" t="s">
        <v>4703</v>
      </c>
      <c r="C1861" s="12" t="s">
        <v>287</v>
      </c>
      <c r="D1861" s="12" t="s">
        <v>188</v>
      </c>
      <c r="E1861" s="14">
        <v>1015.17</v>
      </c>
    </row>
    <row r="1862" spans="1:5" ht="13.8" thickBot="1" x14ac:dyDescent="0.3">
      <c r="A1862" s="12" t="s">
        <v>2377</v>
      </c>
      <c r="B1862" s="12" t="s">
        <v>4704</v>
      </c>
      <c r="C1862" s="12" t="s">
        <v>287</v>
      </c>
      <c r="D1862" s="12" t="s">
        <v>188</v>
      </c>
      <c r="E1862" s="14">
        <v>87.88</v>
      </c>
    </row>
    <row r="1863" spans="1:5" ht="13.8" thickBot="1" x14ac:dyDescent="0.3">
      <c r="A1863" s="12" t="s">
        <v>2377</v>
      </c>
      <c r="B1863" s="12" t="s">
        <v>4705</v>
      </c>
      <c r="C1863" s="12" t="s">
        <v>287</v>
      </c>
      <c r="D1863" s="12" t="s">
        <v>188</v>
      </c>
      <c r="E1863" s="14">
        <v>1076.08</v>
      </c>
    </row>
    <row r="1864" spans="1:5" ht="13.8" thickBot="1" x14ac:dyDescent="0.3">
      <c r="A1864" s="12" t="s">
        <v>2407</v>
      </c>
      <c r="B1864" s="12" t="s">
        <v>4706</v>
      </c>
      <c r="C1864" s="12" t="s">
        <v>287</v>
      </c>
      <c r="D1864" s="12" t="s">
        <v>188</v>
      </c>
      <c r="E1864" s="14">
        <v>151.13</v>
      </c>
    </row>
    <row r="1865" spans="1:5" ht="13.8" thickBot="1" x14ac:dyDescent="0.3">
      <c r="A1865" s="12" t="s">
        <v>2607</v>
      </c>
      <c r="B1865" s="12" t="s">
        <v>4707</v>
      </c>
      <c r="C1865" s="12" t="s">
        <v>287</v>
      </c>
      <c r="D1865" s="12" t="s">
        <v>268</v>
      </c>
      <c r="E1865" s="14">
        <v>30.95</v>
      </c>
    </row>
    <row r="1866" spans="1:5" ht="13.8" thickBot="1" x14ac:dyDescent="0.3">
      <c r="A1866" s="12" t="s">
        <v>2700</v>
      </c>
      <c r="B1866" s="12" t="s">
        <v>4708</v>
      </c>
      <c r="C1866" s="12" t="s">
        <v>287</v>
      </c>
      <c r="D1866" s="12" t="s">
        <v>268</v>
      </c>
      <c r="E1866" s="14">
        <v>1798</v>
      </c>
    </row>
    <row r="1867" spans="1:5" ht="13.8" thickBot="1" x14ac:dyDescent="0.3">
      <c r="A1867" s="12" t="s">
        <v>2678</v>
      </c>
      <c r="B1867" s="12" t="s">
        <v>4709</v>
      </c>
      <c r="C1867" s="12" t="s">
        <v>292</v>
      </c>
      <c r="D1867" s="12" t="s">
        <v>688</v>
      </c>
      <c r="E1867" s="14">
        <v>527.39</v>
      </c>
    </row>
    <row r="1868" spans="1:5" ht="13.8" thickBot="1" x14ac:dyDescent="0.3">
      <c r="A1868" s="12" t="s">
        <v>2377</v>
      </c>
      <c r="B1868" s="12" t="s">
        <v>4710</v>
      </c>
      <c r="C1868" s="12" t="s">
        <v>292</v>
      </c>
      <c r="D1868" s="12" t="s">
        <v>188</v>
      </c>
      <c r="E1868" s="14">
        <v>16.77</v>
      </c>
    </row>
    <row r="1869" spans="1:5" ht="13.8" thickBot="1" x14ac:dyDescent="0.3">
      <c r="A1869" s="12" t="s">
        <v>2377</v>
      </c>
      <c r="B1869" s="12" t="s">
        <v>4711</v>
      </c>
      <c r="C1869" s="12" t="s">
        <v>292</v>
      </c>
      <c r="D1869" s="12" t="s">
        <v>188</v>
      </c>
      <c r="E1869" s="14">
        <v>895.04</v>
      </c>
    </row>
    <row r="1870" spans="1:5" ht="13.8" thickBot="1" x14ac:dyDescent="0.3">
      <c r="A1870" s="12" t="s">
        <v>2377</v>
      </c>
      <c r="B1870" s="12" t="s">
        <v>4712</v>
      </c>
      <c r="C1870" s="12" t="s">
        <v>292</v>
      </c>
      <c r="D1870" s="12" t="s">
        <v>188</v>
      </c>
      <c r="E1870" s="14">
        <v>8.39</v>
      </c>
    </row>
    <row r="1871" spans="1:5" ht="13.8" thickBot="1" x14ac:dyDescent="0.3">
      <c r="A1871" s="12" t="s">
        <v>2384</v>
      </c>
      <c r="B1871" s="12" t="s">
        <v>2385</v>
      </c>
      <c r="C1871" s="12" t="s">
        <v>292</v>
      </c>
      <c r="D1871" s="12" t="s">
        <v>195</v>
      </c>
      <c r="E1871" s="14">
        <v>677.07</v>
      </c>
    </row>
    <row r="1872" spans="1:5" ht="13.8" thickBot="1" x14ac:dyDescent="0.3">
      <c r="A1872" s="12" t="s">
        <v>2418</v>
      </c>
      <c r="B1872" s="12" t="s">
        <v>4713</v>
      </c>
      <c r="C1872" s="12" t="s">
        <v>292</v>
      </c>
      <c r="D1872" s="12" t="s">
        <v>195</v>
      </c>
      <c r="E1872" s="14">
        <v>108.9</v>
      </c>
    </row>
    <row r="1873" spans="1:5" ht="13.8" thickBot="1" x14ac:dyDescent="0.3">
      <c r="A1873" s="12" t="s">
        <v>2377</v>
      </c>
      <c r="B1873" s="12" t="s">
        <v>4714</v>
      </c>
      <c r="C1873" s="12" t="s">
        <v>296</v>
      </c>
      <c r="D1873" s="12" t="s">
        <v>188</v>
      </c>
      <c r="E1873" s="14">
        <v>79.180000000000007</v>
      </c>
    </row>
    <row r="1874" spans="1:5" ht="13.8" thickBot="1" x14ac:dyDescent="0.3">
      <c r="A1874" s="12" t="s">
        <v>3752</v>
      </c>
      <c r="B1874" s="12" t="s">
        <v>4715</v>
      </c>
      <c r="C1874" s="12" t="s">
        <v>296</v>
      </c>
      <c r="D1874" s="12" t="s">
        <v>188</v>
      </c>
      <c r="E1874" s="14">
        <v>675.91</v>
      </c>
    </row>
    <row r="1875" spans="1:5" ht="13.8" thickBot="1" x14ac:dyDescent="0.3">
      <c r="A1875" s="12" t="s">
        <v>2695</v>
      </c>
      <c r="B1875" s="12" t="s">
        <v>4716</v>
      </c>
      <c r="C1875" s="12" t="s">
        <v>296</v>
      </c>
      <c r="D1875" s="12" t="s">
        <v>188</v>
      </c>
      <c r="E1875" s="14">
        <v>153.11000000000001</v>
      </c>
    </row>
    <row r="1876" spans="1:5" ht="13.8" thickBot="1" x14ac:dyDescent="0.3">
      <c r="A1876" s="12" t="s">
        <v>2407</v>
      </c>
      <c r="B1876" s="12" t="s">
        <v>4717</v>
      </c>
      <c r="C1876" s="12" t="s">
        <v>296</v>
      </c>
      <c r="D1876" s="12" t="s">
        <v>188</v>
      </c>
      <c r="E1876" s="14">
        <v>465.63</v>
      </c>
    </row>
    <row r="1877" spans="1:5" ht="13.8" thickBot="1" x14ac:dyDescent="0.3">
      <c r="A1877" s="12" t="s">
        <v>3752</v>
      </c>
      <c r="B1877" s="12" t="s">
        <v>4718</v>
      </c>
      <c r="C1877" s="12" t="s">
        <v>296</v>
      </c>
      <c r="D1877" s="12" t="s">
        <v>188</v>
      </c>
      <c r="E1877" s="14">
        <v>675.91</v>
      </c>
    </row>
    <row r="1878" spans="1:5" ht="13.8" thickBot="1" x14ac:dyDescent="0.3">
      <c r="A1878" s="12" t="s">
        <v>3752</v>
      </c>
      <c r="B1878" s="12" t="s">
        <v>4719</v>
      </c>
      <c r="C1878" s="12" t="s">
        <v>296</v>
      </c>
      <c r="D1878" s="12" t="s">
        <v>188</v>
      </c>
      <c r="E1878" s="14">
        <v>675.91</v>
      </c>
    </row>
    <row r="1879" spans="1:5" ht="13.8" thickBot="1" x14ac:dyDescent="0.3">
      <c r="A1879" s="12" t="s">
        <v>2695</v>
      </c>
      <c r="B1879" s="12" t="s">
        <v>4623</v>
      </c>
      <c r="C1879" s="12" t="s">
        <v>296</v>
      </c>
      <c r="D1879" s="12" t="s">
        <v>188</v>
      </c>
      <c r="E1879" s="14">
        <v>153.12</v>
      </c>
    </row>
    <row r="1880" spans="1:5" ht="13.8" thickBot="1" x14ac:dyDescent="0.3">
      <c r="A1880" s="12" t="s">
        <v>2695</v>
      </c>
      <c r="B1880" s="12" t="s">
        <v>4720</v>
      </c>
      <c r="C1880" s="12" t="s">
        <v>296</v>
      </c>
      <c r="D1880" s="12" t="s">
        <v>188</v>
      </c>
      <c r="E1880" s="14">
        <v>108.9</v>
      </c>
    </row>
    <row r="1881" spans="1:5" ht="13.8" thickBot="1" x14ac:dyDescent="0.3">
      <c r="A1881" s="12" t="s">
        <v>2695</v>
      </c>
      <c r="B1881" s="12" t="s">
        <v>4721</v>
      </c>
      <c r="C1881" s="12" t="s">
        <v>296</v>
      </c>
      <c r="D1881" s="12" t="s">
        <v>188</v>
      </c>
      <c r="E1881" s="14">
        <v>255.66</v>
      </c>
    </row>
    <row r="1882" spans="1:5" ht="13.8" thickBot="1" x14ac:dyDescent="0.3">
      <c r="A1882" s="12" t="s">
        <v>3752</v>
      </c>
      <c r="B1882" s="12" t="s">
        <v>4722</v>
      </c>
      <c r="C1882" s="12" t="s">
        <v>296</v>
      </c>
      <c r="D1882" s="12" t="s">
        <v>188</v>
      </c>
      <c r="E1882" s="14">
        <v>675.91</v>
      </c>
    </row>
    <row r="1883" spans="1:5" ht="13.8" thickBot="1" x14ac:dyDescent="0.3">
      <c r="A1883" s="12" t="s">
        <v>2695</v>
      </c>
      <c r="B1883" s="12" t="s">
        <v>4723</v>
      </c>
      <c r="C1883" s="12" t="s">
        <v>296</v>
      </c>
      <c r="D1883" s="12" t="s">
        <v>188</v>
      </c>
      <c r="E1883" s="14">
        <v>153.11000000000001</v>
      </c>
    </row>
    <row r="1884" spans="1:5" ht="13.8" thickBot="1" x14ac:dyDescent="0.3">
      <c r="A1884" s="12" t="s">
        <v>2377</v>
      </c>
      <c r="B1884" s="12" t="s">
        <v>4724</v>
      </c>
      <c r="C1884" s="12" t="s">
        <v>296</v>
      </c>
      <c r="D1884" s="12" t="s">
        <v>188</v>
      </c>
      <c r="E1884" s="14">
        <v>39.590000000000003</v>
      </c>
    </row>
    <row r="1885" spans="1:5" ht="13.8" thickBot="1" x14ac:dyDescent="0.3">
      <c r="A1885" s="12" t="s">
        <v>2418</v>
      </c>
      <c r="B1885" s="12" t="s">
        <v>4725</v>
      </c>
      <c r="C1885" s="12" t="s">
        <v>296</v>
      </c>
      <c r="D1885" s="12" t="s">
        <v>195</v>
      </c>
      <c r="E1885" s="14">
        <v>160.33000000000001</v>
      </c>
    </row>
    <row r="1886" spans="1:5" ht="13.8" thickBot="1" x14ac:dyDescent="0.3">
      <c r="A1886" s="12" t="s">
        <v>2678</v>
      </c>
      <c r="B1886" s="12" t="s">
        <v>3892</v>
      </c>
      <c r="C1886" s="12" t="s">
        <v>298</v>
      </c>
      <c r="D1886" s="12" t="s">
        <v>688</v>
      </c>
      <c r="E1886" s="14">
        <v>1136.92</v>
      </c>
    </row>
    <row r="1887" spans="1:5" ht="13.8" thickBot="1" x14ac:dyDescent="0.3">
      <c r="A1887" s="12" t="s">
        <v>2377</v>
      </c>
      <c r="B1887" s="12" t="s">
        <v>4726</v>
      </c>
      <c r="C1887" s="12" t="s">
        <v>298</v>
      </c>
      <c r="D1887" s="12" t="s">
        <v>188</v>
      </c>
      <c r="E1887" s="14">
        <v>441.26</v>
      </c>
    </row>
    <row r="1888" spans="1:5" ht="13.8" thickBot="1" x14ac:dyDescent="0.3">
      <c r="A1888" s="12" t="s">
        <v>2377</v>
      </c>
      <c r="B1888" s="12" t="s">
        <v>4727</v>
      </c>
      <c r="C1888" s="12" t="s">
        <v>298</v>
      </c>
      <c r="D1888" s="12" t="s">
        <v>188</v>
      </c>
      <c r="E1888" s="14">
        <v>2583.08</v>
      </c>
    </row>
    <row r="1889" spans="1:5" ht="13.8" thickBot="1" x14ac:dyDescent="0.3">
      <c r="A1889" s="12" t="s">
        <v>2377</v>
      </c>
      <c r="B1889" s="12" t="s">
        <v>4728</v>
      </c>
      <c r="C1889" s="12" t="s">
        <v>298</v>
      </c>
      <c r="D1889" s="12" t="s">
        <v>188</v>
      </c>
      <c r="E1889" s="14">
        <v>2738.06</v>
      </c>
    </row>
    <row r="1890" spans="1:5" ht="13.8" thickBot="1" x14ac:dyDescent="0.3">
      <c r="A1890" s="12" t="s">
        <v>2407</v>
      </c>
      <c r="B1890" s="12" t="s">
        <v>4729</v>
      </c>
      <c r="C1890" s="12" t="s">
        <v>298</v>
      </c>
      <c r="D1890" s="12" t="s">
        <v>188</v>
      </c>
      <c r="E1890" s="14">
        <v>119.06</v>
      </c>
    </row>
    <row r="1891" spans="1:5" ht="13.8" thickBot="1" x14ac:dyDescent="0.3">
      <c r="A1891" s="12" t="s">
        <v>2407</v>
      </c>
      <c r="B1891" s="12" t="s">
        <v>4730</v>
      </c>
      <c r="C1891" s="12" t="s">
        <v>298</v>
      </c>
      <c r="D1891" s="12" t="s">
        <v>188</v>
      </c>
      <c r="E1891" s="14">
        <v>119.06</v>
      </c>
    </row>
    <row r="1892" spans="1:5" ht="13.8" thickBot="1" x14ac:dyDescent="0.3">
      <c r="A1892" s="12" t="s">
        <v>2472</v>
      </c>
      <c r="B1892" s="12" t="s">
        <v>4731</v>
      </c>
      <c r="C1892" s="12" t="s">
        <v>676</v>
      </c>
      <c r="D1892" s="12" t="s">
        <v>1056</v>
      </c>
      <c r="E1892" s="14">
        <v>3568</v>
      </c>
    </row>
    <row r="1893" spans="1:5" ht="13.8" thickBot="1" x14ac:dyDescent="0.3">
      <c r="A1893" s="12" t="s">
        <v>2472</v>
      </c>
      <c r="B1893" s="12" t="s">
        <v>4732</v>
      </c>
      <c r="C1893" s="12" t="s">
        <v>308</v>
      </c>
      <c r="D1893" s="12" t="s">
        <v>1056</v>
      </c>
      <c r="E1893" s="14">
        <v>4536</v>
      </c>
    </row>
    <row r="1894" spans="1:5" ht="13.8" thickBot="1" x14ac:dyDescent="0.3">
      <c r="A1894" s="12" t="s">
        <v>4733</v>
      </c>
      <c r="B1894" s="12" t="s">
        <v>4734</v>
      </c>
      <c r="C1894" s="12" t="s">
        <v>308</v>
      </c>
      <c r="D1894" s="12" t="s">
        <v>688</v>
      </c>
      <c r="E1894" s="14">
        <v>1585</v>
      </c>
    </row>
    <row r="1895" spans="1:5" ht="13.8" thickBot="1" x14ac:dyDescent="0.3">
      <c r="A1895" s="12" t="s">
        <v>2929</v>
      </c>
      <c r="B1895" s="12" t="s">
        <v>4735</v>
      </c>
      <c r="C1895" s="12" t="s">
        <v>308</v>
      </c>
      <c r="D1895" s="12" t="s">
        <v>688</v>
      </c>
      <c r="E1895" s="14">
        <v>155.04</v>
      </c>
    </row>
    <row r="1896" spans="1:5" ht="13.8" thickBot="1" x14ac:dyDescent="0.3">
      <c r="A1896" s="12" t="s">
        <v>3919</v>
      </c>
      <c r="B1896" s="12" t="s">
        <v>4736</v>
      </c>
      <c r="C1896" s="12" t="s">
        <v>308</v>
      </c>
      <c r="D1896" s="12" t="s">
        <v>688</v>
      </c>
      <c r="E1896" s="14">
        <v>6075</v>
      </c>
    </row>
    <row r="1897" spans="1:5" ht="13.8" thickBot="1" x14ac:dyDescent="0.3">
      <c r="A1897" s="12" t="s">
        <v>4737</v>
      </c>
      <c r="B1897" s="12" t="s">
        <v>4738</v>
      </c>
      <c r="C1897" s="12" t="s">
        <v>308</v>
      </c>
      <c r="D1897" s="12" t="s">
        <v>180</v>
      </c>
      <c r="E1897" s="14">
        <v>2781.6</v>
      </c>
    </row>
    <row r="1898" spans="1:5" ht="13.8" thickBot="1" x14ac:dyDescent="0.3">
      <c r="A1898" s="12" t="s">
        <v>2941</v>
      </c>
      <c r="B1898" s="12" t="s">
        <v>4739</v>
      </c>
      <c r="C1898" s="12" t="s">
        <v>308</v>
      </c>
      <c r="D1898" s="12" t="s">
        <v>1325</v>
      </c>
      <c r="E1898" s="14">
        <v>309.73</v>
      </c>
    </row>
    <row r="1899" spans="1:5" ht="13.8" thickBot="1" x14ac:dyDescent="0.3">
      <c r="A1899" s="12" t="s">
        <v>4740</v>
      </c>
      <c r="B1899" s="12" t="s">
        <v>4741</v>
      </c>
      <c r="C1899" s="12" t="s">
        <v>308</v>
      </c>
      <c r="D1899" s="12" t="s">
        <v>1325</v>
      </c>
      <c r="E1899" s="14">
        <v>3413.05</v>
      </c>
    </row>
    <row r="1900" spans="1:5" ht="13.8" thickBot="1" x14ac:dyDescent="0.3">
      <c r="A1900" s="12" t="s">
        <v>4742</v>
      </c>
      <c r="B1900" s="12" t="s">
        <v>4743</v>
      </c>
      <c r="C1900" s="12" t="s">
        <v>308</v>
      </c>
      <c r="D1900" s="12" t="s">
        <v>1325</v>
      </c>
      <c r="E1900" s="14">
        <v>6949.6</v>
      </c>
    </row>
    <row r="1901" spans="1:5" ht="13.8" thickBot="1" x14ac:dyDescent="0.3">
      <c r="A1901" s="12" t="s">
        <v>3558</v>
      </c>
      <c r="B1901" s="12" t="s">
        <v>4744</v>
      </c>
      <c r="C1901" s="12" t="s">
        <v>308</v>
      </c>
      <c r="D1901" s="12" t="s">
        <v>588</v>
      </c>
      <c r="E1901" s="14">
        <v>3000</v>
      </c>
    </row>
    <row r="1902" spans="1:5" ht="13.8" thickBot="1" x14ac:dyDescent="0.3">
      <c r="A1902" s="12" t="s">
        <v>4415</v>
      </c>
      <c r="B1902" s="12" t="s">
        <v>4745</v>
      </c>
      <c r="C1902" s="12" t="s">
        <v>3928</v>
      </c>
      <c r="D1902" s="12" t="s">
        <v>64</v>
      </c>
      <c r="E1902" s="14">
        <v>42.14</v>
      </c>
    </row>
    <row r="1903" spans="1:5" ht="13.8" thickBot="1" x14ac:dyDescent="0.3">
      <c r="A1903" s="12" t="s">
        <v>4746</v>
      </c>
      <c r="B1903" s="12" t="s">
        <v>4747</v>
      </c>
      <c r="C1903" s="12" t="s">
        <v>3928</v>
      </c>
      <c r="D1903" s="12" t="s">
        <v>64</v>
      </c>
      <c r="E1903" s="14">
        <v>647</v>
      </c>
    </row>
    <row r="1904" spans="1:5" ht="13.8" thickBot="1" x14ac:dyDescent="0.3">
      <c r="A1904" s="12" t="s">
        <v>3319</v>
      </c>
      <c r="B1904" s="12" t="s">
        <v>4748</v>
      </c>
      <c r="C1904" s="12" t="s">
        <v>3928</v>
      </c>
      <c r="D1904" s="12" t="s">
        <v>688</v>
      </c>
      <c r="E1904" s="14">
        <v>142.9</v>
      </c>
    </row>
    <row r="1905" spans="1:5" ht="13.8" thickBot="1" x14ac:dyDescent="0.3">
      <c r="A1905" s="12" t="s">
        <v>4749</v>
      </c>
      <c r="B1905" s="12" t="s">
        <v>4750</v>
      </c>
      <c r="C1905" s="12" t="s">
        <v>3928</v>
      </c>
      <c r="D1905" s="12" t="s">
        <v>688</v>
      </c>
      <c r="E1905" s="14">
        <v>486</v>
      </c>
    </row>
    <row r="1906" spans="1:5" ht="13.8" thickBot="1" x14ac:dyDescent="0.3">
      <c r="A1906" s="12" t="s">
        <v>4751</v>
      </c>
      <c r="B1906" s="12" t="s">
        <v>4752</v>
      </c>
      <c r="C1906" s="12" t="s">
        <v>3928</v>
      </c>
      <c r="D1906" s="12" t="s">
        <v>2604</v>
      </c>
      <c r="E1906" s="14">
        <v>6752.41</v>
      </c>
    </row>
    <row r="1907" spans="1:5" ht="13.8" thickBot="1" x14ac:dyDescent="0.3">
      <c r="A1907" s="12" t="s">
        <v>3926</v>
      </c>
      <c r="B1907" s="12" t="s">
        <v>4753</v>
      </c>
      <c r="C1907" s="12" t="s">
        <v>3928</v>
      </c>
      <c r="D1907" s="12" t="s">
        <v>3145</v>
      </c>
      <c r="E1907" s="14">
        <v>5</v>
      </c>
    </row>
    <row r="1908" spans="1:5" ht="13.8" thickBot="1" x14ac:dyDescent="0.3">
      <c r="A1908" s="12" t="s">
        <v>2429</v>
      </c>
      <c r="B1908" s="12" t="s">
        <v>4754</v>
      </c>
      <c r="C1908" s="12" t="s">
        <v>2944</v>
      </c>
      <c r="D1908" s="12" t="s">
        <v>64</v>
      </c>
      <c r="E1908" s="14">
        <v>6.96</v>
      </c>
    </row>
    <row r="1909" spans="1:5" ht="13.8" thickBot="1" x14ac:dyDescent="0.3">
      <c r="A1909" s="12" t="s">
        <v>4755</v>
      </c>
      <c r="B1909" s="12" t="s">
        <v>4756</v>
      </c>
      <c r="C1909" s="12" t="s">
        <v>678</v>
      </c>
      <c r="D1909" s="12" t="s">
        <v>64</v>
      </c>
      <c r="E1909" s="14">
        <v>1851.89</v>
      </c>
    </row>
    <row r="1910" spans="1:5" ht="13.8" thickBot="1" x14ac:dyDescent="0.3">
      <c r="A1910" s="12" t="s">
        <v>4757</v>
      </c>
      <c r="B1910" s="12" t="s">
        <v>4758</v>
      </c>
      <c r="C1910" s="12" t="s">
        <v>678</v>
      </c>
      <c r="D1910" s="12" t="s">
        <v>688</v>
      </c>
      <c r="E1910" s="14">
        <v>93.95</v>
      </c>
    </row>
    <row r="1911" spans="1:5" ht="13.8" thickBot="1" x14ac:dyDescent="0.3">
      <c r="A1911" s="12" t="s">
        <v>2377</v>
      </c>
      <c r="B1911" s="12" t="s">
        <v>4759</v>
      </c>
      <c r="C1911" s="12" t="s">
        <v>310</v>
      </c>
      <c r="D1911" s="12" t="s">
        <v>188</v>
      </c>
      <c r="E1911" s="14">
        <v>18.350000000000001</v>
      </c>
    </row>
    <row r="1912" spans="1:5" ht="13.8" thickBot="1" x14ac:dyDescent="0.3">
      <c r="A1912" s="12" t="s">
        <v>2377</v>
      </c>
      <c r="B1912" s="12" t="s">
        <v>4760</v>
      </c>
      <c r="C1912" s="12" t="s">
        <v>310</v>
      </c>
      <c r="D1912" s="12" t="s">
        <v>188</v>
      </c>
      <c r="E1912" s="14">
        <v>18.350000000000001</v>
      </c>
    </row>
    <row r="1913" spans="1:5" ht="13.8" thickBot="1" x14ac:dyDescent="0.3">
      <c r="A1913" s="12" t="s">
        <v>2377</v>
      </c>
      <c r="B1913" s="12" t="s">
        <v>4761</v>
      </c>
      <c r="C1913" s="12" t="s">
        <v>310</v>
      </c>
      <c r="D1913" s="12" t="s">
        <v>188</v>
      </c>
      <c r="E1913" s="14">
        <v>-163.91</v>
      </c>
    </row>
    <row r="1914" spans="1:5" ht="13.8" thickBot="1" x14ac:dyDescent="0.3">
      <c r="A1914" s="12" t="s">
        <v>2377</v>
      </c>
      <c r="B1914" s="12" t="s">
        <v>4762</v>
      </c>
      <c r="C1914" s="12" t="s">
        <v>310</v>
      </c>
      <c r="D1914" s="12" t="s">
        <v>188</v>
      </c>
      <c r="E1914" s="14">
        <v>17.32</v>
      </c>
    </row>
    <row r="1915" spans="1:5" ht="13.8" thickBot="1" x14ac:dyDescent="0.3">
      <c r="A1915" s="12" t="s">
        <v>2403</v>
      </c>
      <c r="B1915" s="12" t="s">
        <v>4763</v>
      </c>
      <c r="C1915" s="12" t="s">
        <v>682</v>
      </c>
      <c r="D1915" s="12" t="s">
        <v>688</v>
      </c>
      <c r="E1915" s="14">
        <v>1827.4</v>
      </c>
    </row>
    <row r="1916" spans="1:5" ht="13.8" thickBot="1" x14ac:dyDescent="0.3">
      <c r="A1916" s="12" t="s">
        <v>2377</v>
      </c>
      <c r="B1916" s="12" t="s">
        <v>4764</v>
      </c>
      <c r="C1916" s="12" t="s">
        <v>682</v>
      </c>
      <c r="D1916" s="12" t="s">
        <v>188</v>
      </c>
      <c r="E1916" s="14">
        <v>2646.98</v>
      </c>
    </row>
    <row r="1917" spans="1:5" ht="13.8" thickBot="1" x14ac:dyDescent="0.3">
      <c r="A1917" s="12" t="s">
        <v>2377</v>
      </c>
      <c r="B1917" s="12" t="s">
        <v>4765</v>
      </c>
      <c r="C1917" s="12" t="s">
        <v>682</v>
      </c>
      <c r="D1917" s="12" t="s">
        <v>206</v>
      </c>
      <c r="E1917" s="14">
        <v>798.6</v>
      </c>
    </row>
    <row r="1918" spans="1:5" ht="13.8" thickBot="1" x14ac:dyDescent="0.3">
      <c r="A1918" s="12" t="s">
        <v>2472</v>
      </c>
      <c r="B1918" s="12" t="s">
        <v>3635</v>
      </c>
      <c r="C1918" s="12" t="s">
        <v>317</v>
      </c>
      <c r="D1918" s="12" t="s">
        <v>1056</v>
      </c>
      <c r="E1918" s="14">
        <v>1084.1600000000001</v>
      </c>
    </row>
    <row r="1919" spans="1:5" ht="13.8" thickBot="1" x14ac:dyDescent="0.3">
      <c r="A1919" s="12" t="s">
        <v>2472</v>
      </c>
      <c r="B1919" s="12" t="s">
        <v>3642</v>
      </c>
      <c r="C1919" s="12" t="s">
        <v>317</v>
      </c>
      <c r="D1919" s="12" t="s">
        <v>1056</v>
      </c>
      <c r="E1919" s="14">
        <v>3523.52</v>
      </c>
    </row>
    <row r="1920" spans="1:5" ht="13.8" thickBot="1" x14ac:dyDescent="0.3">
      <c r="A1920" s="12" t="s">
        <v>4766</v>
      </c>
      <c r="B1920" s="12" t="s">
        <v>4767</v>
      </c>
      <c r="C1920" s="12" t="s">
        <v>317</v>
      </c>
      <c r="D1920" s="12" t="s">
        <v>1056</v>
      </c>
      <c r="E1920" s="14">
        <v>2710.4</v>
      </c>
    </row>
    <row r="1921" spans="1:5" ht="13.8" thickBot="1" x14ac:dyDescent="0.3">
      <c r="A1921" s="12" t="s">
        <v>3940</v>
      </c>
      <c r="B1921" s="12" t="s">
        <v>4768</v>
      </c>
      <c r="C1921" s="12" t="s">
        <v>317</v>
      </c>
      <c r="D1921" s="12" t="s">
        <v>206</v>
      </c>
      <c r="E1921" s="14">
        <v>1622.67</v>
      </c>
    </row>
    <row r="1922" spans="1:5" ht="13.8" thickBot="1" x14ac:dyDescent="0.3">
      <c r="A1922" s="12" t="s">
        <v>2964</v>
      </c>
      <c r="B1922" s="12" t="s">
        <v>4769</v>
      </c>
      <c r="C1922" s="12" t="s">
        <v>323</v>
      </c>
      <c r="D1922" s="12" t="s">
        <v>195</v>
      </c>
      <c r="E1922" s="14">
        <v>1113.2</v>
      </c>
    </row>
    <row r="1923" spans="1:5" ht="13.8" thickBot="1" x14ac:dyDescent="0.3">
      <c r="A1923" s="12" t="s">
        <v>4770</v>
      </c>
      <c r="B1923" s="12" t="s">
        <v>4771</v>
      </c>
      <c r="C1923" s="12" t="s">
        <v>325</v>
      </c>
      <c r="D1923" s="12" t="s">
        <v>195</v>
      </c>
      <c r="E1923" s="14">
        <v>2571.25</v>
      </c>
    </row>
    <row r="1924" spans="1:5" ht="13.8" thickBot="1" x14ac:dyDescent="0.3">
      <c r="A1924" s="12" t="s">
        <v>2615</v>
      </c>
      <c r="B1924" s="12" t="s">
        <v>4772</v>
      </c>
      <c r="C1924" s="12" t="s">
        <v>327</v>
      </c>
      <c r="D1924" s="12" t="s">
        <v>268</v>
      </c>
      <c r="E1924" s="14">
        <v>5659.4</v>
      </c>
    </row>
    <row r="1925" spans="1:5" ht="13.8" thickBot="1" x14ac:dyDescent="0.3">
      <c r="A1925" s="12" t="s">
        <v>2418</v>
      </c>
      <c r="B1925" s="12" t="s">
        <v>4773</v>
      </c>
      <c r="C1925" s="12" t="s">
        <v>327</v>
      </c>
      <c r="D1925" s="12" t="s">
        <v>268</v>
      </c>
      <c r="E1925" s="14">
        <v>317.66000000000003</v>
      </c>
    </row>
    <row r="1926" spans="1:5" ht="13.8" thickBot="1" x14ac:dyDescent="0.3">
      <c r="A1926" s="12" t="s">
        <v>2386</v>
      </c>
      <c r="B1926" s="12" t="s">
        <v>4774</v>
      </c>
      <c r="C1926" s="12" t="s">
        <v>327</v>
      </c>
      <c r="D1926" s="12" t="s">
        <v>206</v>
      </c>
      <c r="E1926" s="14">
        <v>311.58</v>
      </c>
    </row>
    <row r="1927" spans="1:5" ht="13.8" thickBot="1" x14ac:dyDescent="0.3">
      <c r="A1927" s="12" t="s">
        <v>2618</v>
      </c>
      <c r="B1927" s="12" t="s">
        <v>4775</v>
      </c>
      <c r="C1927" s="12" t="s">
        <v>327</v>
      </c>
      <c r="D1927" s="12" t="s">
        <v>206</v>
      </c>
      <c r="E1927" s="14">
        <v>477.5</v>
      </c>
    </row>
    <row r="1928" spans="1:5" ht="13.8" thickBot="1" x14ac:dyDescent="0.3">
      <c r="A1928" s="12" t="s">
        <v>4776</v>
      </c>
      <c r="B1928" s="12" t="s">
        <v>4777</v>
      </c>
      <c r="C1928" s="12" t="s">
        <v>694</v>
      </c>
      <c r="D1928" s="12" t="s">
        <v>64</v>
      </c>
      <c r="E1928" s="14">
        <v>754.7</v>
      </c>
    </row>
    <row r="1929" spans="1:5" ht="13.8" thickBot="1" x14ac:dyDescent="0.3">
      <c r="A1929" s="12" t="s">
        <v>2970</v>
      </c>
      <c r="B1929" s="12" t="s">
        <v>4778</v>
      </c>
      <c r="C1929" s="12" t="s">
        <v>694</v>
      </c>
      <c r="D1929" s="12" t="s">
        <v>64</v>
      </c>
      <c r="E1929" s="14">
        <v>35</v>
      </c>
    </row>
    <row r="1930" spans="1:5" ht="13.8" thickBot="1" x14ac:dyDescent="0.3">
      <c r="A1930" s="12" t="s">
        <v>2970</v>
      </c>
      <c r="B1930" s="12" t="s">
        <v>4779</v>
      </c>
      <c r="C1930" s="12" t="s">
        <v>694</v>
      </c>
      <c r="D1930" s="12" t="s">
        <v>64</v>
      </c>
      <c r="E1930" s="14">
        <v>35</v>
      </c>
    </row>
    <row r="1931" spans="1:5" ht="13.8" thickBot="1" x14ac:dyDescent="0.3">
      <c r="A1931" s="12" t="s">
        <v>2970</v>
      </c>
      <c r="B1931" s="12" t="s">
        <v>4780</v>
      </c>
      <c r="C1931" s="12" t="s">
        <v>694</v>
      </c>
      <c r="D1931" s="12" t="s">
        <v>64</v>
      </c>
      <c r="E1931" s="14">
        <v>35</v>
      </c>
    </row>
    <row r="1932" spans="1:5" ht="13.8" thickBot="1" x14ac:dyDescent="0.3">
      <c r="A1932" s="12" t="s">
        <v>2970</v>
      </c>
      <c r="B1932" s="12" t="s">
        <v>4781</v>
      </c>
      <c r="C1932" s="12" t="s">
        <v>694</v>
      </c>
      <c r="D1932" s="12" t="s">
        <v>64</v>
      </c>
      <c r="E1932" s="14">
        <v>945</v>
      </c>
    </row>
    <row r="1933" spans="1:5" ht="13.8" thickBot="1" x14ac:dyDescent="0.3">
      <c r="A1933" s="12" t="s">
        <v>3951</v>
      </c>
      <c r="B1933" s="12" t="s">
        <v>4782</v>
      </c>
      <c r="C1933" s="12" t="s">
        <v>694</v>
      </c>
      <c r="D1933" s="12" t="s">
        <v>64</v>
      </c>
      <c r="E1933" s="14">
        <v>71</v>
      </c>
    </row>
    <row r="1934" spans="1:5" ht="13.8" thickBot="1" x14ac:dyDescent="0.3">
      <c r="A1934" s="12" t="s">
        <v>2973</v>
      </c>
      <c r="B1934" s="12" t="s">
        <v>4783</v>
      </c>
      <c r="C1934" s="12" t="s">
        <v>694</v>
      </c>
      <c r="D1934" s="12" t="s">
        <v>64</v>
      </c>
      <c r="E1934" s="14">
        <v>337</v>
      </c>
    </row>
    <row r="1935" spans="1:5" ht="13.8" thickBot="1" x14ac:dyDescent="0.3">
      <c r="A1935" s="12" t="s">
        <v>4784</v>
      </c>
      <c r="B1935" s="12" t="s">
        <v>4785</v>
      </c>
      <c r="C1935" s="12" t="s">
        <v>694</v>
      </c>
      <c r="D1935" s="12" t="s">
        <v>64</v>
      </c>
      <c r="E1935" s="14">
        <v>63.4</v>
      </c>
    </row>
    <row r="1936" spans="1:5" ht="13.8" thickBot="1" x14ac:dyDescent="0.3">
      <c r="A1936" s="12" t="s">
        <v>2979</v>
      </c>
      <c r="B1936" s="12" t="s">
        <v>4786</v>
      </c>
      <c r="C1936" s="12" t="s">
        <v>336</v>
      </c>
      <c r="D1936" s="12" t="s">
        <v>337</v>
      </c>
      <c r="E1936" s="14">
        <v>75.959999999999994</v>
      </c>
    </row>
    <row r="1937" spans="1:5" ht="13.8" thickBot="1" x14ac:dyDescent="0.3">
      <c r="A1937" s="12" t="s">
        <v>2979</v>
      </c>
      <c r="B1937" s="12" t="s">
        <v>4787</v>
      </c>
      <c r="C1937" s="12" t="s">
        <v>336</v>
      </c>
      <c r="D1937" s="12" t="s">
        <v>337</v>
      </c>
      <c r="E1937" s="14">
        <v>70.95</v>
      </c>
    </row>
    <row r="1938" spans="1:5" ht="13.8" thickBot="1" x14ac:dyDescent="0.3">
      <c r="A1938" s="12" t="s">
        <v>2979</v>
      </c>
      <c r="B1938" s="12" t="s">
        <v>4788</v>
      </c>
      <c r="C1938" s="12" t="s">
        <v>336</v>
      </c>
      <c r="D1938" s="12" t="s">
        <v>337</v>
      </c>
      <c r="E1938" s="14">
        <v>990.88</v>
      </c>
    </row>
    <row r="1939" spans="1:5" ht="13.8" thickBot="1" x14ac:dyDescent="0.3">
      <c r="A1939" s="12" t="s">
        <v>2979</v>
      </c>
      <c r="B1939" s="12" t="s">
        <v>4789</v>
      </c>
      <c r="C1939" s="12" t="s">
        <v>336</v>
      </c>
      <c r="D1939" s="12" t="s">
        <v>337</v>
      </c>
      <c r="E1939" s="14">
        <v>644</v>
      </c>
    </row>
    <row r="1940" spans="1:5" ht="13.8" thickBot="1" x14ac:dyDescent="0.3">
      <c r="A1940" s="12" t="s">
        <v>2979</v>
      </c>
      <c r="B1940" s="12" t="s">
        <v>4790</v>
      </c>
      <c r="C1940" s="12" t="s">
        <v>336</v>
      </c>
      <c r="D1940" s="12" t="s">
        <v>337</v>
      </c>
      <c r="E1940" s="14">
        <v>822.5</v>
      </c>
    </row>
    <row r="1941" spans="1:5" ht="13.8" thickBot="1" x14ac:dyDescent="0.3">
      <c r="A1941" s="12" t="s">
        <v>2979</v>
      </c>
      <c r="B1941" s="12" t="s">
        <v>4791</v>
      </c>
      <c r="C1941" s="12" t="s">
        <v>336</v>
      </c>
      <c r="D1941" s="12" t="s">
        <v>337</v>
      </c>
      <c r="E1941" s="14">
        <v>340</v>
      </c>
    </row>
    <row r="1942" spans="1:5" ht="13.8" thickBot="1" x14ac:dyDescent="0.3">
      <c r="A1942" s="12" t="s">
        <v>2979</v>
      </c>
      <c r="B1942" s="12" t="s">
        <v>4792</v>
      </c>
      <c r="C1942" s="12" t="s">
        <v>336</v>
      </c>
      <c r="D1942" s="12" t="s">
        <v>337</v>
      </c>
      <c r="E1942" s="14">
        <v>150.85</v>
      </c>
    </row>
    <row r="1943" spans="1:5" ht="13.8" thickBot="1" x14ac:dyDescent="0.3">
      <c r="A1943" s="12" t="s">
        <v>2979</v>
      </c>
      <c r="B1943" s="12" t="s">
        <v>4793</v>
      </c>
      <c r="C1943" s="12" t="s">
        <v>336</v>
      </c>
      <c r="D1943" s="12" t="s">
        <v>337</v>
      </c>
      <c r="E1943" s="14">
        <v>208</v>
      </c>
    </row>
    <row r="1944" spans="1:5" ht="13.8" thickBot="1" x14ac:dyDescent="0.3">
      <c r="A1944" s="12" t="s">
        <v>2979</v>
      </c>
      <c r="B1944" s="12" t="s">
        <v>4794</v>
      </c>
      <c r="C1944" s="12" t="s">
        <v>336</v>
      </c>
      <c r="D1944" s="12" t="s">
        <v>337</v>
      </c>
      <c r="E1944" s="14">
        <v>506.5</v>
      </c>
    </row>
    <row r="1945" spans="1:5" ht="13.8" thickBot="1" x14ac:dyDescent="0.3">
      <c r="A1945" s="12" t="s">
        <v>2996</v>
      </c>
      <c r="B1945" s="12" t="s">
        <v>4795</v>
      </c>
      <c r="C1945" s="12" t="s">
        <v>336</v>
      </c>
      <c r="D1945" s="12" t="s">
        <v>948</v>
      </c>
      <c r="E1945" s="14">
        <v>2890</v>
      </c>
    </row>
    <row r="1946" spans="1:5" ht="13.8" thickBot="1" x14ac:dyDescent="0.3">
      <c r="A1946" s="12" t="s">
        <v>2999</v>
      </c>
      <c r="B1946" s="12" t="s">
        <v>4796</v>
      </c>
      <c r="C1946" s="12" t="s">
        <v>340</v>
      </c>
      <c r="D1946" s="12" t="s">
        <v>57</v>
      </c>
      <c r="E1946" s="14">
        <v>31978.25</v>
      </c>
    </row>
    <row r="1947" spans="1:5" ht="13.8" thickBot="1" x14ac:dyDescent="0.3">
      <c r="A1947" s="12" t="s">
        <v>2692</v>
      </c>
      <c r="B1947" s="12" t="s">
        <v>4797</v>
      </c>
      <c r="C1947" s="12" t="s">
        <v>704</v>
      </c>
      <c r="D1947" s="12" t="s">
        <v>649</v>
      </c>
      <c r="E1947" s="14">
        <v>790</v>
      </c>
    </row>
    <row r="1948" spans="1:5" ht="13.8" thickBot="1" x14ac:dyDescent="0.3">
      <c r="A1948" s="12" t="s">
        <v>2386</v>
      </c>
      <c r="B1948" s="12" t="s">
        <v>4798</v>
      </c>
      <c r="C1948" s="12" t="s">
        <v>704</v>
      </c>
      <c r="D1948" s="12" t="s">
        <v>588</v>
      </c>
      <c r="E1948" s="14">
        <v>478.73</v>
      </c>
    </row>
    <row r="1949" spans="1:5" ht="13.8" thickBot="1" x14ac:dyDescent="0.3">
      <c r="A1949" s="12" t="s">
        <v>3008</v>
      </c>
      <c r="B1949" s="12" t="s">
        <v>4799</v>
      </c>
      <c r="C1949" s="12" t="s">
        <v>348</v>
      </c>
      <c r="D1949" s="12" t="s">
        <v>57</v>
      </c>
      <c r="E1949" s="14">
        <v>225.5</v>
      </c>
    </row>
    <row r="1950" spans="1:5" ht="13.8" thickBot="1" x14ac:dyDescent="0.3">
      <c r="A1950" s="12" t="s">
        <v>3008</v>
      </c>
      <c r="B1950" s="12" t="s">
        <v>4800</v>
      </c>
      <c r="C1950" s="12" t="s">
        <v>348</v>
      </c>
      <c r="D1950" s="12" t="s">
        <v>57</v>
      </c>
      <c r="E1950" s="14">
        <v>62.5</v>
      </c>
    </row>
    <row r="1951" spans="1:5" ht="13.8" thickBot="1" x14ac:dyDescent="0.3">
      <c r="A1951" s="12" t="s">
        <v>3968</v>
      </c>
      <c r="B1951" s="12" t="s">
        <v>4801</v>
      </c>
      <c r="C1951" s="12" t="s">
        <v>348</v>
      </c>
      <c r="D1951" s="12" t="s">
        <v>57</v>
      </c>
      <c r="E1951" s="14">
        <v>317.2</v>
      </c>
    </row>
    <row r="1952" spans="1:5" ht="13.8" thickBot="1" x14ac:dyDescent="0.3">
      <c r="A1952" s="12" t="s">
        <v>3008</v>
      </c>
      <c r="B1952" s="12" t="s">
        <v>4802</v>
      </c>
      <c r="C1952" s="12" t="s">
        <v>348</v>
      </c>
      <c r="D1952" s="12" t="s">
        <v>57</v>
      </c>
      <c r="E1952" s="14">
        <v>57.5</v>
      </c>
    </row>
    <row r="1953" spans="1:5" ht="13.8" thickBot="1" x14ac:dyDescent="0.3">
      <c r="A1953" s="12" t="s">
        <v>3008</v>
      </c>
      <c r="B1953" s="12" t="s">
        <v>4803</v>
      </c>
      <c r="C1953" s="12" t="s">
        <v>348</v>
      </c>
      <c r="D1953" s="12" t="s">
        <v>57</v>
      </c>
      <c r="E1953" s="14">
        <v>695</v>
      </c>
    </row>
    <row r="1954" spans="1:5" ht="13.8" thickBot="1" x14ac:dyDescent="0.3">
      <c r="A1954" s="12" t="s">
        <v>3008</v>
      </c>
      <c r="B1954" s="12" t="s">
        <v>4804</v>
      </c>
      <c r="C1954" s="12" t="s">
        <v>348</v>
      </c>
      <c r="D1954" s="12" t="s">
        <v>150</v>
      </c>
      <c r="E1954" s="14">
        <v>957</v>
      </c>
    </row>
    <row r="1955" spans="1:5" ht="13.8" thickBot="1" x14ac:dyDescent="0.3">
      <c r="A1955" s="12" t="s">
        <v>2418</v>
      </c>
      <c r="B1955" s="12" t="s">
        <v>4805</v>
      </c>
      <c r="C1955" s="12" t="s">
        <v>354</v>
      </c>
      <c r="D1955" s="12" t="s">
        <v>218</v>
      </c>
      <c r="E1955" s="14">
        <v>218.59</v>
      </c>
    </row>
    <row r="1956" spans="1:5" ht="13.8" thickBot="1" x14ac:dyDescent="0.3">
      <c r="A1956" s="12" t="s">
        <v>2605</v>
      </c>
      <c r="B1956" s="12" t="s">
        <v>4806</v>
      </c>
      <c r="C1956" s="12" t="s">
        <v>3018</v>
      </c>
      <c r="D1956" s="12" t="s">
        <v>64</v>
      </c>
      <c r="E1956" s="14">
        <v>5460.75</v>
      </c>
    </row>
    <row r="1957" spans="1:5" ht="13.8" thickBot="1" x14ac:dyDescent="0.3">
      <c r="A1957" s="12" t="s">
        <v>3022</v>
      </c>
      <c r="B1957" s="12" t="s">
        <v>3974</v>
      </c>
      <c r="C1957" s="12" t="s">
        <v>361</v>
      </c>
      <c r="D1957" s="12" t="s">
        <v>362</v>
      </c>
      <c r="E1957" s="14">
        <v>108950</v>
      </c>
    </row>
    <row r="1958" spans="1:5" ht="13.8" thickBot="1" x14ac:dyDescent="0.3">
      <c r="A1958" s="12" t="s">
        <v>3022</v>
      </c>
      <c r="B1958" s="12" t="s">
        <v>4807</v>
      </c>
      <c r="C1958" s="12" t="s">
        <v>361</v>
      </c>
      <c r="D1958" s="12" t="s">
        <v>362</v>
      </c>
      <c r="E1958" s="14">
        <v>108950</v>
      </c>
    </row>
    <row r="1959" spans="1:5" ht="13.8" thickBot="1" x14ac:dyDescent="0.3">
      <c r="A1959" s="12" t="s">
        <v>3022</v>
      </c>
      <c r="B1959" s="12" t="s">
        <v>3024</v>
      </c>
      <c r="C1959" s="12" t="s">
        <v>361</v>
      </c>
      <c r="D1959" s="12" t="s">
        <v>1272</v>
      </c>
      <c r="E1959" s="14">
        <v>183</v>
      </c>
    </row>
    <row r="1960" spans="1:5" ht="13.8" thickBot="1" x14ac:dyDescent="0.3">
      <c r="A1960" s="12" t="s">
        <v>3022</v>
      </c>
      <c r="B1960" s="12" t="s">
        <v>4808</v>
      </c>
      <c r="C1960" s="12" t="s">
        <v>361</v>
      </c>
      <c r="D1960" s="12" t="s">
        <v>1272</v>
      </c>
      <c r="E1960" s="14">
        <v>183</v>
      </c>
    </row>
    <row r="1961" spans="1:5" ht="13.8" thickBot="1" x14ac:dyDescent="0.3">
      <c r="A1961" s="12" t="s">
        <v>3022</v>
      </c>
      <c r="B1961" s="12" t="s">
        <v>4809</v>
      </c>
      <c r="C1961" s="12" t="s">
        <v>361</v>
      </c>
      <c r="D1961" s="12" t="s">
        <v>3025</v>
      </c>
      <c r="E1961" s="14">
        <v>15600</v>
      </c>
    </row>
    <row r="1962" spans="1:5" ht="13.8" thickBot="1" x14ac:dyDescent="0.3">
      <c r="A1962" s="12" t="s">
        <v>3022</v>
      </c>
      <c r="B1962" s="12" t="s">
        <v>4807</v>
      </c>
      <c r="C1962" s="12" t="s">
        <v>361</v>
      </c>
      <c r="D1962" s="12" t="s">
        <v>400</v>
      </c>
      <c r="E1962" s="14">
        <v>257118</v>
      </c>
    </row>
    <row r="1963" spans="1:5" ht="13.8" thickBot="1" x14ac:dyDescent="0.3">
      <c r="A1963" s="12" t="s">
        <v>2695</v>
      </c>
      <c r="B1963" s="12" t="s">
        <v>4810</v>
      </c>
      <c r="C1963" s="12" t="s">
        <v>3031</v>
      </c>
      <c r="D1963" s="12" t="s">
        <v>362</v>
      </c>
      <c r="E1963" s="14">
        <v>1319.21</v>
      </c>
    </row>
    <row r="1964" spans="1:5" ht="13.8" thickBot="1" x14ac:dyDescent="0.3">
      <c r="A1964" s="12" t="s">
        <v>3022</v>
      </c>
      <c r="B1964" s="12" t="s">
        <v>3026</v>
      </c>
      <c r="C1964" s="12" t="s">
        <v>3031</v>
      </c>
      <c r="D1964" s="12" t="s">
        <v>3032</v>
      </c>
      <c r="E1964" s="14">
        <v>30750</v>
      </c>
    </row>
    <row r="1965" spans="1:5" ht="13.8" thickBot="1" x14ac:dyDescent="0.3">
      <c r="A1965" s="12" t="s">
        <v>3022</v>
      </c>
      <c r="B1965" s="12" t="s">
        <v>3028</v>
      </c>
      <c r="C1965" s="12" t="s">
        <v>3031</v>
      </c>
      <c r="D1965" s="12" t="s">
        <v>3032</v>
      </c>
      <c r="E1965" s="14">
        <v>30750</v>
      </c>
    </row>
    <row r="1966" spans="1:5" ht="13.8" thickBot="1" x14ac:dyDescent="0.3">
      <c r="A1966" s="12" t="s">
        <v>3022</v>
      </c>
      <c r="B1966" s="12" t="s">
        <v>3974</v>
      </c>
      <c r="C1966" s="12" t="s">
        <v>3031</v>
      </c>
      <c r="D1966" s="12" t="s">
        <v>400</v>
      </c>
      <c r="E1966" s="14">
        <v>79114</v>
      </c>
    </row>
    <row r="1967" spans="1:5" ht="13.8" thickBot="1" x14ac:dyDescent="0.3">
      <c r="A1967" s="12" t="s">
        <v>3022</v>
      </c>
      <c r="B1967" s="12" t="s">
        <v>3034</v>
      </c>
      <c r="C1967" s="12" t="s">
        <v>3031</v>
      </c>
      <c r="D1967" s="12" t="s">
        <v>400</v>
      </c>
      <c r="E1967" s="14">
        <v>79114</v>
      </c>
    </row>
    <row r="1968" spans="1:5" ht="13.8" thickBot="1" x14ac:dyDescent="0.3">
      <c r="A1968" s="12" t="s">
        <v>2615</v>
      </c>
      <c r="B1968" s="12" t="s">
        <v>4811</v>
      </c>
      <c r="C1968" s="12" t="s">
        <v>364</v>
      </c>
      <c r="D1968" s="12" t="s">
        <v>57</v>
      </c>
      <c r="E1968" s="14">
        <v>258.16000000000003</v>
      </c>
    </row>
    <row r="1969" spans="1:5" ht="13.8" thickBot="1" x14ac:dyDescent="0.3">
      <c r="A1969" s="12" t="s">
        <v>2384</v>
      </c>
      <c r="B1969" s="12" t="s">
        <v>2385</v>
      </c>
      <c r="C1969" s="12" t="s">
        <v>364</v>
      </c>
      <c r="D1969" s="12" t="s">
        <v>57</v>
      </c>
      <c r="E1969" s="14">
        <v>1461.15</v>
      </c>
    </row>
    <row r="1970" spans="1:5" ht="13.8" thickBot="1" x14ac:dyDescent="0.3">
      <c r="A1970" s="12" t="s">
        <v>3982</v>
      </c>
      <c r="B1970" s="12" t="s">
        <v>4812</v>
      </c>
      <c r="C1970" s="12" t="s">
        <v>364</v>
      </c>
      <c r="D1970" s="12" t="s">
        <v>57</v>
      </c>
      <c r="E1970" s="14">
        <v>295.25</v>
      </c>
    </row>
    <row r="1971" spans="1:5" ht="13.8" thickBot="1" x14ac:dyDescent="0.3">
      <c r="A1971" s="12" t="s">
        <v>4813</v>
      </c>
      <c r="B1971" s="12" t="s">
        <v>4814</v>
      </c>
      <c r="C1971" s="12" t="s">
        <v>364</v>
      </c>
      <c r="D1971" s="12" t="s">
        <v>57</v>
      </c>
      <c r="E1971" s="14">
        <v>638.67999999999995</v>
      </c>
    </row>
    <row r="1972" spans="1:5" ht="13.8" thickBot="1" x14ac:dyDescent="0.3">
      <c r="A1972" s="12" t="s">
        <v>4815</v>
      </c>
      <c r="B1972" s="12" t="s">
        <v>4816</v>
      </c>
      <c r="C1972" s="12" t="s">
        <v>364</v>
      </c>
      <c r="D1972" s="12" t="s">
        <v>57</v>
      </c>
      <c r="E1972" s="14">
        <v>245</v>
      </c>
    </row>
    <row r="1973" spans="1:5" ht="13.8" thickBot="1" x14ac:dyDescent="0.3">
      <c r="A1973" s="12" t="s">
        <v>2615</v>
      </c>
      <c r="B1973" s="12" t="s">
        <v>4817</v>
      </c>
      <c r="C1973" s="12" t="s">
        <v>364</v>
      </c>
      <c r="D1973" s="12" t="s">
        <v>57</v>
      </c>
      <c r="E1973" s="14">
        <v>3086.47</v>
      </c>
    </row>
    <row r="1974" spans="1:5" ht="13.8" thickBot="1" x14ac:dyDescent="0.3">
      <c r="A1974" s="12" t="s">
        <v>2607</v>
      </c>
      <c r="B1974" s="12" t="s">
        <v>4818</v>
      </c>
      <c r="C1974" s="12" t="s">
        <v>364</v>
      </c>
      <c r="D1974" s="12" t="s">
        <v>57</v>
      </c>
      <c r="E1974" s="14">
        <v>55.56</v>
      </c>
    </row>
    <row r="1975" spans="1:5" ht="13.8" thickBot="1" x14ac:dyDescent="0.3">
      <c r="A1975" s="12" t="s">
        <v>2607</v>
      </c>
      <c r="B1975" s="12" t="s">
        <v>4819</v>
      </c>
      <c r="C1975" s="12" t="s">
        <v>364</v>
      </c>
      <c r="D1975" s="12" t="s">
        <v>57</v>
      </c>
      <c r="E1975" s="14">
        <v>185.14</v>
      </c>
    </row>
    <row r="1976" spans="1:5" ht="13.8" thickBot="1" x14ac:dyDescent="0.3">
      <c r="A1976" s="12" t="s">
        <v>2607</v>
      </c>
      <c r="B1976" s="12" t="s">
        <v>4820</v>
      </c>
      <c r="C1976" s="12" t="s">
        <v>364</v>
      </c>
      <c r="D1976" s="12" t="s">
        <v>57</v>
      </c>
      <c r="E1976" s="14">
        <v>14.5</v>
      </c>
    </row>
    <row r="1977" spans="1:5" ht="13.8" thickBot="1" x14ac:dyDescent="0.3">
      <c r="A1977" s="12" t="s">
        <v>4821</v>
      </c>
      <c r="B1977" s="12" t="s">
        <v>4822</v>
      </c>
      <c r="C1977" s="12" t="s">
        <v>364</v>
      </c>
      <c r="D1977" s="12" t="s">
        <v>57</v>
      </c>
      <c r="E1977" s="14">
        <v>184.39</v>
      </c>
    </row>
    <row r="1978" spans="1:5" ht="13.8" thickBot="1" x14ac:dyDescent="0.3">
      <c r="A1978" s="12" t="s">
        <v>3940</v>
      </c>
      <c r="B1978" s="12" t="s">
        <v>4823</v>
      </c>
      <c r="C1978" s="12" t="s">
        <v>364</v>
      </c>
      <c r="D1978" s="12" t="s">
        <v>206</v>
      </c>
      <c r="E1978" s="14">
        <v>1343.87</v>
      </c>
    </row>
    <row r="1979" spans="1:5" ht="13.8" thickBot="1" x14ac:dyDescent="0.3">
      <c r="A1979" s="12" t="s">
        <v>3940</v>
      </c>
      <c r="B1979" s="12" t="s">
        <v>4824</v>
      </c>
      <c r="C1979" s="12" t="s">
        <v>364</v>
      </c>
      <c r="D1979" s="12" t="s">
        <v>206</v>
      </c>
      <c r="E1979" s="14">
        <v>1343.87</v>
      </c>
    </row>
    <row r="1980" spans="1:5" ht="13.8" thickBot="1" x14ac:dyDescent="0.3">
      <c r="A1980" s="12" t="s">
        <v>3779</v>
      </c>
      <c r="B1980" s="12" t="s">
        <v>4825</v>
      </c>
      <c r="C1980" s="12" t="s">
        <v>364</v>
      </c>
      <c r="D1980" s="12" t="s">
        <v>171</v>
      </c>
      <c r="E1980" s="14">
        <v>534.37</v>
      </c>
    </row>
    <row r="1981" spans="1:5" ht="13.8" thickBot="1" x14ac:dyDescent="0.3">
      <c r="A1981" s="12" t="s">
        <v>2418</v>
      </c>
      <c r="B1981" s="12" t="s">
        <v>4826</v>
      </c>
      <c r="C1981" s="12" t="s">
        <v>364</v>
      </c>
      <c r="D1981" s="12" t="s">
        <v>147</v>
      </c>
      <c r="E1981" s="14">
        <v>205.89</v>
      </c>
    </row>
    <row r="1982" spans="1:5" ht="13.8" thickBot="1" x14ac:dyDescent="0.3">
      <c r="A1982" s="12" t="s">
        <v>4827</v>
      </c>
      <c r="B1982" s="12" t="s">
        <v>4828</v>
      </c>
      <c r="C1982" s="12" t="s">
        <v>372</v>
      </c>
      <c r="D1982" s="12" t="s">
        <v>1056</v>
      </c>
      <c r="E1982" s="14">
        <v>1050</v>
      </c>
    </row>
    <row r="1983" spans="1:5" ht="13.8" thickBot="1" x14ac:dyDescent="0.3">
      <c r="A1983" s="12" t="s">
        <v>2759</v>
      </c>
      <c r="B1983" s="12" t="s">
        <v>4829</v>
      </c>
      <c r="C1983" s="12" t="s">
        <v>372</v>
      </c>
      <c r="D1983" s="12" t="s">
        <v>57</v>
      </c>
      <c r="E1983" s="14">
        <v>4036.5</v>
      </c>
    </row>
    <row r="1984" spans="1:5" ht="13.8" thickBot="1" x14ac:dyDescent="0.3">
      <c r="A1984" s="12" t="s">
        <v>2618</v>
      </c>
      <c r="B1984" s="12" t="s">
        <v>4830</v>
      </c>
      <c r="C1984" s="12" t="s">
        <v>372</v>
      </c>
      <c r="D1984" s="12" t="s">
        <v>57</v>
      </c>
      <c r="E1984" s="14">
        <v>985.88</v>
      </c>
    </row>
    <row r="1985" spans="1:5" ht="13.8" thickBot="1" x14ac:dyDescent="0.3">
      <c r="A1985" s="12" t="s">
        <v>3054</v>
      </c>
      <c r="B1985" s="12" t="s">
        <v>4831</v>
      </c>
      <c r="C1985" s="12" t="s">
        <v>372</v>
      </c>
      <c r="D1985" s="12" t="s">
        <v>57</v>
      </c>
      <c r="E1985" s="14">
        <v>1738.51</v>
      </c>
    </row>
    <row r="1986" spans="1:5" ht="13.8" thickBot="1" x14ac:dyDescent="0.3">
      <c r="A1986" s="12" t="s">
        <v>2759</v>
      </c>
      <c r="B1986" s="12" t="s">
        <v>3058</v>
      </c>
      <c r="C1986" s="12" t="s">
        <v>372</v>
      </c>
      <c r="D1986" s="12" t="s">
        <v>57</v>
      </c>
      <c r="E1986" s="14">
        <v>6728.27</v>
      </c>
    </row>
    <row r="1987" spans="1:5" ht="13.8" thickBot="1" x14ac:dyDescent="0.3">
      <c r="A1987" s="12" t="s">
        <v>2600</v>
      </c>
      <c r="B1987" s="12" t="s">
        <v>4832</v>
      </c>
      <c r="C1987" s="12" t="s">
        <v>372</v>
      </c>
      <c r="D1987" s="12" t="s">
        <v>188</v>
      </c>
      <c r="E1987" s="14">
        <v>1430.26</v>
      </c>
    </row>
    <row r="1988" spans="1:5" ht="13.8" thickBot="1" x14ac:dyDescent="0.3">
      <c r="A1988" s="12" t="s">
        <v>2759</v>
      </c>
      <c r="B1988" s="12" t="s">
        <v>3048</v>
      </c>
      <c r="C1988" s="12" t="s">
        <v>372</v>
      </c>
      <c r="D1988" s="12" t="s">
        <v>188</v>
      </c>
      <c r="E1988" s="14">
        <v>1951.54</v>
      </c>
    </row>
    <row r="1989" spans="1:5" ht="13.8" thickBot="1" x14ac:dyDescent="0.3">
      <c r="A1989" s="12" t="s">
        <v>3054</v>
      </c>
      <c r="B1989" s="12" t="s">
        <v>4833</v>
      </c>
      <c r="C1989" s="12" t="s">
        <v>372</v>
      </c>
      <c r="D1989" s="12" t="s">
        <v>188</v>
      </c>
      <c r="E1989" s="14">
        <v>5500.96</v>
      </c>
    </row>
    <row r="1990" spans="1:5" ht="13.8" thickBot="1" x14ac:dyDescent="0.3">
      <c r="A1990" s="12" t="s">
        <v>3062</v>
      </c>
      <c r="B1990" s="12" t="s">
        <v>4834</v>
      </c>
      <c r="C1990" s="12" t="s">
        <v>372</v>
      </c>
      <c r="D1990" s="12" t="s">
        <v>1339</v>
      </c>
      <c r="E1990" s="14">
        <v>1212.5</v>
      </c>
    </row>
    <row r="1991" spans="1:5" ht="13.8" thickBot="1" x14ac:dyDescent="0.3">
      <c r="A1991" s="12" t="s">
        <v>3062</v>
      </c>
      <c r="B1991" s="12" t="s">
        <v>4835</v>
      </c>
      <c r="C1991" s="12" t="s">
        <v>372</v>
      </c>
      <c r="D1991" s="12" t="s">
        <v>1339</v>
      </c>
      <c r="E1991" s="14">
        <v>2764.5</v>
      </c>
    </row>
    <row r="1992" spans="1:5" ht="13.8" thickBot="1" x14ac:dyDescent="0.3">
      <c r="A1992" s="12" t="s">
        <v>3066</v>
      </c>
      <c r="B1992" s="12" t="s">
        <v>4836</v>
      </c>
      <c r="C1992" s="12" t="s">
        <v>376</v>
      </c>
      <c r="D1992" s="12" t="s">
        <v>377</v>
      </c>
      <c r="E1992" s="14">
        <v>104.34</v>
      </c>
    </row>
    <row r="1993" spans="1:5" ht="13.8" thickBot="1" x14ac:dyDescent="0.3">
      <c r="A1993" s="12" t="s">
        <v>2600</v>
      </c>
      <c r="B1993" s="12" t="s">
        <v>4837</v>
      </c>
      <c r="C1993" s="12" t="s">
        <v>376</v>
      </c>
      <c r="D1993" s="12" t="s">
        <v>377</v>
      </c>
      <c r="E1993" s="14">
        <v>3290</v>
      </c>
    </row>
    <row r="1994" spans="1:5" ht="13.8" thickBot="1" x14ac:dyDescent="0.3">
      <c r="A1994" s="12" t="s">
        <v>2600</v>
      </c>
      <c r="B1994" s="12" t="s">
        <v>4838</v>
      </c>
      <c r="C1994" s="12" t="s">
        <v>376</v>
      </c>
      <c r="D1994" s="12" t="s">
        <v>377</v>
      </c>
      <c r="E1994" s="14">
        <v>721.5</v>
      </c>
    </row>
    <row r="1995" spans="1:5" ht="13.8" thickBot="1" x14ac:dyDescent="0.3">
      <c r="A1995" s="12" t="s">
        <v>3066</v>
      </c>
      <c r="B1995" s="12" t="s">
        <v>4839</v>
      </c>
      <c r="C1995" s="12" t="s">
        <v>376</v>
      </c>
      <c r="D1995" s="12" t="s">
        <v>377</v>
      </c>
      <c r="E1995" s="14">
        <v>236.75</v>
      </c>
    </row>
    <row r="1996" spans="1:5" ht="13.8" thickBot="1" x14ac:dyDescent="0.3">
      <c r="A1996" s="12" t="s">
        <v>2759</v>
      </c>
      <c r="B1996" s="12" t="s">
        <v>3996</v>
      </c>
      <c r="C1996" s="12" t="s">
        <v>376</v>
      </c>
      <c r="D1996" s="12" t="s">
        <v>377</v>
      </c>
      <c r="E1996" s="14">
        <v>86.21</v>
      </c>
    </row>
    <row r="1997" spans="1:5" ht="13.8" thickBot="1" x14ac:dyDescent="0.3">
      <c r="A1997" s="12" t="s">
        <v>2600</v>
      </c>
      <c r="B1997" s="12" t="s">
        <v>4840</v>
      </c>
      <c r="C1997" s="12" t="s">
        <v>376</v>
      </c>
      <c r="D1997" s="12" t="s">
        <v>377</v>
      </c>
      <c r="E1997" s="14">
        <v>659.25</v>
      </c>
    </row>
    <row r="1998" spans="1:5" ht="13.8" thickBot="1" x14ac:dyDescent="0.3">
      <c r="A1998" s="12" t="s">
        <v>2600</v>
      </c>
      <c r="B1998" s="12" t="s">
        <v>4841</v>
      </c>
      <c r="C1998" s="12" t="s">
        <v>376</v>
      </c>
      <c r="D1998" s="12" t="s">
        <v>377</v>
      </c>
      <c r="E1998" s="14">
        <v>828.61</v>
      </c>
    </row>
    <row r="1999" spans="1:5" ht="13.8" thickBot="1" x14ac:dyDescent="0.3">
      <c r="A1999" s="12" t="s">
        <v>3076</v>
      </c>
      <c r="B1999" s="12" t="s">
        <v>4842</v>
      </c>
      <c r="C1999" s="12" t="s">
        <v>3078</v>
      </c>
      <c r="D1999" s="12" t="s">
        <v>920</v>
      </c>
      <c r="E1999" s="14">
        <v>853.7</v>
      </c>
    </row>
    <row r="2000" spans="1:5" ht="13.8" thickBot="1" x14ac:dyDescent="0.3">
      <c r="A2000" s="12" t="s">
        <v>2968</v>
      </c>
      <c r="B2000" s="12" t="s">
        <v>4843</v>
      </c>
      <c r="C2000" s="12" t="s">
        <v>1550</v>
      </c>
      <c r="D2000" s="12" t="s">
        <v>649</v>
      </c>
      <c r="E2000" s="14">
        <v>471.25</v>
      </c>
    </row>
    <row r="2001" spans="1:5" ht="13.8" thickBot="1" x14ac:dyDescent="0.3">
      <c r="A2001" s="12" t="s">
        <v>2514</v>
      </c>
      <c r="B2001" s="12" t="s">
        <v>4844</v>
      </c>
      <c r="C2001" s="12" t="s">
        <v>1279</v>
      </c>
      <c r="D2001" s="12" t="s">
        <v>64</v>
      </c>
      <c r="E2001" s="14">
        <v>328.55</v>
      </c>
    </row>
    <row r="2002" spans="1:5" ht="13.8" thickBot="1" x14ac:dyDescent="0.3">
      <c r="A2002" s="12" t="s">
        <v>4845</v>
      </c>
      <c r="B2002" s="12" t="s">
        <v>4846</v>
      </c>
      <c r="C2002" s="12" t="s">
        <v>1279</v>
      </c>
      <c r="D2002" s="12" t="s">
        <v>64</v>
      </c>
      <c r="E2002" s="14">
        <v>3770.84</v>
      </c>
    </row>
    <row r="2003" spans="1:5" ht="13.8" thickBot="1" x14ac:dyDescent="0.3">
      <c r="A2003" s="12" t="s">
        <v>4847</v>
      </c>
      <c r="B2003" s="12" t="s">
        <v>4848</v>
      </c>
      <c r="C2003" s="12" t="s">
        <v>1279</v>
      </c>
      <c r="D2003" s="12" t="s">
        <v>1339</v>
      </c>
      <c r="E2003" s="14">
        <v>13900</v>
      </c>
    </row>
    <row r="2004" spans="1:5" ht="13.8" thickBot="1" x14ac:dyDescent="0.3">
      <c r="A2004" s="12" t="s">
        <v>4849</v>
      </c>
      <c r="B2004" s="12" t="s">
        <v>4850</v>
      </c>
      <c r="C2004" s="12" t="s">
        <v>1279</v>
      </c>
      <c r="D2004" s="12" t="s">
        <v>649</v>
      </c>
      <c r="E2004" s="14">
        <v>16006.25</v>
      </c>
    </row>
    <row r="2005" spans="1:5" ht="13.8" thickBot="1" x14ac:dyDescent="0.3">
      <c r="A2005" s="12" t="s">
        <v>3090</v>
      </c>
      <c r="B2005" s="12" t="s">
        <v>4851</v>
      </c>
      <c r="C2005" s="12" t="s">
        <v>3097</v>
      </c>
      <c r="D2005" s="12" t="s">
        <v>1339</v>
      </c>
      <c r="E2005" s="14">
        <v>2881.8</v>
      </c>
    </row>
    <row r="2006" spans="1:5" ht="13.8" thickBot="1" x14ac:dyDescent="0.3">
      <c r="A2006" s="12" t="s">
        <v>2757</v>
      </c>
      <c r="B2006" s="12" t="s">
        <v>4852</v>
      </c>
      <c r="C2006" s="12" t="s">
        <v>3103</v>
      </c>
      <c r="D2006" s="12" t="s">
        <v>142</v>
      </c>
      <c r="E2006" s="14">
        <v>1434.53</v>
      </c>
    </row>
    <row r="2007" spans="1:5" ht="13.8" thickBot="1" x14ac:dyDescent="0.3">
      <c r="A2007" s="12" t="s">
        <v>4853</v>
      </c>
      <c r="B2007" s="12" t="s">
        <v>4854</v>
      </c>
      <c r="C2007" s="12" t="s">
        <v>3103</v>
      </c>
      <c r="D2007" s="12" t="s">
        <v>142</v>
      </c>
      <c r="E2007" s="14">
        <v>15657.4</v>
      </c>
    </row>
    <row r="2008" spans="1:5" ht="13.8" thickBot="1" x14ac:dyDescent="0.3">
      <c r="A2008" s="12" t="s">
        <v>3108</v>
      </c>
      <c r="B2008" s="12" t="s">
        <v>4855</v>
      </c>
      <c r="C2008" s="12" t="s">
        <v>3103</v>
      </c>
      <c r="D2008" s="12" t="s">
        <v>142</v>
      </c>
      <c r="E2008" s="14">
        <v>18204.45</v>
      </c>
    </row>
    <row r="2009" spans="1:5" ht="13.8" thickBot="1" x14ac:dyDescent="0.3">
      <c r="A2009" s="12" t="s">
        <v>2757</v>
      </c>
      <c r="B2009" s="12" t="s">
        <v>4856</v>
      </c>
      <c r="C2009" s="12" t="s">
        <v>3103</v>
      </c>
      <c r="D2009" s="12" t="s">
        <v>142</v>
      </c>
      <c r="E2009" s="14">
        <v>1439.9</v>
      </c>
    </row>
    <row r="2010" spans="1:5" ht="13.8" thickBot="1" x14ac:dyDescent="0.3">
      <c r="A2010" s="12" t="s">
        <v>3110</v>
      </c>
      <c r="B2010" s="12" t="s">
        <v>4857</v>
      </c>
      <c r="C2010" s="12" t="s">
        <v>3103</v>
      </c>
      <c r="D2010" s="12" t="s">
        <v>142</v>
      </c>
      <c r="E2010" s="14">
        <v>250297.28</v>
      </c>
    </row>
    <row r="2011" spans="1:5" ht="13.8" thickBot="1" x14ac:dyDescent="0.3">
      <c r="A2011" s="12" t="s">
        <v>3105</v>
      </c>
      <c r="B2011" s="12" t="s">
        <v>4858</v>
      </c>
      <c r="C2011" s="12" t="s">
        <v>3103</v>
      </c>
      <c r="D2011" s="12" t="s">
        <v>142</v>
      </c>
      <c r="E2011" s="14">
        <v>4235</v>
      </c>
    </row>
    <row r="2012" spans="1:5" ht="13.8" thickBot="1" x14ac:dyDescent="0.3">
      <c r="A2012" s="12" t="s">
        <v>3105</v>
      </c>
      <c r="B2012" s="12" t="s">
        <v>4859</v>
      </c>
      <c r="C2012" s="12" t="s">
        <v>3103</v>
      </c>
      <c r="D2012" s="12" t="s">
        <v>142</v>
      </c>
      <c r="E2012" s="14">
        <v>2420</v>
      </c>
    </row>
    <row r="2013" spans="1:5" ht="13.8" thickBot="1" x14ac:dyDescent="0.3">
      <c r="A2013" s="12" t="s">
        <v>4034</v>
      </c>
      <c r="B2013" s="12" t="s">
        <v>4860</v>
      </c>
      <c r="C2013" s="12" t="s">
        <v>3103</v>
      </c>
      <c r="D2013" s="12" t="s">
        <v>142</v>
      </c>
      <c r="E2013" s="14">
        <v>15863.1</v>
      </c>
    </row>
    <row r="2014" spans="1:5" ht="13.8" thickBot="1" x14ac:dyDescent="0.3">
      <c r="A2014" s="12" t="s">
        <v>2757</v>
      </c>
      <c r="B2014" s="12" t="s">
        <v>4861</v>
      </c>
      <c r="C2014" s="12" t="s">
        <v>4040</v>
      </c>
      <c r="D2014" s="12" t="s">
        <v>142</v>
      </c>
      <c r="E2014" s="14">
        <v>1434.53</v>
      </c>
    </row>
    <row r="2015" spans="1:5" ht="13.8" thickBot="1" x14ac:dyDescent="0.3">
      <c r="A2015" s="12" t="s">
        <v>2560</v>
      </c>
      <c r="B2015" s="12" t="s">
        <v>4862</v>
      </c>
      <c r="C2015" s="12" t="s">
        <v>2073</v>
      </c>
      <c r="D2015" s="12" t="s">
        <v>142</v>
      </c>
      <c r="E2015" s="14">
        <v>11.1</v>
      </c>
    </row>
    <row r="2016" spans="1:5" ht="13.8" thickBot="1" x14ac:dyDescent="0.3">
      <c r="A2016" s="12" t="s">
        <v>3114</v>
      </c>
      <c r="B2016" s="12" t="s">
        <v>4863</v>
      </c>
      <c r="C2016" s="12" t="s">
        <v>382</v>
      </c>
      <c r="D2016" s="12" t="s">
        <v>337</v>
      </c>
      <c r="E2016" s="14">
        <v>208.41</v>
      </c>
    </row>
    <row r="2017" spans="1:5" ht="13.8" thickBot="1" x14ac:dyDescent="0.3">
      <c r="A2017" s="12" t="s">
        <v>4664</v>
      </c>
      <c r="B2017" s="12" t="s">
        <v>4864</v>
      </c>
      <c r="C2017" s="12" t="s">
        <v>382</v>
      </c>
      <c r="D2017" s="12" t="s">
        <v>337</v>
      </c>
      <c r="E2017" s="14">
        <v>252.32</v>
      </c>
    </row>
    <row r="2018" spans="1:5" ht="13.8" thickBot="1" x14ac:dyDescent="0.3">
      <c r="A2018" s="12" t="s">
        <v>2732</v>
      </c>
      <c r="B2018" s="12" t="s">
        <v>4865</v>
      </c>
      <c r="C2018" s="12" t="s">
        <v>732</v>
      </c>
      <c r="D2018" s="12" t="s">
        <v>64</v>
      </c>
      <c r="E2018" s="14">
        <v>77.819999999999993</v>
      </c>
    </row>
    <row r="2019" spans="1:5" ht="13.8" thickBot="1" x14ac:dyDescent="0.3">
      <c r="A2019" s="12" t="s">
        <v>3137</v>
      </c>
      <c r="B2019" s="12" t="s">
        <v>4866</v>
      </c>
      <c r="C2019" s="12" t="s">
        <v>395</v>
      </c>
      <c r="D2019" s="12" t="s">
        <v>64</v>
      </c>
      <c r="E2019" s="14">
        <v>1391.5</v>
      </c>
    </row>
    <row r="2020" spans="1:5" ht="13.8" thickBot="1" x14ac:dyDescent="0.3">
      <c r="A2020" s="12" t="s">
        <v>2418</v>
      </c>
      <c r="B2020" s="12" t="s">
        <v>4867</v>
      </c>
      <c r="C2020" s="12" t="s">
        <v>395</v>
      </c>
      <c r="D2020" s="12" t="s">
        <v>396</v>
      </c>
      <c r="E2020" s="14">
        <v>250.83</v>
      </c>
    </row>
    <row r="2021" spans="1:5" ht="13.8" thickBot="1" x14ac:dyDescent="0.3">
      <c r="A2021" s="12" t="s">
        <v>4868</v>
      </c>
      <c r="B2021" s="12" t="s">
        <v>4869</v>
      </c>
      <c r="C2021" s="12" t="s">
        <v>3144</v>
      </c>
      <c r="D2021" s="12" t="s">
        <v>3145</v>
      </c>
      <c r="E2021" s="14">
        <v>1.77</v>
      </c>
    </row>
    <row r="2022" spans="1:5" ht="13.8" thickBot="1" x14ac:dyDescent="0.3">
      <c r="A2022" s="12" t="s">
        <v>4868</v>
      </c>
      <c r="B2022" s="12" t="s">
        <v>4870</v>
      </c>
      <c r="C2022" s="12" t="s">
        <v>3144</v>
      </c>
      <c r="D2022" s="12" t="s">
        <v>3145</v>
      </c>
      <c r="E2022" s="14">
        <v>80.930000000000007</v>
      </c>
    </row>
    <row r="2023" spans="1:5" ht="13.8" thickBot="1" x14ac:dyDescent="0.3">
      <c r="A2023" s="12" t="s">
        <v>3142</v>
      </c>
      <c r="B2023" s="12" t="s">
        <v>4871</v>
      </c>
      <c r="C2023" s="12" t="s">
        <v>3144</v>
      </c>
      <c r="D2023" s="12" t="s">
        <v>3145</v>
      </c>
      <c r="E2023" s="14">
        <v>1115.42</v>
      </c>
    </row>
    <row r="2024" spans="1:5" ht="13.8" thickBot="1" x14ac:dyDescent="0.3">
      <c r="A2024" s="12" t="s">
        <v>4868</v>
      </c>
      <c r="B2024" s="12" t="s">
        <v>4872</v>
      </c>
      <c r="C2024" s="12" t="s">
        <v>3144</v>
      </c>
      <c r="D2024" s="12" t="s">
        <v>3145</v>
      </c>
      <c r="E2024" s="14">
        <v>1.51</v>
      </c>
    </row>
    <row r="2025" spans="1:5" ht="13.8" thickBot="1" x14ac:dyDescent="0.3">
      <c r="A2025" s="12" t="s">
        <v>4868</v>
      </c>
      <c r="B2025" s="12" t="s">
        <v>4873</v>
      </c>
      <c r="C2025" s="12" t="s">
        <v>3144</v>
      </c>
      <c r="D2025" s="12" t="s">
        <v>3145</v>
      </c>
      <c r="E2025" s="14">
        <v>1.39</v>
      </c>
    </row>
    <row r="2026" spans="1:5" ht="13.8" thickBot="1" x14ac:dyDescent="0.3">
      <c r="A2026" s="12" t="s">
        <v>3142</v>
      </c>
      <c r="B2026" s="12" t="s">
        <v>4874</v>
      </c>
      <c r="C2026" s="12" t="s">
        <v>3144</v>
      </c>
      <c r="D2026" s="12" t="s">
        <v>3145</v>
      </c>
      <c r="E2026" s="14">
        <v>31.52</v>
      </c>
    </row>
    <row r="2027" spans="1:5" ht="13.8" thickBot="1" x14ac:dyDescent="0.3">
      <c r="A2027" s="12" t="s">
        <v>3142</v>
      </c>
      <c r="B2027" s="12" t="s">
        <v>4875</v>
      </c>
      <c r="C2027" s="12" t="s">
        <v>3144</v>
      </c>
      <c r="D2027" s="12" t="s">
        <v>3145</v>
      </c>
      <c r="E2027" s="14">
        <v>1105.01</v>
      </c>
    </row>
    <row r="2028" spans="1:5" ht="13.8" thickBot="1" x14ac:dyDescent="0.3">
      <c r="A2028" s="12" t="s">
        <v>3142</v>
      </c>
      <c r="B2028" s="12" t="s">
        <v>4876</v>
      </c>
      <c r="C2028" s="12" t="s">
        <v>3144</v>
      </c>
      <c r="D2028" s="12" t="s">
        <v>3145</v>
      </c>
      <c r="E2028" s="14">
        <v>38.69</v>
      </c>
    </row>
    <row r="2029" spans="1:5" ht="13.8" thickBot="1" x14ac:dyDescent="0.3">
      <c r="A2029" s="12" t="s">
        <v>4868</v>
      </c>
      <c r="B2029" s="12" t="s">
        <v>4877</v>
      </c>
      <c r="C2029" s="12" t="s">
        <v>3144</v>
      </c>
      <c r="D2029" s="12" t="s">
        <v>3145</v>
      </c>
      <c r="E2029" s="14">
        <v>1.34</v>
      </c>
    </row>
    <row r="2030" spans="1:5" ht="13.8" thickBot="1" x14ac:dyDescent="0.3">
      <c r="A2030" s="12" t="s">
        <v>3142</v>
      </c>
      <c r="B2030" s="12" t="s">
        <v>4878</v>
      </c>
      <c r="C2030" s="12" t="s">
        <v>3144</v>
      </c>
      <c r="D2030" s="12" t="s">
        <v>3145</v>
      </c>
      <c r="E2030" s="14">
        <v>28.73</v>
      </c>
    </row>
    <row r="2031" spans="1:5" ht="13.8" thickBot="1" x14ac:dyDescent="0.3">
      <c r="A2031" s="12" t="s">
        <v>4879</v>
      </c>
      <c r="B2031" s="12" t="s">
        <v>4880</v>
      </c>
      <c r="C2031" s="12" t="s">
        <v>4881</v>
      </c>
      <c r="D2031" s="12" t="s">
        <v>64</v>
      </c>
      <c r="E2031" s="14">
        <v>9121</v>
      </c>
    </row>
    <row r="2032" spans="1:5" ht="13.8" thickBot="1" x14ac:dyDescent="0.3">
      <c r="A2032" s="12" t="s">
        <v>4882</v>
      </c>
      <c r="B2032" s="12" t="s">
        <v>4883</v>
      </c>
      <c r="C2032" s="12" t="s">
        <v>4884</v>
      </c>
      <c r="D2032" s="12" t="s">
        <v>400</v>
      </c>
      <c r="E2032" s="14">
        <v>16161.2</v>
      </c>
    </row>
    <row r="2033" spans="1:5" ht="13.8" thickBot="1" x14ac:dyDescent="0.3">
      <c r="A2033" s="12" t="s">
        <v>2596</v>
      </c>
      <c r="B2033" s="12" t="s">
        <v>4885</v>
      </c>
      <c r="C2033" s="12" t="s">
        <v>4886</v>
      </c>
      <c r="D2033" s="12" t="s">
        <v>1056</v>
      </c>
      <c r="E2033" s="14">
        <v>210</v>
      </c>
    </row>
    <row r="2034" spans="1:5" ht="13.8" thickBot="1" x14ac:dyDescent="0.3">
      <c r="A2034" s="12" t="s">
        <v>3150</v>
      </c>
      <c r="B2034" s="12" t="s">
        <v>4887</v>
      </c>
      <c r="C2034" s="12" t="s">
        <v>1298</v>
      </c>
      <c r="D2034" s="12" t="s">
        <v>400</v>
      </c>
      <c r="E2034" s="14">
        <v>18494.64</v>
      </c>
    </row>
    <row r="2035" spans="1:5" ht="13.8" thickBot="1" x14ac:dyDescent="0.3">
      <c r="A2035" s="12" t="s">
        <v>2521</v>
      </c>
      <c r="B2035" s="12" t="s">
        <v>2522</v>
      </c>
      <c r="C2035" s="12" t="s">
        <v>1298</v>
      </c>
      <c r="D2035" s="12" t="s">
        <v>2474</v>
      </c>
      <c r="E2035" s="14">
        <v>8840</v>
      </c>
    </row>
    <row r="2036" spans="1:5" ht="13.8" thickBot="1" x14ac:dyDescent="0.3">
      <c r="A2036" s="12" t="s">
        <v>3153</v>
      </c>
      <c r="B2036" s="12" t="s">
        <v>4888</v>
      </c>
      <c r="C2036" s="12" t="s">
        <v>403</v>
      </c>
      <c r="D2036" s="12" t="s">
        <v>84</v>
      </c>
      <c r="E2036" s="14">
        <v>44</v>
      </c>
    </row>
    <row r="2037" spans="1:5" ht="13.8" thickBot="1" x14ac:dyDescent="0.3">
      <c r="A2037" s="12" t="s">
        <v>3153</v>
      </c>
      <c r="B2037" s="12" t="s">
        <v>4889</v>
      </c>
      <c r="C2037" s="12" t="s">
        <v>403</v>
      </c>
      <c r="D2037" s="12" t="s">
        <v>84</v>
      </c>
      <c r="E2037" s="14">
        <v>199</v>
      </c>
    </row>
    <row r="2038" spans="1:5" ht="13.8" thickBot="1" x14ac:dyDescent="0.3">
      <c r="A2038" s="12" t="s">
        <v>3163</v>
      </c>
      <c r="B2038" s="12" t="s">
        <v>4890</v>
      </c>
      <c r="C2038" s="12" t="s">
        <v>403</v>
      </c>
      <c r="D2038" s="12" t="s">
        <v>688</v>
      </c>
      <c r="E2038" s="14">
        <v>329.63</v>
      </c>
    </row>
    <row r="2039" spans="1:5" ht="13.8" thickBot="1" x14ac:dyDescent="0.3">
      <c r="A2039" s="12" t="s">
        <v>2804</v>
      </c>
      <c r="B2039" s="12" t="s">
        <v>4891</v>
      </c>
      <c r="C2039" s="12" t="s">
        <v>403</v>
      </c>
      <c r="D2039" s="12" t="s">
        <v>688</v>
      </c>
      <c r="E2039" s="14">
        <v>4011.58</v>
      </c>
    </row>
    <row r="2040" spans="1:5" ht="13.8" thickBot="1" x14ac:dyDescent="0.3">
      <c r="A2040" s="12" t="s">
        <v>3159</v>
      </c>
      <c r="B2040" s="12" t="s">
        <v>4892</v>
      </c>
      <c r="C2040" s="12" t="s">
        <v>403</v>
      </c>
      <c r="D2040" s="12" t="s">
        <v>404</v>
      </c>
      <c r="E2040" s="14">
        <v>50.73</v>
      </c>
    </row>
    <row r="2041" spans="1:5" ht="13.8" thickBot="1" x14ac:dyDescent="0.3">
      <c r="A2041" s="12" t="s">
        <v>3159</v>
      </c>
      <c r="B2041" s="12" t="s">
        <v>4893</v>
      </c>
      <c r="C2041" s="12" t="s">
        <v>403</v>
      </c>
      <c r="D2041" s="12" t="s">
        <v>404</v>
      </c>
      <c r="E2041" s="14">
        <v>141.69999999999999</v>
      </c>
    </row>
    <row r="2042" spans="1:5" ht="13.8" thickBot="1" x14ac:dyDescent="0.3">
      <c r="A2042" s="12" t="s">
        <v>2804</v>
      </c>
      <c r="B2042" s="12" t="s">
        <v>4894</v>
      </c>
      <c r="C2042" s="12" t="s">
        <v>403</v>
      </c>
      <c r="D2042" s="12" t="s">
        <v>404</v>
      </c>
      <c r="E2042" s="14">
        <v>45.66</v>
      </c>
    </row>
    <row r="2043" spans="1:5" ht="13.8" thickBot="1" x14ac:dyDescent="0.3">
      <c r="A2043" s="12" t="s">
        <v>3159</v>
      </c>
      <c r="B2043" s="12" t="s">
        <v>4895</v>
      </c>
      <c r="C2043" s="12" t="s">
        <v>403</v>
      </c>
      <c r="D2043" s="12" t="s">
        <v>404</v>
      </c>
      <c r="E2043" s="14">
        <v>710.31</v>
      </c>
    </row>
    <row r="2044" spans="1:5" ht="13.8" thickBot="1" x14ac:dyDescent="0.3">
      <c r="A2044" s="12" t="s">
        <v>3163</v>
      </c>
      <c r="B2044" s="12" t="s">
        <v>4896</v>
      </c>
      <c r="C2044" s="12" t="s">
        <v>403</v>
      </c>
      <c r="D2044" s="12" t="s">
        <v>404</v>
      </c>
      <c r="E2044" s="14">
        <v>1882.17</v>
      </c>
    </row>
    <row r="2045" spans="1:5" ht="13.8" thickBot="1" x14ac:dyDescent="0.3">
      <c r="A2045" s="12" t="s">
        <v>3173</v>
      </c>
      <c r="B2045" s="12" t="s">
        <v>4897</v>
      </c>
      <c r="C2045" s="12" t="s">
        <v>403</v>
      </c>
      <c r="D2045" s="12" t="s">
        <v>2101</v>
      </c>
      <c r="E2045" s="14">
        <v>489.11</v>
      </c>
    </row>
    <row r="2046" spans="1:5" ht="13.8" thickBot="1" x14ac:dyDescent="0.3">
      <c r="A2046" s="12" t="s">
        <v>3173</v>
      </c>
      <c r="B2046" s="12" t="s">
        <v>4898</v>
      </c>
      <c r="C2046" s="12" t="s">
        <v>403</v>
      </c>
      <c r="D2046" s="12" t="s">
        <v>2101</v>
      </c>
      <c r="E2046" s="14">
        <v>1965.19</v>
      </c>
    </row>
    <row r="2047" spans="1:5" ht="13.8" thickBot="1" x14ac:dyDescent="0.3">
      <c r="A2047" s="12" t="s">
        <v>3166</v>
      </c>
      <c r="B2047" s="12" t="s">
        <v>4899</v>
      </c>
      <c r="C2047" s="12" t="s">
        <v>403</v>
      </c>
      <c r="D2047" s="12" t="s">
        <v>2101</v>
      </c>
      <c r="E2047" s="14">
        <v>434.51</v>
      </c>
    </row>
    <row r="2048" spans="1:5" ht="13.8" thickBot="1" x14ac:dyDescent="0.3">
      <c r="A2048" s="12" t="s">
        <v>3166</v>
      </c>
      <c r="B2048" s="12" t="s">
        <v>4900</v>
      </c>
      <c r="C2048" s="12" t="s">
        <v>403</v>
      </c>
      <c r="D2048" s="12" t="s">
        <v>2101</v>
      </c>
      <c r="E2048" s="14">
        <v>1546.85</v>
      </c>
    </row>
    <row r="2049" spans="1:5" ht="13.8" thickBot="1" x14ac:dyDescent="0.3">
      <c r="A2049" s="12" t="s">
        <v>3166</v>
      </c>
      <c r="B2049" s="12" t="s">
        <v>4901</v>
      </c>
      <c r="C2049" s="12" t="s">
        <v>403</v>
      </c>
      <c r="D2049" s="12" t="s">
        <v>2101</v>
      </c>
      <c r="E2049" s="14">
        <v>27136.07</v>
      </c>
    </row>
    <row r="2050" spans="1:5" ht="13.8" thickBot="1" x14ac:dyDescent="0.3">
      <c r="A2050" s="12" t="s">
        <v>3173</v>
      </c>
      <c r="B2050" s="12" t="s">
        <v>4902</v>
      </c>
      <c r="C2050" s="12" t="s">
        <v>403</v>
      </c>
      <c r="D2050" s="12" t="s">
        <v>2101</v>
      </c>
      <c r="E2050" s="14">
        <v>1919.57</v>
      </c>
    </row>
    <row r="2051" spans="1:5" ht="13.8" thickBot="1" x14ac:dyDescent="0.3">
      <c r="A2051" s="12" t="s">
        <v>3173</v>
      </c>
      <c r="B2051" s="12" t="s">
        <v>4903</v>
      </c>
      <c r="C2051" s="12" t="s">
        <v>403</v>
      </c>
      <c r="D2051" s="12" t="s">
        <v>2101</v>
      </c>
      <c r="E2051" s="14">
        <v>1067.99</v>
      </c>
    </row>
    <row r="2052" spans="1:5" ht="13.8" thickBot="1" x14ac:dyDescent="0.3">
      <c r="A2052" s="12" t="s">
        <v>3173</v>
      </c>
      <c r="B2052" s="12" t="s">
        <v>4904</v>
      </c>
      <c r="C2052" s="12" t="s">
        <v>403</v>
      </c>
      <c r="D2052" s="12" t="s">
        <v>2101</v>
      </c>
      <c r="E2052" s="14">
        <v>417.3</v>
      </c>
    </row>
    <row r="2053" spans="1:5" ht="13.8" thickBot="1" x14ac:dyDescent="0.3">
      <c r="A2053" s="12" t="s">
        <v>3166</v>
      </c>
      <c r="B2053" s="12" t="s">
        <v>4905</v>
      </c>
      <c r="C2053" s="12" t="s">
        <v>403</v>
      </c>
      <c r="D2053" s="12" t="s">
        <v>2101</v>
      </c>
      <c r="E2053" s="14">
        <v>34067.21</v>
      </c>
    </row>
    <row r="2054" spans="1:5" ht="13.8" thickBot="1" x14ac:dyDescent="0.3">
      <c r="A2054" s="12" t="s">
        <v>3166</v>
      </c>
      <c r="B2054" s="12" t="s">
        <v>4906</v>
      </c>
      <c r="C2054" s="12" t="s">
        <v>403</v>
      </c>
      <c r="D2054" s="12" t="s">
        <v>2101</v>
      </c>
      <c r="E2054" s="14">
        <v>182.04</v>
      </c>
    </row>
    <row r="2055" spans="1:5" ht="13.8" thickBot="1" x14ac:dyDescent="0.3">
      <c r="A2055" s="12" t="s">
        <v>3166</v>
      </c>
      <c r="B2055" s="12" t="s">
        <v>4907</v>
      </c>
      <c r="C2055" s="12" t="s">
        <v>403</v>
      </c>
      <c r="D2055" s="12" t="s">
        <v>2101</v>
      </c>
      <c r="E2055" s="14">
        <v>7785.4</v>
      </c>
    </row>
    <row r="2056" spans="1:5" ht="13.8" thickBot="1" x14ac:dyDescent="0.3">
      <c r="A2056" s="12" t="s">
        <v>4078</v>
      </c>
      <c r="B2056" s="12" t="s">
        <v>441</v>
      </c>
      <c r="C2056" s="12" t="s">
        <v>403</v>
      </c>
      <c r="D2056" s="12" t="s">
        <v>4080</v>
      </c>
      <c r="E2056" s="14">
        <v>2015.64</v>
      </c>
    </row>
    <row r="2057" spans="1:5" ht="13.8" thickBot="1" x14ac:dyDescent="0.3">
      <c r="A2057" s="12" t="s">
        <v>2804</v>
      </c>
      <c r="B2057" s="12" t="s">
        <v>4908</v>
      </c>
      <c r="C2057" s="12" t="s">
        <v>403</v>
      </c>
      <c r="D2057" s="12" t="s">
        <v>4080</v>
      </c>
      <c r="E2057" s="14">
        <v>1268.3699999999999</v>
      </c>
    </row>
    <row r="2058" spans="1:5" ht="13.8" thickBot="1" x14ac:dyDescent="0.3">
      <c r="A2058" s="12" t="s">
        <v>2560</v>
      </c>
      <c r="B2058" s="12" t="s">
        <v>2561</v>
      </c>
      <c r="C2058" s="12" t="s">
        <v>1310</v>
      </c>
      <c r="D2058" s="12" t="s">
        <v>571</v>
      </c>
      <c r="E2058" s="14">
        <v>3.7</v>
      </c>
    </row>
    <row r="2059" spans="1:5" ht="13.8" thickBot="1" x14ac:dyDescent="0.3">
      <c r="A2059" s="12" t="s">
        <v>4909</v>
      </c>
      <c r="B2059" s="12" t="s">
        <v>4910</v>
      </c>
      <c r="C2059" s="12" t="s">
        <v>1310</v>
      </c>
      <c r="D2059" s="12" t="s">
        <v>567</v>
      </c>
      <c r="E2059" s="14">
        <v>14025</v>
      </c>
    </row>
    <row r="2060" spans="1:5" ht="13.8" thickBot="1" x14ac:dyDescent="0.3">
      <c r="A2060" s="12" t="s">
        <v>4909</v>
      </c>
      <c r="B2060" s="12" t="s">
        <v>4911</v>
      </c>
      <c r="C2060" s="12" t="s">
        <v>1310</v>
      </c>
      <c r="D2060" s="12" t="s">
        <v>567</v>
      </c>
      <c r="E2060" s="14">
        <v>34485</v>
      </c>
    </row>
    <row r="2061" spans="1:5" ht="13.8" thickBot="1" x14ac:dyDescent="0.3">
      <c r="A2061" s="12" t="s">
        <v>2596</v>
      </c>
      <c r="B2061" s="12" t="s">
        <v>3314</v>
      </c>
      <c r="C2061" s="12" t="s">
        <v>1310</v>
      </c>
      <c r="D2061" s="12" t="s">
        <v>2588</v>
      </c>
      <c r="E2061" s="14">
        <v>105</v>
      </c>
    </row>
    <row r="2062" spans="1:5" ht="13.8" thickBot="1" x14ac:dyDescent="0.3">
      <c r="A2062" s="12" t="s">
        <v>2472</v>
      </c>
      <c r="B2062" s="12" t="s">
        <v>3315</v>
      </c>
      <c r="C2062" s="12" t="s">
        <v>1310</v>
      </c>
      <c r="D2062" s="12" t="s">
        <v>2588</v>
      </c>
      <c r="E2062" s="14">
        <v>2668</v>
      </c>
    </row>
    <row r="2063" spans="1:5" ht="13.8" thickBot="1" x14ac:dyDescent="0.3">
      <c r="A2063" s="12" t="s">
        <v>2472</v>
      </c>
      <c r="B2063" s="12" t="s">
        <v>4491</v>
      </c>
      <c r="C2063" s="12" t="s">
        <v>1310</v>
      </c>
      <c r="D2063" s="12" t="s">
        <v>2584</v>
      </c>
      <c r="E2063" s="14">
        <v>112</v>
      </c>
    </row>
    <row r="2064" spans="1:5" ht="13.8" thickBot="1" x14ac:dyDescent="0.3">
      <c r="A2064" s="12" t="s">
        <v>2472</v>
      </c>
      <c r="B2064" s="12" t="s">
        <v>4912</v>
      </c>
      <c r="C2064" s="12" t="s">
        <v>3187</v>
      </c>
      <c r="D2064" s="12" t="s">
        <v>1056</v>
      </c>
      <c r="E2064" s="14">
        <v>1095.5</v>
      </c>
    </row>
    <row r="2065" spans="1:5" ht="13.8" thickBot="1" x14ac:dyDescent="0.3">
      <c r="A2065" s="12" t="s">
        <v>3204</v>
      </c>
      <c r="B2065" s="12" t="s">
        <v>4913</v>
      </c>
      <c r="C2065" s="12" t="s">
        <v>3187</v>
      </c>
      <c r="D2065" s="12" t="s">
        <v>64</v>
      </c>
      <c r="E2065" s="14">
        <v>2827.5</v>
      </c>
    </row>
    <row r="2066" spans="1:5" ht="13.8" thickBot="1" x14ac:dyDescent="0.3">
      <c r="A2066" s="12" t="s">
        <v>3196</v>
      </c>
      <c r="B2066" s="12" t="s">
        <v>4914</v>
      </c>
      <c r="C2066" s="12" t="s">
        <v>3187</v>
      </c>
      <c r="D2066" s="12" t="s">
        <v>64</v>
      </c>
      <c r="E2066" s="14">
        <v>3200</v>
      </c>
    </row>
    <row r="2067" spans="1:5" ht="13.8" thickBot="1" x14ac:dyDescent="0.3">
      <c r="A2067" s="12" t="s">
        <v>4915</v>
      </c>
      <c r="B2067" s="12" t="s">
        <v>4916</v>
      </c>
      <c r="C2067" s="12" t="s">
        <v>3187</v>
      </c>
      <c r="D2067" s="12" t="s">
        <v>64</v>
      </c>
      <c r="E2067" s="14">
        <v>8002.5</v>
      </c>
    </row>
    <row r="2068" spans="1:5" ht="13.8" thickBot="1" x14ac:dyDescent="0.3">
      <c r="A2068" s="12" t="s">
        <v>3196</v>
      </c>
      <c r="B2068" s="12" t="s">
        <v>4917</v>
      </c>
      <c r="C2068" s="12" t="s">
        <v>3187</v>
      </c>
      <c r="D2068" s="12" t="s">
        <v>64</v>
      </c>
      <c r="E2068" s="14">
        <v>5265</v>
      </c>
    </row>
    <row r="2069" spans="1:5" ht="13.8" thickBot="1" x14ac:dyDescent="0.3">
      <c r="A2069" s="12" t="s">
        <v>3185</v>
      </c>
      <c r="B2069" s="12" t="s">
        <v>4918</v>
      </c>
      <c r="C2069" s="12" t="s">
        <v>3187</v>
      </c>
      <c r="D2069" s="12" t="s">
        <v>64</v>
      </c>
      <c r="E2069" s="14">
        <v>498.3</v>
      </c>
    </row>
    <row r="2070" spans="1:5" ht="13.8" thickBot="1" x14ac:dyDescent="0.3">
      <c r="A2070" s="12" t="s">
        <v>4919</v>
      </c>
      <c r="B2070" s="12" t="s">
        <v>4920</v>
      </c>
      <c r="C2070" s="12" t="s">
        <v>3187</v>
      </c>
      <c r="D2070" s="12" t="s">
        <v>64</v>
      </c>
      <c r="E2070" s="14">
        <v>2982.1</v>
      </c>
    </row>
    <row r="2071" spans="1:5" ht="13.8" thickBot="1" x14ac:dyDescent="0.3">
      <c r="A2071" s="12" t="s">
        <v>3185</v>
      </c>
      <c r="B2071" s="12" t="s">
        <v>4921</v>
      </c>
      <c r="C2071" s="12" t="s">
        <v>3187</v>
      </c>
      <c r="D2071" s="12" t="s">
        <v>64</v>
      </c>
      <c r="E2071" s="14">
        <v>24.61</v>
      </c>
    </row>
    <row r="2072" spans="1:5" ht="13.8" thickBot="1" x14ac:dyDescent="0.3">
      <c r="A2072" s="12" t="s">
        <v>3185</v>
      </c>
      <c r="B2072" s="12" t="s">
        <v>4922</v>
      </c>
      <c r="C2072" s="12" t="s">
        <v>3187</v>
      </c>
      <c r="D2072" s="12" t="s">
        <v>64</v>
      </c>
      <c r="E2072" s="14">
        <v>323.73</v>
      </c>
    </row>
    <row r="2073" spans="1:5" ht="13.8" thickBot="1" x14ac:dyDescent="0.3">
      <c r="A2073" s="12" t="s">
        <v>3194</v>
      </c>
      <c r="B2073" s="12" t="s">
        <v>4923</v>
      </c>
      <c r="C2073" s="12" t="s">
        <v>3187</v>
      </c>
      <c r="D2073" s="12" t="s">
        <v>64</v>
      </c>
      <c r="E2073" s="14">
        <v>4424.99</v>
      </c>
    </row>
    <row r="2074" spans="1:5" ht="13.8" thickBot="1" x14ac:dyDescent="0.3">
      <c r="A2074" s="12" t="s">
        <v>3458</v>
      </c>
      <c r="B2074" s="12" t="s">
        <v>4924</v>
      </c>
      <c r="C2074" s="12" t="s">
        <v>3187</v>
      </c>
      <c r="D2074" s="12" t="s">
        <v>64</v>
      </c>
      <c r="E2074" s="14">
        <v>3300</v>
      </c>
    </row>
    <row r="2075" spans="1:5" ht="13.8" thickBot="1" x14ac:dyDescent="0.3">
      <c r="A2075" s="12" t="s">
        <v>3204</v>
      </c>
      <c r="B2075" s="12" t="s">
        <v>4925</v>
      </c>
      <c r="C2075" s="12" t="s">
        <v>3187</v>
      </c>
      <c r="D2075" s="12" t="s">
        <v>64</v>
      </c>
      <c r="E2075" s="14">
        <v>8320</v>
      </c>
    </row>
    <row r="2076" spans="1:5" ht="13.8" thickBot="1" x14ac:dyDescent="0.3">
      <c r="A2076" s="12" t="s">
        <v>3198</v>
      </c>
      <c r="B2076" s="12" t="s">
        <v>4926</v>
      </c>
      <c r="C2076" s="12" t="s">
        <v>3187</v>
      </c>
      <c r="D2076" s="12" t="s">
        <v>64</v>
      </c>
      <c r="E2076" s="14">
        <v>232.03</v>
      </c>
    </row>
    <row r="2077" spans="1:5" ht="13.8" thickBot="1" x14ac:dyDescent="0.3">
      <c r="A2077" s="12" t="s">
        <v>3198</v>
      </c>
      <c r="B2077" s="12" t="s">
        <v>4927</v>
      </c>
      <c r="C2077" s="12" t="s">
        <v>3187</v>
      </c>
      <c r="D2077" s="12" t="s">
        <v>64</v>
      </c>
      <c r="E2077" s="14">
        <v>693.37</v>
      </c>
    </row>
    <row r="2078" spans="1:5" ht="13.8" thickBot="1" x14ac:dyDescent="0.3">
      <c r="A2078" s="12" t="s">
        <v>3196</v>
      </c>
      <c r="B2078" s="12" t="s">
        <v>4928</v>
      </c>
      <c r="C2078" s="12" t="s">
        <v>3187</v>
      </c>
      <c r="D2078" s="12" t="s">
        <v>64</v>
      </c>
      <c r="E2078" s="14">
        <v>14242.5</v>
      </c>
    </row>
    <row r="2079" spans="1:5" ht="13.8" thickBot="1" x14ac:dyDescent="0.3">
      <c r="A2079" s="12" t="s">
        <v>3188</v>
      </c>
      <c r="B2079" s="12" t="s">
        <v>4929</v>
      </c>
      <c r="C2079" s="12" t="s">
        <v>3187</v>
      </c>
      <c r="D2079" s="12" t="s">
        <v>64</v>
      </c>
      <c r="E2079" s="14">
        <v>5850</v>
      </c>
    </row>
    <row r="2080" spans="1:5" ht="13.8" thickBot="1" x14ac:dyDescent="0.3">
      <c r="A2080" s="12" t="s">
        <v>3188</v>
      </c>
      <c r="B2080" s="12" t="s">
        <v>4930</v>
      </c>
      <c r="C2080" s="12" t="s">
        <v>3187</v>
      </c>
      <c r="D2080" s="12" t="s">
        <v>64</v>
      </c>
      <c r="E2080" s="14">
        <v>4545</v>
      </c>
    </row>
    <row r="2081" spans="1:5" ht="13.8" thickBot="1" x14ac:dyDescent="0.3">
      <c r="A2081" s="12" t="s">
        <v>3188</v>
      </c>
      <c r="B2081" s="12" t="s">
        <v>4931</v>
      </c>
      <c r="C2081" s="12" t="s">
        <v>3187</v>
      </c>
      <c r="D2081" s="12" t="s">
        <v>64</v>
      </c>
      <c r="E2081" s="14">
        <v>4500</v>
      </c>
    </row>
    <row r="2082" spans="1:5" ht="13.8" thickBot="1" x14ac:dyDescent="0.3">
      <c r="A2082" s="12" t="s">
        <v>3196</v>
      </c>
      <c r="B2082" s="12" t="s">
        <v>4932</v>
      </c>
      <c r="C2082" s="12" t="s">
        <v>3187</v>
      </c>
      <c r="D2082" s="12" t="s">
        <v>64</v>
      </c>
      <c r="E2082" s="14">
        <v>3520</v>
      </c>
    </row>
    <row r="2083" spans="1:5" ht="13.8" thickBot="1" x14ac:dyDescent="0.3">
      <c r="A2083" s="12" t="s">
        <v>4915</v>
      </c>
      <c r="B2083" s="12" t="s">
        <v>4933</v>
      </c>
      <c r="C2083" s="12" t="s">
        <v>3187</v>
      </c>
      <c r="D2083" s="12" t="s">
        <v>64</v>
      </c>
      <c r="E2083" s="14">
        <v>5280</v>
      </c>
    </row>
    <row r="2084" spans="1:5" ht="13.8" thickBot="1" x14ac:dyDescent="0.3">
      <c r="A2084" s="12" t="s">
        <v>3204</v>
      </c>
      <c r="B2084" s="12" t="s">
        <v>4934</v>
      </c>
      <c r="C2084" s="12" t="s">
        <v>3187</v>
      </c>
      <c r="D2084" s="12" t="s">
        <v>64</v>
      </c>
      <c r="E2084" s="14">
        <v>3960</v>
      </c>
    </row>
    <row r="2085" spans="1:5" ht="13.8" thickBot="1" x14ac:dyDescent="0.3">
      <c r="A2085" s="12" t="s">
        <v>4935</v>
      </c>
      <c r="B2085" s="12" t="s">
        <v>4936</v>
      </c>
      <c r="C2085" s="12" t="s">
        <v>3187</v>
      </c>
      <c r="D2085" s="12" t="s">
        <v>64</v>
      </c>
      <c r="E2085" s="14">
        <v>290.10000000000002</v>
      </c>
    </row>
    <row r="2086" spans="1:5" ht="13.8" thickBot="1" x14ac:dyDescent="0.3">
      <c r="A2086" s="12" t="s">
        <v>3185</v>
      </c>
      <c r="B2086" s="12" t="s">
        <v>4937</v>
      </c>
      <c r="C2086" s="12" t="s">
        <v>3187</v>
      </c>
      <c r="D2086" s="12" t="s">
        <v>64</v>
      </c>
      <c r="E2086" s="14">
        <v>233.36</v>
      </c>
    </row>
    <row r="2087" spans="1:5" ht="13.8" thickBot="1" x14ac:dyDescent="0.3">
      <c r="A2087" s="12" t="s">
        <v>3214</v>
      </c>
      <c r="B2087" s="12" t="s">
        <v>4938</v>
      </c>
      <c r="C2087" s="12" t="s">
        <v>1029</v>
      </c>
      <c r="D2087" s="12" t="s">
        <v>3216</v>
      </c>
      <c r="E2087" s="14">
        <v>4659.67</v>
      </c>
    </row>
    <row r="2088" spans="1:5" ht="13.8" thickBot="1" x14ac:dyDescent="0.3">
      <c r="A2088" s="12" t="s">
        <v>3221</v>
      </c>
      <c r="B2088" s="12" t="s">
        <v>4939</v>
      </c>
      <c r="C2088" s="12" t="s">
        <v>1029</v>
      </c>
      <c r="D2088" s="12" t="s">
        <v>3216</v>
      </c>
      <c r="E2088" s="14">
        <v>281.5</v>
      </c>
    </row>
    <row r="2089" spans="1:5" ht="13.8" thickBot="1" x14ac:dyDescent="0.3">
      <c r="A2089" s="12" t="s">
        <v>3214</v>
      </c>
      <c r="B2089" s="12" t="s">
        <v>4940</v>
      </c>
      <c r="C2089" s="12" t="s">
        <v>1029</v>
      </c>
      <c r="D2089" s="12" t="s">
        <v>3216</v>
      </c>
      <c r="E2089" s="14">
        <v>2744.96</v>
      </c>
    </row>
    <row r="2090" spans="1:5" ht="13.8" thickBot="1" x14ac:dyDescent="0.3">
      <c r="A2090" s="12" t="s">
        <v>3221</v>
      </c>
      <c r="B2090" s="12" t="s">
        <v>4941</v>
      </c>
      <c r="C2090" s="12" t="s">
        <v>1029</v>
      </c>
      <c r="D2090" s="12" t="s">
        <v>3216</v>
      </c>
      <c r="E2090" s="14">
        <v>202.46</v>
      </c>
    </row>
    <row r="2091" spans="1:5" ht="13.8" thickBot="1" x14ac:dyDescent="0.3">
      <c r="A2091" s="12" t="s">
        <v>4102</v>
      </c>
      <c r="B2091" s="12" t="s">
        <v>4942</v>
      </c>
      <c r="C2091" s="12" t="s">
        <v>416</v>
      </c>
      <c r="D2091" s="12" t="s">
        <v>57</v>
      </c>
      <c r="E2091" s="14">
        <v>254.1</v>
      </c>
    </row>
    <row r="2092" spans="1:5" ht="13.8" thickBot="1" x14ac:dyDescent="0.3">
      <c r="A2092" s="12" t="s">
        <v>4602</v>
      </c>
      <c r="B2092" s="12" t="s">
        <v>4943</v>
      </c>
      <c r="C2092" s="12" t="s">
        <v>416</v>
      </c>
      <c r="D2092" s="12" t="s">
        <v>57</v>
      </c>
      <c r="E2092" s="14">
        <v>822.8</v>
      </c>
    </row>
    <row r="2093" spans="1:5" ht="13.8" thickBot="1" x14ac:dyDescent="0.3">
      <c r="A2093" s="12" t="s">
        <v>2607</v>
      </c>
      <c r="B2093" s="12" t="s">
        <v>4944</v>
      </c>
      <c r="C2093" s="12" t="s">
        <v>416</v>
      </c>
      <c r="D2093" s="12" t="s">
        <v>57</v>
      </c>
      <c r="E2093" s="14">
        <v>319.2</v>
      </c>
    </row>
    <row r="2094" spans="1:5" ht="13.8" thickBot="1" x14ac:dyDescent="0.3">
      <c r="A2094" s="12" t="s">
        <v>2607</v>
      </c>
      <c r="B2094" s="12" t="s">
        <v>4945</v>
      </c>
      <c r="C2094" s="12" t="s">
        <v>416</v>
      </c>
      <c r="D2094" s="12" t="s">
        <v>57</v>
      </c>
      <c r="E2094" s="14">
        <v>664.9</v>
      </c>
    </row>
    <row r="2095" spans="1:5" ht="13.8" thickBot="1" x14ac:dyDescent="0.3">
      <c r="A2095" s="12" t="s">
        <v>2607</v>
      </c>
      <c r="B2095" s="12" t="s">
        <v>4946</v>
      </c>
      <c r="C2095" s="12" t="s">
        <v>416</v>
      </c>
      <c r="D2095" s="12" t="s">
        <v>171</v>
      </c>
      <c r="E2095" s="14">
        <v>80.72</v>
      </c>
    </row>
    <row r="2096" spans="1:5" ht="13.8" thickBot="1" x14ac:dyDescent="0.3">
      <c r="A2096" s="12" t="s">
        <v>2607</v>
      </c>
      <c r="B2096" s="12" t="s">
        <v>4947</v>
      </c>
      <c r="C2096" s="12" t="s">
        <v>416</v>
      </c>
      <c r="D2096" s="12" t="s">
        <v>171</v>
      </c>
      <c r="E2096" s="14">
        <v>177.18</v>
      </c>
    </row>
    <row r="2097" spans="1:5" ht="13.8" thickBot="1" x14ac:dyDescent="0.3">
      <c r="A2097" s="12" t="s">
        <v>4948</v>
      </c>
      <c r="B2097" s="12" t="s">
        <v>4949</v>
      </c>
      <c r="C2097" s="12" t="s">
        <v>4950</v>
      </c>
      <c r="D2097" s="12" t="s">
        <v>142</v>
      </c>
      <c r="E2097" s="14">
        <v>12406.46</v>
      </c>
    </row>
    <row r="2098" spans="1:5" ht="13.8" thickBot="1" x14ac:dyDescent="0.3">
      <c r="A2098" s="12" t="s">
        <v>3235</v>
      </c>
      <c r="B2098" s="12" t="s">
        <v>3236</v>
      </c>
      <c r="C2098" s="12" t="s">
        <v>4950</v>
      </c>
      <c r="D2098" s="12" t="s">
        <v>142</v>
      </c>
      <c r="E2098" s="14">
        <v>75141</v>
      </c>
    </row>
    <row r="2099" spans="1:5" ht="13.8" thickBot="1" x14ac:dyDescent="0.3">
      <c r="A2099" s="12" t="s">
        <v>4219</v>
      </c>
      <c r="B2099" s="12" t="s">
        <v>4951</v>
      </c>
      <c r="C2099" s="12" t="s">
        <v>4950</v>
      </c>
      <c r="D2099" s="12" t="s">
        <v>142</v>
      </c>
      <c r="E2099" s="14">
        <v>3630</v>
      </c>
    </row>
    <row r="2100" spans="1:5" ht="13.8" thickBot="1" x14ac:dyDescent="0.3">
      <c r="A2100" s="12" t="s">
        <v>4219</v>
      </c>
      <c r="B2100" s="12" t="s">
        <v>4220</v>
      </c>
      <c r="C2100" s="12" t="s">
        <v>3237</v>
      </c>
      <c r="D2100" s="12" t="s">
        <v>142</v>
      </c>
      <c r="E2100" s="14">
        <v>2178</v>
      </c>
    </row>
    <row r="2101" spans="1:5" ht="13.8" thickBot="1" x14ac:dyDescent="0.3">
      <c r="A2101" s="12" t="s">
        <v>3240</v>
      </c>
      <c r="B2101" s="12" t="s">
        <v>4952</v>
      </c>
      <c r="C2101" s="12" t="s">
        <v>3242</v>
      </c>
      <c r="D2101" s="12" t="s">
        <v>142</v>
      </c>
      <c r="E2101" s="14">
        <v>2776.95</v>
      </c>
    </row>
    <row r="2102" spans="1:5" ht="13.8" thickBot="1" x14ac:dyDescent="0.3">
      <c r="A2102" s="12" t="s">
        <v>4111</v>
      </c>
      <c r="B2102" s="12" t="s">
        <v>4112</v>
      </c>
      <c r="C2102" s="12" t="s">
        <v>3242</v>
      </c>
      <c r="D2102" s="12" t="s">
        <v>142</v>
      </c>
      <c r="E2102" s="14">
        <v>7260</v>
      </c>
    </row>
    <row r="2103" spans="1:5" ht="13.8" thickBot="1" x14ac:dyDescent="0.3">
      <c r="A2103" s="12" t="s">
        <v>3516</v>
      </c>
      <c r="B2103" s="12" t="s">
        <v>4953</v>
      </c>
      <c r="C2103" s="12" t="s">
        <v>423</v>
      </c>
      <c r="D2103" s="12" t="s">
        <v>64</v>
      </c>
      <c r="E2103" s="14">
        <v>5257</v>
      </c>
    </row>
    <row r="2104" spans="1:5" ht="13.8" thickBot="1" x14ac:dyDescent="0.3">
      <c r="A2104" s="12" t="s">
        <v>4954</v>
      </c>
      <c r="B2104" s="12" t="s">
        <v>4955</v>
      </c>
      <c r="C2104" s="12" t="s">
        <v>423</v>
      </c>
      <c r="D2104" s="12" t="s">
        <v>64</v>
      </c>
      <c r="E2104" s="14">
        <v>495</v>
      </c>
    </row>
    <row r="2105" spans="1:5" ht="13.8" thickBot="1" x14ac:dyDescent="0.3">
      <c r="A2105" s="12" t="s">
        <v>2438</v>
      </c>
      <c r="B2105" s="12" t="s">
        <v>4956</v>
      </c>
      <c r="C2105" s="12" t="s">
        <v>423</v>
      </c>
      <c r="D2105" s="12" t="s">
        <v>90</v>
      </c>
      <c r="E2105" s="14">
        <v>59.27</v>
      </c>
    </row>
    <row r="2106" spans="1:5" ht="13.8" thickBot="1" x14ac:dyDescent="0.3">
      <c r="A2106" s="12" t="s">
        <v>2438</v>
      </c>
      <c r="B2106" s="12" t="s">
        <v>4957</v>
      </c>
      <c r="C2106" s="12" t="s">
        <v>423</v>
      </c>
      <c r="D2106" s="12" t="s">
        <v>90</v>
      </c>
      <c r="E2106" s="14">
        <v>7.72</v>
      </c>
    </row>
    <row r="2107" spans="1:5" ht="13.8" thickBot="1" x14ac:dyDescent="0.3">
      <c r="A2107" s="12" t="s">
        <v>2438</v>
      </c>
      <c r="B2107" s="12" t="s">
        <v>4958</v>
      </c>
      <c r="C2107" s="12" t="s">
        <v>423</v>
      </c>
      <c r="D2107" s="12" t="s">
        <v>90</v>
      </c>
      <c r="E2107" s="14">
        <v>59.08</v>
      </c>
    </row>
    <row r="2108" spans="1:5" ht="13.8" thickBot="1" x14ac:dyDescent="0.3">
      <c r="A2108" s="12" t="s">
        <v>4959</v>
      </c>
      <c r="B2108" s="12" t="s">
        <v>4960</v>
      </c>
      <c r="C2108" s="12" t="s">
        <v>423</v>
      </c>
      <c r="D2108" s="12" t="s">
        <v>875</v>
      </c>
      <c r="E2108" s="14">
        <v>170.5</v>
      </c>
    </row>
    <row r="2109" spans="1:5" ht="13.8" thickBot="1" x14ac:dyDescent="0.3">
      <c r="A2109" s="12" t="s">
        <v>4961</v>
      </c>
      <c r="B2109" s="12" t="s">
        <v>4962</v>
      </c>
      <c r="C2109" s="12" t="s">
        <v>423</v>
      </c>
      <c r="D2109" s="12" t="s">
        <v>875</v>
      </c>
      <c r="E2109" s="14">
        <v>404.69</v>
      </c>
    </row>
    <row r="2110" spans="1:5" ht="13.8" thickBot="1" x14ac:dyDescent="0.3">
      <c r="A2110" s="12" t="s">
        <v>2399</v>
      </c>
      <c r="B2110" s="12" t="s">
        <v>4963</v>
      </c>
      <c r="C2110" s="12" t="s">
        <v>423</v>
      </c>
      <c r="D2110" s="12" t="s">
        <v>875</v>
      </c>
      <c r="E2110" s="14">
        <v>934.84</v>
      </c>
    </row>
    <row r="2111" spans="1:5" ht="13.8" thickBot="1" x14ac:dyDescent="0.3">
      <c r="A2111" s="12" t="s">
        <v>4964</v>
      </c>
      <c r="B2111" s="12" t="s">
        <v>4965</v>
      </c>
      <c r="C2111" s="12" t="s">
        <v>423</v>
      </c>
      <c r="D2111" s="12" t="s">
        <v>882</v>
      </c>
      <c r="E2111" s="14">
        <v>122.45</v>
      </c>
    </row>
    <row r="2112" spans="1:5" ht="13.8" thickBot="1" x14ac:dyDescent="0.3">
      <c r="A2112" s="12" t="s">
        <v>3516</v>
      </c>
      <c r="B2112" s="12" t="s">
        <v>4966</v>
      </c>
      <c r="C2112" s="12" t="s">
        <v>423</v>
      </c>
      <c r="D2112" s="12" t="s">
        <v>426</v>
      </c>
      <c r="E2112" s="14">
        <v>73.31</v>
      </c>
    </row>
    <row r="2113" spans="1:5" ht="13.8" thickBot="1" x14ac:dyDescent="0.3">
      <c r="A2113" s="12" t="s">
        <v>3516</v>
      </c>
      <c r="B2113" s="12" t="s">
        <v>4967</v>
      </c>
      <c r="C2113" s="12" t="s">
        <v>423</v>
      </c>
      <c r="D2113" s="12" t="s">
        <v>426</v>
      </c>
      <c r="E2113" s="14">
        <v>78.83</v>
      </c>
    </row>
    <row r="2114" spans="1:5" ht="13.8" thickBot="1" x14ac:dyDescent="0.3">
      <c r="A2114" s="12" t="s">
        <v>3245</v>
      </c>
      <c r="B2114" s="12" t="s">
        <v>4968</v>
      </c>
      <c r="C2114" s="12" t="s">
        <v>423</v>
      </c>
      <c r="D2114" s="12" t="s">
        <v>920</v>
      </c>
      <c r="E2114" s="14">
        <v>6.99</v>
      </c>
    </row>
    <row r="2115" spans="1:5" ht="13.8" thickBot="1" x14ac:dyDescent="0.3">
      <c r="A2115" s="12" t="s">
        <v>3257</v>
      </c>
      <c r="B2115" s="12" t="s">
        <v>4969</v>
      </c>
      <c r="C2115" s="12" t="s">
        <v>430</v>
      </c>
      <c r="D2115" s="12" t="s">
        <v>749</v>
      </c>
      <c r="E2115" s="14">
        <v>1410.97</v>
      </c>
    </row>
    <row r="2116" spans="1:5" ht="13.8" thickBot="1" x14ac:dyDescent="0.3">
      <c r="A2116" s="12" t="s">
        <v>2438</v>
      </c>
      <c r="B2116" s="12" t="s">
        <v>4970</v>
      </c>
      <c r="C2116" s="12" t="s">
        <v>430</v>
      </c>
      <c r="D2116" s="12" t="s">
        <v>749</v>
      </c>
      <c r="E2116" s="14">
        <v>774.53</v>
      </c>
    </row>
    <row r="2117" spans="1:5" ht="13.8" thickBot="1" x14ac:dyDescent="0.3">
      <c r="A2117" s="12" t="s">
        <v>3257</v>
      </c>
      <c r="B2117" s="12" t="s">
        <v>4971</v>
      </c>
      <c r="C2117" s="12" t="s">
        <v>430</v>
      </c>
      <c r="D2117" s="12" t="s">
        <v>749</v>
      </c>
      <c r="E2117" s="14">
        <v>146.69999999999999</v>
      </c>
    </row>
    <row r="2118" spans="1:5" ht="13.8" thickBot="1" x14ac:dyDescent="0.3">
      <c r="A2118" s="12" t="s">
        <v>2438</v>
      </c>
      <c r="B2118" s="12" t="s">
        <v>4972</v>
      </c>
      <c r="C2118" s="12" t="s">
        <v>430</v>
      </c>
      <c r="D2118" s="12" t="s">
        <v>749</v>
      </c>
      <c r="E2118" s="14">
        <v>119.79</v>
      </c>
    </row>
    <row r="2119" spans="1:5" ht="13.8" thickBot="1" x14ac:dyDescent="0.3">
      <c r="A2119" s="12" t="s">
        <v>3257</v>
      </c>
      <c r="B2119" s="12" t="s">
        <v>4973</v>
      </c>
      <c r="C2119" s="12" t="s">
        <v>430</v>
      </c>
      <c r="D2119" s="12" t="s">
        <v>749</v>
      </c>
      <c r="E2119" s="14">
        <v>557.51</v>
      </c>
    </row>
    <row r="2120" spans="1:5" ht="13.8" thickBot="1" x14ac:dyDescent="0.3">
      <c r="A2120" s="12" t="s">
        <v>3257</v>
      </c>
      <c r="B2120" s="12" t="s">
        <v>4974</v>
      </c>
      <c r="C2120" s="12" t="s">
        <v>430</v>
      </c>
      <c r="D2120" s="12" t="s">
        <v>749</v>
      </c>
      <c r="E2120" s="14">
        <v>2179.33</v>
      </c>
    </row>
    <row r="2121" spans="1:5" ht="13.8" thickBot="1" x14ac:dyDescent="0.3">
      <c r="A2121" s="12" t="s">
        <v>2438</v>
      </c>
      <c r="B2121" s="12" t="s">
        <v>4975</v>
      </c>
      <c r="C2121" s="12" t="s">
        <v>430</v>
      </c>
      <c r="D2121" s="12" t="s">
        <v>92</v>
      </c>
      <c r="E2121" s="14">
        <v>38.46</v>
      </c>
    </row>
    <row r="2122" spans="1:5" ht="13.8" thickBot="1" x14ac:dyDescent="0.3">
      <c r="A2122" s="12" t="s">
        <v>3269</v>
      </c>
      <c r="B2122" s="12" t="s">
        <v>4976</v>
      </c>
      <c r="C2122" s="12" t="s">
        <v>3271</v>
      </c>
      <c r="D2122" s="12" t="s">
        <v>749</v>
      </c>
      <c r="E2122" s="14">
        <v>202.35</v>
      </c>
    </row>
    <row r="2123" spans="1:5" ht="13.8" thickBot="1" x14ac:dyDescent="0.3">
      <c r="A2123" s="12" t="s">
        <v>3269</v>
      </c>
      <c r="B2123" s="12" t="s">
        <v>4977</v>
      </c>
      <c r="C2123" s="12" t="s">
        <v>3271</v>
      </c>
      <c r="D2123" s="12" t="s">
        <v>749</v>
      </c>
      <c r="E2123" s="14">
        <v>202.35</v>
      </c>
    </row>
    <row r="2124" spans="1:5" ht="13.8" thickBot="1" x14ac:dyDescent="0.3">
      <c r="A2124" s="12" t="s">
        <v>3272</v>
      </c>
      <c r="B2124" s="12" t="s">
        <v>4978</v>
      </c>
      <c r="C2124" s="12" t="s">
        <v>432</v>
      </c>
      <c r="D2124" s="12" t="s">
        <v>362</v>
      </c>
      <c r="E2124" s="14">
        <v>448.55</v>
      </c>
    </row>
    <row r="2125" spans="1:5" ht="13.8" thickBot="1" x14ac:dyDescent="0.3">
      <c r="A2125" s="12" t="s">
        <v>3272</v>
      </c>
      <c r="B2125" s="12" t="s">
        <v>4979</v>
      </c>
      <c r="C2125" s="12" t="s">
        <v>432</v>
      </c>
      <c r="D2125" s="12" t="s">
        <v>362</v>
      </c>
      <c r="E2125" s="14">
        <v>18.02</v>
      </c>
    </row>
    <row r="2126" spans="1:5" ht="13.8" thickBot="1" x14ac:dyDescent="0.3">
      <c r="A2126" s="12" t="s">
        <v>3272</v>
      </c>
      <c r="B2126" s="12" t="s">
        <v>4980</v>
      </c>
      <c r="C2126" s="12" t="s">
        <v>432</v>
      </c>
      <c r="D2126" s="12" t="s">
        <v>362</v>
      </c>
      <c r="E2126" s="14">
        <v>18.02</v>
      </c>
    </row>
    <row r="2127" spans="1:5" ht="13.8" thickBot="1" x14ac:dyDescent="0.3">
      <c r="A2127" s="12" t="s">
        <v>3272</v>
      </c>
      <c r="B2127" s="12" t="s">
        <v>4981</v>
      </c>
      <c r="C2127" s="12" t="s">
        <v>432</v>
      </c>
      <c r="D2127" s="12" t="s">
        <v>362</v>
      </c>
      <c r="E2127" s="14">
        <v>448.55</v>
      </c>
    </row>
    <row r="2128" spans="1:5" ht="13.8" thickBot="1" x14ac:dyDescent="0.3">
      <c r="A2128" s="12" t="s">
        <v>3272</v>
      </c>
      <c r="B2128" s="12" t="s">
        <v>4982</v>
      </c>
      <c r="C2128" s="12" t="s">
        <v>432</v>
      </c>
      <c r="D2128" s="12" t="s">
        <v>362</v>
      </c>
      <c r="E2128" s="14">
        <v>897.1</v>
      </c>
    </row>
    <row r="2129" spans="1:5" ht="13.8" thickBot="1" x14ac:dyDescent="0.3">
      <c r="A2129" s="12" t="s">
        <v>3277</v>
      </c>
      <c r="B2129" s="12" t="s">
        <v>4983</v>
      </c>
      <c r="C2129" s="12" t="s">
        <v>432</v>
      </c>
      <c r="D2129" s="12" t="s">
        <v>259</v>
      </c>
      <c r="E2129" s="14">
        <v>205.46</v>
      </c>
    </row>
    <row r="2130" spans="1:5" ht="13.8" thickBot="1" x14ac:dyDescent="0.3">
      <c r="A2130" s="12" t="s">
        <v>3277</v>
      </c>
      <c r="B2130" s="12" t="s">
        <v>4984</v>
      </c>
      <c r="C2130" s="12" t="s">
        <v>432</v>
      </c>
      <c r="D2130" s="12" t="s">
        <v>57</v>
      </c>
      <c r="E2130" s="14">
        <v>119.85</v>
      </c>
    </row>
    <row r="2131" spans="1:5" ht="13.8" thickBot="1" x14ac:dyDescent="0.3">
      <c r="A2131" s="12" t="s">
        <v>4985</v>
      </c>
      <c r="B2131" s="12" t="s">
        <v>4986</v>
      </c>
      <c r="C2131" s="12" t="s">
        <v>432</v>
      </c>
      <c r="D2131" s="12" t="s">
        <v>920</v>
      </c>
      <c r="E2131" s="14">
        <v>250.26</v>
      </c>
    </row>
    <row r="2132" spans="1:5" ht="13.8" thickBot="1" x14ac:dyDescent="0.3">
      <c r="A2132" s="12" t="s">
        <v>4987</v>
      </c>
      <c r="B2132" s="12" t="s">
        <v>4988</v>
      </c>
      <c r="C2132" s="12" t="s">
        <v>432</v>
      </c>
      <c r="D2132" s="12" t="s">
        <v>920</v>
      </c>
      <c r="E2132" s="14">
        <v>225.36</v>
      </c>
    </row>
    <row r="2133" spans="1:5" ht="13.8" thickBot="1" x14ac:dyDescent="0.3">
      <c r="A2133" s="12" t="s">
        <v>3281</v>
      </c>
      <c r="B2133" s="12" t="s">
        <v>4989</v>
      </c>
      <c r="C2133" s="12" t="s">
        <v>1585</v>
      </c>
      <c r="D2133" s="12" t="s">
        <v>188</v>
      </c>
      <c r="E2133" s="14">
        <v>142.08000000000001</v>
      </c>
    </row>
    <row r="2134" spans="1:5" ht="13.8" thickBot="1" x14ac:dyDescent="0.3">
      <c r="A2134" s="12" t="s">
        <v>3281</v>
      </c>
      <c r="B2134" s="12" t="s">
        <v>3287</v>
      </c>
      <c r="C2134" s="12" t="s">
        <v>1585</v>
      </c>
      <c r="D2134" s="12" t="s">
        <v>188</v>
      </c>
      <c r="E2134" s="14">
        <v>495.6</v>
      </c>
    </row>
    <row r="2135" spans="1:5" ht="13.8" thickBot="1" x14ac:dyDescent="0.3">
      <c r="A2135" s="12" t="s">
        <v>3719</v>
      </c>
      <c r="B2135" s="12" t="s">
        <v>4990</v>
      </c>
      <c r="C2135" s="12" t="s">
        <v>755</v>
      </c>
      <c r="D2135" s="12" t="s">
        <v>57</v>
      </c>
      <c r="E2135" s="14">
        <v>311.89</v>
      </c>
    </row>
    <row r="2136" spans="1:5" ht="13.8" thickBot="1" x14ac:dyDescent="0.3">
      <c r="A2136" s="12" t="s">
        <v>3272</v>
      </c>
      <c r="B2136" s="12" t="s">
        <v>3283</v>
      </c>
      <c r="C2136" s="12" t="s">
        <v>755</v>
      </c>
      <c r="D2136" s="12" t="s">
        <v>188</v>
      </c>
      <c r="E2136" s="14">
        <v>448.55</v>
      </c>
    </row>
    <row r="2137" spans="1:5" ht="13.8" thickBot="1" x14ac:dyDescent="0.3">
      <c r="A2137" s="12" t="s">
        <v>3281</v>
      </c>
      <c r="B2137" s="12" t="s">
        <v>4991</v>
      </c>
      <c r="C2137" s="12" t="s">
        <v>755</v>
      </c>
      <c r="D2137" s="12" t="s">
        <v>188</v>
      </c>
      <c r="E2137" s="14">
        <v>336.5</v>
      </c>
    </row>
    <row r="2138" spans="1:5" ht="13.8" thickBot="1" x14ac:dyDescent="0.3">
      <c r="A2138" s="12" t="s">
        <v>3281</v>
      </c>
      <c r="B2138" s="12" t="s">
        <v>4992</v>
      </c>
      <c r="C2138" s="12" t="s">
        <v>755</v>
      </c>
      <c r="D2138" s="12" t="s">
        <v>188</v>
      </c>
      <c r="E2138" s="14">
        <v>87.28</v>
      </c>
    </row>
    <row r="2139" spans="1:5" ht="13.8" thickBot="1" x14ac:dyDescent="0.3">
      <c r="A2139" s="12" t="s">
        <v>3281</v>
      </c>
      <c r="B2139" s="12" t="s">
        <v>4993</v>
      </c>
      <c r="C2139" s="12" t="s">
        <v>755</v>
      </c>
      <c r="D2139" s="12" t="s">
        <v>188</v>
      </c>
      <c r="E2139" s="14">
        <v>350.59</v>
      </c>
    </row>
    <row r="2140" spans="1:5" ht="13.8" thickBot="1" x14ac:dyDescent="0.3">
      <c r="A2140" s="12" t="s">
        <v>3281</v>
      </c>
      <c r="B2140" s="12" t="s">
        <v>4994</v>
      </c>
      <c r="C2140" s="12" t="s">
        <v>755</v>
      </c>
      <c r="D2140" s="12" t="s">
        <v>188</v>
      </c>
      <c r="E2140" s="14">
        <v>1045.5899999999999</v>
      </c>
    </row>
    <row r="2141" spans="1:5" ht="13.8" thickBot="1" x14ac:dyDescent="0.3">
      <c r="A2141" s="12" t="s">
        <v>3042</v>
      </c>
      <c r="B2141" s="12" t="s">
        <v>4995</v>
      </c>
      <c r="C2141" s="12" t="s">
        <v>755</v>
      </c>
      <c r="D2141" s="12" t="s">
        <v>206</v>
      </c>
      <c r="E2141" s="14">
        <v>449.76</v>
      </c>
    </row>
    <row r="2142" spans="1:5" ht="13.8" thickBot="1" x14ac:dyDescent="0.3">
      <c r="A2142" s="12" t="s">
        <v>2704</v>
      </c>
      <c r="B2142" s="12" t="s">
        <v>4996</v>
      </c>
      <c r="C2142" s="12" t="s">
        <v>755</v>
      </c>
      <c r="D2142" s="12" t="s">
        <v>920</v>
      </c>
      <c r="E2142" s="14">
        <v>70.180000000000007</v>
      </c>
    </row>
    <row r="2143" spans="1:5" ht="13.8" thickBot="1" x14ac:dyDescent="0.3">
      <c r="A2143" s="12" t="s">
        <v>3379</v>
      </c>
      <c r="B2143" s="12" t="s">
        <v>4997</v>
      </c>
      <c r="C2143" s="12" t="s">
        <v>4998</v>
      </c>
      <c r="D2143" s="12" t="s">
        <v>1056</v>
      </c>
      <c r="E2143" s="14">
        <v>240</v>
      </c>
    </row>
    <row r="2144" spans="1:5" ht="13.8" thickBot="1" x14ac:dyDescent="0.3">
      <c r="A2144" s="12" t="s">
        <v>3375</v>
      </c>
      <c r="B2144" s="12" t="s">
        <v>4999</v>
      </c>
      <c r="C2144" s="12" t="s">
        <v>3298</v>
      </c>
      <c r="D2144" s="12" t="s">
        <v>142</v>
      </c>
      <c r="E2144" s="14">
        <v>13333.33</v>
      </c>
    </row>
    <row r="2145" spans="1:5" ht="13.8" thickBot="1" x14ac:dyDescent="0.3">
      <c r="A2145" s="12" t="s">
        <v>2481</v>
      </c>
      <c r="B2145" s="12" t="s">
        <v>5000</v>
      </c>
      <c r="C2145" s="12" t="s">
        <v>436</v>
      </c>
      <c r="D2145" s="12" t="s">
        <v>860</v>
      </c>
      <c r="E2145" s="14">
        <v>445.38</v>
      </c>
    </row>
    <row r="2146" spans="1:5" ht="13.8" thickBot="1" x14ac:dyDescent="0.3">
      <c r="A2146" s="12" t="s">
        <v>5001</v>
      </c>
      <c r="B2146" s="12" t="s">
        <v>5002</v>
      </c>
      <c r="C2146" s="12" t="s">
        <v>436</v>
      </c>
      <c r="D2146" s="12" t="s">
        <v>875</v>
      </c>
      <c r="E2146" s="14">
        <v>2069.0100000000002</v>
      </c>
    </row>
    <row r="2147" spans="1:5" ht="13.8" thickBot="1" x14ac:dyDescent="0.3">
      <c r="A2147" s="12" t="s">
        <v>2399</v>
      </c>
      <c r="B2147" s="12" t="s">
        <v>5003</v>
      </c>
      <c r="C2147" s="12" t="s">
        <v>436</v>
      </c>
      <c r="D2147" s="12" t="s">
        <v>535</v>
      </c>
      <c r="E2147" s="14">
        <v>934.84</v>
      </c>
    </row>
    <row r="2148" spans="1:5" ht="13.8" thickBot="1" x14ac:dyDescent="0.3">
      <c r="A2148" s="12" t="s">
        <v>5004</v>
      </c>
      <c r="B2148" s="12" t="s">
        <v>5005</v>
      </c>
      <c r="C2148" s="12" t="s">
        <v>5006</v>
      </c>
      <c r="D2148" s="12" t="s">
        <v>64</v>
      </c>
      <c r="E2148" s="14">
        <v>445.16</v>
      </c>
    </row>
    <row r="2149" spans="1:5" ht="13.8" thickBot="1" x14ac:dyDescent="0.3">
      <c r="A2149" s="12" t="s">
        <v>2798</v>
      </c>
      <c r="B2149" s="12" t="s">
        <v>4639</v>
      </c>
      <c r="C2149" s="12" t="s">
        <v>3308</v>
      </c>
      <c r="D2149" s="12" t="s">
        <v>64</v>
      </c>
      <c r="E2149" s="14">
        <v>200.89</v>
      </c>
    </row>
    <row r="2150" spans="1:5" ht="13.8" thickBot="1" x14ac:dyDescent="0.3">
      <c r="A2150" s="12" t="s">
        <v>2628</v>
      </c>
      <c r="B2150" s="12" t="s">
        <v>5007</v>
      </c>
      <c r="C2150" s="12" t="s">
        <v>3308</v>
      </c>
      <c r="D2150" s="12" t="s">
        <v>920</v>
      </c>
      <c r="E2150" s="14">
        <v>121.5</v>
      </c>
    </row>
    <row r="2151" spans="1:5" ht="13.8" thickBot="1" x14ac:dyDescent="0.3">
      <c r="A2151" s="12" t="s">
        <v>2798</v>
      </c>
      <c r="B2151" s="12" t="s">
        <v>5008</v>
      </c>
      <c r="C2151" s="12" t="s">
        <v>3308</v>
      </c>
      <c r="D2151" s="12" t="s">
        <v>3310</v>
      </c>
      <c r="E2151" s="14">
        <v>136.5</v>
      </c>
    </row>
    <row r="2152" spans="1:5" ht="13.8" thickBot="1" x14ac:dyDescent="0.3">
      <c r="A2152" s="12" t="s">
        <v>2798</v>
      </c>
      <c r="B2152" s="12" t="s">
        <v>5009</v>
      </c>
      <c r="C2152" s="12" t="s">
        <v>3308</v>
      </c>
      <c r="D2152" s="12" t="s">
        <v>3310</v>
      </c>
      <c r="E2152" s="14">
        <v>317.02999999999997</v>
      </c>
    </row>
    <row r="2153" spans="1:5" ht="13.8" thickBot="1" x14ac:dyDescent="0.3">
      <c r="A2153" s="12" t="s">
        <v>3813</v>
      </c>
      <c r="B2153" s="12" t="s">
        <v>5010</v>
      </c>
      <c r="C2153" s="12" t="s">
        <v>2113</v>
      </c>
      <c r="D2153" s="12" t="s">
        <v>1056</v>
      </c>
      <c r="E2153" s="14">
        <v>269.77999999999997</v>
      </c>
    </row>
    <row r="2154" spans="1:5" ht="13.8" thickBot="1" x14ac:dyDescent="0.3">
      <c r="A2154" s="12" t="s">
        <v>2475</v>
      </c>
      <c r="B2154" s="12" t="s">
        <v>5011</v>
      </c>
      <c r="C2154" s="12" t="s">
        <v>440</v>
      </c>
      <c r="D2154" s="12" t="s">
        <v>64</v>
      </c>
      <c r="E2154" s="14">
        <v>-777.51</v>
      </c>
    </row>
    <row r="2155" spans="1:5" ht="13.8" thickBot="1" x14ac:dyDescent="0.3">
      <c r="A2155" s="12" t="s">
        <v>2377</v>
      </c>
      <c r="B2155" s="12" t="s">
        <v>5012</v>
      </c>
      <c r="C2155" s="12" t="s">
        <v>440</v>
      </c>
      <c r="D2155" s="12" t="s">
        <v>64</v>
      </c>
      <c r="E2155" s="14">
        <v>240.08</v>
      </c>
    </row>
    <row r="2156" spans="1:5" ht="13.8" thickBot="1" x14ac:dyDescent="0.3">
      <c r="A2156" s="12" t="s">
        <v>3325</v>
      </c>
      <c r="B2156" s="12" t="s">
        <v>5013</v>
      </c>
      <c r="C2156" s="12" t="s">
        <v>440</v>
      </c>
      <c r="D2156" s="12" t="s">
        <v>3130</v>
      </c>
      <c r="E2156" s="14">
        <v>1204.42</v>
      </c>
    </row>
    <row r="2157" spans="1:5" ht="13.8" thickBot="1" x14ac:dyDescent="0.3">
      <c r="A2157" s="12" t="s">
        <v>3325</v>
      </c>
      <c r="B2157" s="12" t="s">
        <v>5014</v>
      </c>
      <c r="C2157" s="12" t="s">
        <v>440</v>
      </c>
      <c r="D2157" s="12" t="s">
        <v>3130</v>
      </c>
      <c r="E2157" s="14">
        <v>4918.92</v>
      </c>
    </row>
    <row r="2158" spans="1:5" ht="13.8" thickBot="1" x14ac:dyDescent="0.3">
      <c r="A2158" s="12" t="s">
        <v>3325</v>
      </c>
      <c r="B2158" s="12" t="s">
        <v>5015</v>
      </c>
      <c r="C2158" s="12" t="s">
        <v>440</v>
      </c>
      <c r="D2158" s="12" t="s">
        <v>3130</v>
      </c>
      <c r="E2158" s="14">
        <v>1204.42</v>
      </c>
    </row>
    <row r="2159" spans="1:5" ht="13.8" thickBot="1" x14ac:dyDescent="0.3">
      <c r="A2159" s="12" t="s">
        <v>2692</v>
      </c>
      <c r="B2159" s="12" t="s">
        <v>5016</v>
      </c>
      <c r="C2159" s="12" t="s">
        <v>443</v>
      </c>
      <c r="D2159" s="12" t="s">
        <v>64</v>
      </c>
      <c r="E2159" s="14">
        <v>2297.2399999999998</v>
      </c>
    </row>
    <row r="2160" spans="1:5" ht="13.8" thickBot="1" x14ac:dyDescent="0.3">
      <c r="A2160" s="12" t="s">
        <v>5017</v>
      </c>
      <c r="B2160" s="12" t="s">
        <v>5018</v>
      </c>
      <c r="C2160" s="12" t="s">
        <v>443</v>
      </c>
      <c r="D2160" s="12" t="s">
        <v>64</v>
      </c>
      <c r="E2160" s="14">
        <v>2950</v>
      </c>
    </row>
    <row r="2161" spans="1:5" ht="13.8" thickBot="1" x14ac:dyDescent="0.3">
      <c r="A2161" s="12" t="s">
        <v>2377</v>
      </c>
      <c r="B2161" s="12" t="s">
        <v>5019</v>
      </c>
      <c r="C2161" s="12" t="s">
        <v>447</v>
      </c>
      <c r="D2161" s="12" t="s">
        <v>188</v>
      </c>
      <c r="E2161" s="14">
        <v>23</v>
      </c>
    </row>
    <row r="2162" spans="1:5" ht="13.8" thickBot="1" x14ac:dyDescent="0.3">
      <c r="A2162" s="12" t="s">
        <v>2377</v>
      </c>
      <c r="B2162" s="12" t="s">
        <v>5020</v>
      </c>
      <c r="C2162" s="12" t="s">
        <v>447</v>
      </c>
      <c r="D2162" s="12" t="s">
        <v>188</v>
      </c>
      <c r="E2162" s="14">
        <v>1671.16</v>
      </c>
    </row>
    <row r="2163" spans="1:5" ht="13.8" thickBot="1" x14ac:dyDescent="0.3">
      <c r="A2163" s="12" t="s">
        <v>4187</v>
      </c>
      <c r="B2163" s="12" t="s">
        <v>5021</v>
      </c>
      <c r="C2163" s="12" t="s">
        <v>4189</v>
      </c>
      <c r="D2163" s="12" t="s">
        <v>1056</v>
      </c>
      <c r="E2163" s="14">
        <v>13296.02</v>
      </c>
    </row>
    <row r="2164" spans="1:5" ht="13.8" thickBot="1" x14ac:dyDescent="0.3">
      <c r="A2164" s="12" t="s">
        <v>4187</v>
      </c>
      <c r="B2164" s="12" t="s">
        <v>5022</v>
      </c>
      <c r="C2164" s="12" t="s">
        <v>4189</v>
      </c>
      <c r="D2164" s="12" t="s">
        <v>4190</v>
      </c>
      <c r="E2164" s="14">
        <v>26592.04</v>
      </c>
    </row>
    <row r="2165" spans="1:5" ht="13.8" thickBot="1" x14ac:dyDescent="0.3">
      <c r="A2165" s="12" t="s">
        <v>2596</v>
      </c>
      <c r="B2165" s="12" t="s">
        <v>5023</v>
      </c>
      <c r="C2165" s="12" t="s">
        <v>450</v>
      </c>
      <c r="D2165" s="12" t="s">
        <v>1056</v>
      </c>
      <c r="E2165" s="14">
        <v>1155</v>
      </c>
    </row>
    <row r="2166" spans="1:5" ht="13.8" thickBot="1" x14ac:dyDescent="0.3">
      <c r="A2166" s="12" t="s">
        <v>2759</v>
      </c>
      <c r="B2166" s="12" t="s">
        <v>5024</v>
      </c>
      <c r="C2166" s="12" t="s">
        <v>450</v>
      </c>
      <c r="D2166" s="12" t="s">
        <v>64</v>
      </c>
      <c r="E2166" s="14">
        <v>5025</v>
      </c>
    </row>
    <row r="2167" spans="1:5" ht="13.8" thickBot="1" x14ac:dyDescent="0.3">
      <c r="A2167" s="12" t="s">
        <v>4200</v>
      </c>
      <c r="B2167" s="12" t="s">
        <v>5025</v>
      </c>
      <c r="C2167" s="12" t="s">
        <v>450</v>
      </c>
      <c r="D2167" s="12" t="s">
        <v>64</v>
      </c>
      <c r="E2167" s="14">
        <v>1300</v>
      </c>
    </row>
    <row r="2168" spans="1:5" ht="13.8" thickBot="1" x14ac:dyDescent="0.3">
      <c r="A2168" s="12" t="s">
        <v>5026</v>
      </c>
      <c r="B2168" s="12" t="s">
        <v>5027</v>
      </c>
      <c r="C2168" s="12" t="s">
        <v>450</v>
      </c>
      <c r="D2168" s="12" t="s">
        <v>970</v>
      </c>
      <c r="E2168" s="14">
        <v>-1632.15</v>
      </c>
    </row>
    <row r="2169" spans="1:5" ht="13.8" thickBot="1" x14ac:dyDescent="0.3">
      <c r="A2169" s="12" t="s">
        <v>3347</v>
      </c>
      <c r="B2169" s="12" t="s">
        <v>5028</v>
      </c>
      <c r="C2169" s="12" t="s">
        <v>450</v>
      </c>
      <c r="D2169" s="12" t="s">
        <v>2604</v>
      </c>
      <c r="E2169" s="14">
        <v>2480.0500000000002</v>
      </c>
    </row>
    <row r="2170" spans="1:5" ht="13.8" thickBot="1" x14ac:dyDescent="0.3">
      <c r="A2170" s="12" t="s">
        <v>3340</v>
      </c>
      <c r="B2170" s="12" t="s">
        <v>5029</v>
      </c>
      <c r="C2170" s="12" t="s">
        <v>450</v>
      </c>
      <c r="D2170" s="12" t="s">
        <v>2604</v>
      </c>
      <c r="E2170" s="14">
        <v>147.51</v>
      </c>
    </row>
    <row r="2171" spans="1:5" ht="13.8" thickBot="1" x14ac:dyDescent="0.3">
      <c r="A2171" s="12" t="s">
        <v>5030</v>
      </c>
      <c r="B2171" s="12" t="s">
        <v>5031</v>
      </c>
      <c r="C2171" s="12" t="s">
        <v>450</v>
      </c>
      <c r="D2171" s="12" t="s">
        <v>1325</v>
      </c>
      <c r="E2171" s="14">
        <v>1206</v>
      </c>
    </row>
    <row r="2172" spans="1:5" ht="13.8" thickBot="1" x14ac:dyDescent="0.3">
      <c r="A2172" s="12" t="s">
        <v>4207</v>
      </c>
      <c r="B2172" s="12" t="s">
        <v>5032</v>
      </c>
      <c r="C2172" s="12" t="s">
        <v>3352</v>
      </c>
      <c r="D2172" s="12" t="s">
        <v>379</v>
      </c>
      <c r="E2172" s="14">
        <v>71971.990000000005</v>
      </c>
    </row>
    <row r="2173" spans="1:5" ht="13.8" thickBot="1" x14ac:dyDescent="0.3">
      <c r="A2173" s="12" t="s">
        <v>4202</v>
      </c>
      <c r="B2173" s="12" t="s">
        <v>5033</v>
      </c>
      <c r="C2173" s="12" t="s">
        <v>3352</v>
      </c>
      <c r="D2173" s="12" t="s">
        <v>379</v>
      </c>
      <c r="E2173" s="14">
        <v>6786.78</v>
      </c>
    </row>
    <row r="2174" spans="1:5" ht="13.8" thickBot="1" x14ac:dyDescent="0.3">
      <c r="A2174" s="12" t="s">
        <v>4202</v>
      </c>
      <c r="B2174" s="12" t="s">
        <v>5034</v>
      </c>
      <c r="C2174" s="12" t="s">
        <v>3352</v>
      </c>
      <c r="D2174" s="12" t="s">
        <v>379</v>
      </c>
      <c r="E2174" s="14">
        <v>2103.37</v>
      </c>
    </row>
    <row r="2175" spans="1:5" ht="13.8" thickBot="1" x14ac:dyDescent="0.3">
      <c r="A2175" s="12" t="s">
        <v>3350</v>
      </c>
      <c r="B2175" s="12" t="s">
        <v>5035</v>
      </c>
      <c r="C2175" s="12" t="s">
        <v>3352</v>
      </c>
      <c r="D2175" s="12" t="s">
        <v>379</v>
      </c>
      <c r="E2175" s="14">
        <v>31.63</v>
      </c>
    </row>
    <row r="2176" spans="1:5" ht="13.8" thickBot="1" x14ac:dyDescent="0.3">
      <c r="A2176" s="12" t="s">
        <v>4202</v>
      </c>
      <c r="B2176" s="12" t="s">
        <v>5036</v>
      </c>
      <c r="C2176" s="12" t="s">
        <v>3352</v>
      </c>
      <c r="D2176" s="12" t="s">
        <v>379</v>
      </c>
      <c r="E2176" s="14">
        <v>-1737.48</v>
      </c>
    </row>
    <row r="2177" spans="1:5" ht="13.8" thickBot="1" x14ac:dyDescent="0.3">
      <c r="A2177" s="12" t="s">
        <v>5037</v>
      </c>
      <c r="B2177" s="12" t="s">
        <v>5038</v>
      </c>
      <c r="C2177" s="12" t="s">
        <v>453</v>
      </c>
      <c r="D2177" s="12" t="s">
        <v>1056</v>
      </c>
      <c r="E2177" s="14">
        <v>3361.14</v>
      </c>
    </row>
    <row r="2178" spans="1:5" ht="13.8" thickBot="1" x14ac:dyDescent="0.3">
      <c r="A2178" s="12" t="s">
        <v>2596</v>
      </c>
      <c r="B2178" s="12" t="s">
        <v>4319</v>
      </c>
      <c r="C2178" s="12" t="s">
        <v>1046</v>
      </c>
      <c r="D2178" s="12" t="s">
        <v>1056</v>
      </c>
      <c r="E2178" s="14">
        <v>1785</v>
      </c>
    </row>
    <row r="2179" spans="1:5" ht="13.8" thickBot="1" x14ac:dyDescent="0.3">
      <c r="A2179" s="12" t="s">
        <v>2820</v>
      </c>
      <c r="B2179" s="12" t="s">
        <v>5039</v>
      </c>
      <c r="C2179" s="12" t="s">
        <v>1046</v>
      </c>
      <c r="D2179" s="12" t="s">
        <v>142</v>
      </c>
      <c r="E2179" s="14">
        <v>1728.31</v>
      </c>
    </row>
    <row r="2180" spans="1:5" ht="13.8" thickBot="1" x14ac:dyDescent="0.3">
      <c r="A2180" s="12" t="s">
        <v>4215</v>
      </c>
      <c r="B2180" s="12" t="s">
        <v>5040</v>
      </c>
      <c r="C2180" s="12" t="s">
        <v>1046</v>
      </c>
      <c r="D2180" s="12" t="s">
        <v>142</v>
      </c>
      <c r="E2180" s="14">
        <v>22250</v>
      </c>
    </row>
    <row r="2181" spans="1:5" ht="13.8" thickBot="1" x14ac:dyDescent="0.3">
      <c r="A2181" s="12" t="s">
        <v>2472</v>
      </c>
      <c r="B2181" s="12" t="s">
        <v>5041</v>
      </c>
      <c r="C2181" s="12" t="s">
        <v>1594</v>
      </c>
      <c r="D2181" s="12" t="s">
        <v>1056</v>
      </c>
      <c r="E2181" s="14">
        <v>414</v>
      </c>
    </row>
    <row r="2182" spans="1:5" ht="13.8" thickBot="1" x14ac:dyDescent="0.3">
      <c r="A2182" s="12" t="s">
        <v>5042</v>
      </c>
      <c r="B2182" s="12" t="s">
        <v>5043</v>
      </c>
      <c r="C2182" s="12" t="s">
        <v>4221</v>
      </c>
      <c r="D2182" s="12" t="s">
        <v>142</v>
      </c>
      <c r="E2182" s="14">
        <v>690</v>
      </c>
    </row>
    <row r="2183" spans="1:5" ht="13.8" thickBot="1" x14ac:dyDescent="0.3">
      <c r="A2183" s="12" t="s">
        <v>3022</v>
      </c>
      <c r="B2183" s="12" t="s">
        <v>5044</v>
      </c>
      <c r="C2183" s="12" t="s">
        <v>3364</v>
      </c>
      <c r="D2183" s="12" t="s">
        <v>142</v>
      </c>
      <c r="E2183" s="14">
        <v>149879.46</v>
      </c>
    </row>
    <row r="2184" spans="1:5" ht="13.8" thickBot="1" x14ac:dyDescent="0.3">
      <c r="A2184" s="12" t="s">
        <v>3022</v>
      </c>
      <c r="B2184" s="12" t="s">
        <v>5045</v>
      </c>
      <c r="C2184" s="12" t="s">
        <v>3367</v>
      </c>
      <c r="D2184" s="12" t="s">
        <v>142</v>
      </c>
      <c r="E2184" s="14">
        <v>3882.73</v>
      </c>
    </row>
    <row r="2185" spans="1:5" ht="13.8" thickBot="1" x14ac:dyDescent="0.3">
      <c r="A2185" s="12" t="s">
        <v>3022</v>
      </c>
      <c r="B2185" s="12" t="s">
        <v>5046</v>
      </c>
      <c r="C2185" s="12" t="s">
        <v>3369</v>
      </c>
      <c r="D2185" s="12" t="s">
        <v>142</v>
      </c>
      <c r="E2185" s="14">
        <v>180786.92</v>
      </c>
    </row>
    <row r="2186" spans="1:5" ht="13.8" thickBot="1" x14ac:dyDescent="0.3">
      <c r="A2186" s="12" t="s">
        <v>3372</v>
      </c>
      <c r="B2186" s="12" t="s">
        <v>5047</v>
      </c>
      <c r="C2186" s="12" t="s">
        <v>2118</v>
      </c>
      <c r="D2186" s="12" t="s">
        <v>1056</v>
      </c>
      <c r="E2186" s="14">
        <v>3600</v>
      </c>
    </row>
    <row r="2187" spans="1:5" ht="13.8" thickBot="1" x14ac:dyDescent="0.3">
      <c r="A2187" s="12" t="s">
        <v>2521</v>
      </c>
      <c r="B2187" s="12" t="s">
        <v>3634</v>
      </c>
      <c r="C2187" s="12" t="s">
        <v>459</v>
      </c>
      <c r="D2187" s="12" t="s">
        <v>1056</v>
      </c>
      <c r="E2187" s="14">
        <v>2406.69</v>
      </c>
    </row>
    <row r="2188" spans="1:5" ht="13.8" thickBot="1" x14ac:dyDescent="0.3">
      <c r="A2188" s="12" t="s">
        <v>2652</v>
      </c>
      <c r="B2188" s="12" t="s">
        <v>5048</v>
      </c>
      <c r="C2188" s="12" t="s">
        <v>459</v>
      </c>
      <c r="D2188" s="12" t="s">
        <v>142</v>
      </c>
      <c r="E2188" s="14">
        <v>10125.89</v>
      </c>
    </row>
    <row r="2189" spans="1:5" ht="13.8" thickBot="1" x14ac:dyDescent="0.3">
      <c r="A2189" s="12" t="s">
        <v>3375</v>
      </c>
      <c r="B2189" s="12" t="s">
        <v>5049</v>
      </c>
      <c r="C2189" s="12" t="s">
        <v>459</v>
      </c>
      <c r="D2189" s="12" t="s">
        <v>142</v>
      </c>
      <c r="E2189" s="14">
        <v>116039.41</v>
      </c>
    </row>
    <row r="2190" spans="1:5" ht="13.8" thickBot="1" x14ac:dyDescent="0.3">
      <c r="A2190" s="12" t="s">
        <v>5050</v>
      </c>
      <c r="B2190" s="12" t="s">
        <v>5051</v>
      </c>
      <c r="C2190" s="12" t="s">
        <v>772</v>
      </c>
      <c r="D2190" s="12" t="s">
        <v>180</v>
      </c>
      <c r="E2190" s="14">
        <v>1061.81</v>
      </c>
    </row>
    <row r="2191" spans="1:5" ht="13.8" thickBot="1" x14ac:dyDescent="0.3">
      <c r="A2191" s="12" t="s">
        <v>3385</v>
      </c>
      <c r="B2191" s="12" t="s">
        <v>5052</v>
      </c>
      <c r="C2191" s="12" t="s">
        <v>465</v>
      </c>
      <c r="D2191" s="12" t="s">
        <v>64</v>
      </c>
      <c r="E2191" s="14">
        <v>159</v>
      </c>
    </row>
    <row r="2192" spans="1:5" ht="13.8" thickBot="1" x14ac:dyDescent="0.3">
      <c r="A2192" s="12" t="s">
        <v>4241</v>
      </c>
      <c r="B2192" s="12" t="s">
        <v>5053</v>
      </c>
      <c r="C2192" s="12" t="s">
        <v>467</v>
      </c>
      <c r="D2192" s="12" t="s">
        <v>64</v>
      </c>
      <c r="E2192" s="14">
        <v>227.5</v>
      </c>
    </row>
    <row r="2193" spans="1:5" ht="13.8" thickBot="1" x14ac:dyDescent="0.3">
      <c r="A2193" s="12" t="s">
        <v>4241</v>
      </c>
      <c r="B2193" s="12" t="s">
        <v>5054</v>
      </c>
      <c r="C2193" s="12" t="s">
        <v>467</v>
      </c>
      <c r="D2193" s="12" t="s">
        <v>64</v>
      </c>
      <c r="E2193" s="14">
        <v>102.5</v>
      </c>
    </row>
    <row r="2194" spans="1:5" ht="13.8" thickBot="1" x14ac:dyDescent="0.3">
      <c r="A2194" s="12" t="s">
        <v>2560</v>
      </c>
      <c r="B2194" s="12" t="s">
        <v>5055</v>
      </c>
      <c r="C2194" s="12" t="s">
        <v>467</v>
      </c>
      <c r="D2194" s="12" t="s">
        <v>64</v>
      </c>
      <c r="E2194" s="14">
        <v>3.7</v>
      </c>
    </row>
    <row r="2195" spans="1:5" ht="13.8" thickBot="1" x14ac:dyDescent="0.3">
      <c r="A2195" s="12" t="s">
        <v>3131</v>
      </c>
      <c r="B2195" s="12" t="s">
        <v>5056</v>
      </c>
      <c r="C2195" s="12" t="s">
        <v>467</v>
      </c>
      <c r="D2195" s="12" t="s">
        <v>1339</v>
      </c>
      <c r="E2195" s="14">
        <v>1770.34</v>
      </c>
    </row>
    <row r="2196" spans="1:5" ht="13.8" thickBot="1" x14ac:dyDescent="0.3">
      <c r="A2196" s="12" t="s">
        <v>3131</v>
      </c>
      <c r="B2196" s="12" t="s">
        <v>5057</v>
      </c>
      <c r="C2196" s="12" t="s">
        <v>467</v>
      </c>
      <c r="D2196" s="12" t="s">
        <v>1339</v>
      </c>
      <c r="E2196" s="14">
        <v>681.34</v>
      </c>
    </row>
    <row r="2197" spans="1:5" ht="13.8" thickBot="1" x14ac:dyDescent="0.3">
      <c r="A2197" s="12" t="s">
        <v>5058</v>
      </c>
      <c r="B2197" s="12" t="s">
        <v>5059</v>
      </c>
      <c r="C2197" s="12" t="s">
        <v>467</v>
      </c>
      <c r="D2197" s="12" t="s">
        <v>1339</v>
      </c>
      <c r="E2197" s="14">
        <v>1187.5</v>
      </c>
    </row>
    <row r="2198" spans="1:5" ht="13.8" thickBot="1" x14ac:dyDescent="0.3">
      <c r="A2198" s="12" t="s">
        <v>4210</v>
      </c>
      <c r="B2198" s="12" t="s">
        <v>5060</v>
      </c>
      <c r="C2198" s="12" t="s">
        <v>5061</v>
      </c>
      <c r="D2198" s="12" t="s">
        <v>400</v>
      </c>
      <c r="E2198" s="14">
        <v>150</v>
      </c>
    </row>
    <row r="2199" spans="1:5" ht="13.8" thickBot="1" x14ac:dyDescent="0.3">
      <c r="A2199" s="12" t="s">
        <v>2560</v>
      </c>
      <c r="B2199" s="12" t="s">
        <v>5062</v>
      </c>
      <c r="C2199" s="12" t="s">
        <v>2352</v>
      </c>
      <c r="D2199" s="12" t="s">
        <v>1056</v>
      </c>
      <c r="E2199" s="14">
        <v>3.7</v>
      </c>
    </row>
    <row r="2200" spans="1:5" ht="13.8" thickBot="1" x14ac:dyDescent="0.3">
      <c r="A2200" s="12" t="s">
        <v>2596</v>
      </c>
      <c r="B2200" s="12" t="s">
        <v>4885</v>
      </c>
      <c r="C2200" s="12" t="s">
        <v>2352</v>
      </c>
      <c r="D2200" s="12" t="s">
        <v>1056</v>
      </c>
      <c r="E2200" s="14">
        <v>525</v>
      </c>
    </row>
    <row r="2201" spans="1:5" ht="13.8" thickBot="1" x14ac:dyDescent="0.3">
      <c r="A2201" s="12" t="s">
        <v>3358</v>
      </c>
      <c r="B2201" s="12" t="s">
        <v>5063</v>
      </c>
      <c r="C2201" s="12" t="s">
        <v>779</v>
      </c>
      <c r="D2201" s="12" t="s">
        <v>1056</v>
      </c>
      <c r="E2201" s="14">
        <v>2860</v>
      </c>
    </row>
    <row r="2202" spans="1:5" ht="13.8" thickBot="1" x14ac:dyDescent="0.3">
      <c r="A2202" s="12" t="s">
        <v>3358</v>
      </c>
      <c r="B2202" s="12" t="s">
        <v>3360</v>
      </c>
      <c r="C2202" s="12" t="s">
        <v>779</v>
      </c>
      <c r="D2202" s="12" t="s">
        <v>1056</v>
      </c>
      <c r="E2202" s="14">
        <v>550</v>
      </c>
    </row>
    <row r="2203" spans="1:5" ht="13.8" thickBot="1" x14ac:dyDescent="0.3">
      <c r="A2203" s="12" t="s">
        <v>3358</v>
      </c>
      <c r="B2203" s="12" t="s">
        <v>3374</v>
      </c>
      <c r="C2203" s="12" t="s">
        <v>779</v>
      </c>
      <c r="D2203" s="12" t="s">
        <v>1056</v>
      </c>
      <c r="E2203" s="14">
        <v>2420</v>
      </c>
    </row>
    <row r="2204" spans="1:5" ht="13.8" thickBot="1" x14ac:dyDescent="0.3">
      <c r="A2204" s="12" t="s">
        <v>3358</v>
      </c>
      <c r="B2204" s="12" t="s">
        <v>5064</v>
      </c>
      <c r="C2204" s="12" t="s">
        <v>779</v>
      </c>
      <c r="D2204" s="12" t="s">
        <v>1056</v>
      </c>
      <c r="E2204" s="14">
        <v>6930</v>
      </c>
    </row>
    <row r="2205" spans="1:5" ht="13.8" thickBot="1" x14ac:dyDescent="0.3">
      <c r="A2205" s="12" t="s">
        <v>2472</v>
      </c>
      <c r="B2205" s="12" t="s">
        <v>3392</v>
      </c>
      <c r="C2205" s="12" t="s">
        <v>779</v>
      </c>
      <c r="D2205" s="12" t="s">
        <v>1056</v>
      </c>
      <c r="E2205" s="14">
        <v>180.68</v>
      </c>
    </row>
    <row r="2206" spans="1:5" ht="13.8" thickBot="1" x14ac:dyDescent="0.3">
      <c r="A2206" s="12" t="s">
        <v>4253</v>
      </c>
      <c r="B2206" s="12" t="s">
        <v>5065</v>
      </c>
      <c r="C2206" s="12" t="s">
        <v>779</v>
      </c>
      <c r="D2206" s="12" t="s">
        <v>139</v>
      </c>
      <c r="E2206" s="14">
        <v>72148.62</v>
      </c>
    </row>
    <row r="2207" spans="1:5" ht="13.8" thickBot="1" x14ac:dyDescent="0.3">
      <c r="A2207" s="12" t="s">
        <v>2618</v>
      </c>
      <c r="B2207" s="12" t="s">
        <v>5066</v>
      </c>
      <c r="C2207" s="12" t="s">
        <v>1342</v>
      </c>
      <c r="D2207" s="12" t="s">
        <v>377</v>
      </c>
      <c r="E2207" s="14">
        <v>148.01</v>
      </c>
    </row>
    <row r="2208" spans="1:5" ht="13.8" thickBot="1" x14ac:dyDescent="0.3">
      <c r="A2208" s="12" t="s">
        <v>4262</v>
      </c>
      <c r="B2208" s="12" t="s">
        <v>5067</v>
      </c>
      <c r="C2208" s="12" t="s">
        <v>475</v>
      </c>
      <c r="D2208" s="12" t="s">
        <v>142</v>
      </c>
      <c r="E2208" s="14">
        <v>175</v>
      </c>
    </row>
    <row r="2209" spans="1:5" ht="13.8" thickBot="1" x14ac:dyDescent="0.3">
      <c r="A2209" s="12" t="s">
        <v>3394</v>
      </c>
      <c r="B2209" s="12" t="s">
        <v>5068</v>
      </c>
      <c r="C2209" s="12" t="s">
        <v>475</v>
      </c>
      <c r="D2209" s="12" t="s">
        <v>142</v>
      </c>
      <c r="E2209" s="14">
        <v>2868.75</v>
      </c>
    </row>
    <row r="2210" spans="1:5" ht="13.8" thickBot="1" x14ac:dyDescent="0.3">
      <c r="A2210" s="12" t="s">
        <v>3008</v>
      </c>
      <c r="B2210" s="12" t="s">
        <v>5069</v>
      </c>
      <c r="C2210" s="12" t="s">
        <v>475</v>
      </c>
      <c r="D2210" s="12" t="s">
        <v>142</v>
      </c>
      <c r="E2210" s="14">
        <v>865.5</v>
      </c>
    </row>
    <row r="2211" spans="1:5" ht="13.8" thickBot="1" x14ac:dyDescent="0.3">
      <c r="A2211" s="12" t="s">
        <v>2596</v>
      </c>
      <c r="B2211" s="12" t="s">
        <v>4885</v>
      </c>
      <c r="C2211" s="12" t="s">
        <v>477</v>
      </c>
      <c r="D2211" s="12" t="s">
        <v>1056</v>
      </c>
      <c r="E2211" s="14">
        <v>210</v>
      </c>
    </row>
    <row r="2212" spans="1:5" ht="13.8" thickBot="1" x14ac:dyDescent="0.3">
      <c r="A2212" s="12" t="s">
        <v>5070</v>
      </c>
      <c r="B2212" s="12" t="s">
        <v>5071</v>
      </c>
      <c r="C2212" s="12" t="s">
        <v>477</v>
      </c>
      <c r="D2212" s="12" t="s">
        <v>478</v>
      </c>
      <c r="E2212" s="14">
        <v>764.5</v>
      </c>
    </row>
    <row r="2213" spans="1:5" ht="13.8" thickBot="1" x14ac:dyDescent="0.3">
      <c r="A2213" s="12" t="s">
        <v>5072</v>
      </c>
      <c r="B2213" s="12" t="s">
        <v>5073</v>
      </c>
      <c r="C2213" s="12" t="s">
        <v>477</v>
      </c>
      <c r="D2213" s="12" t="s">
        <v>1339</v>
      </c>
      <c r="E2213" s="14">
        <v>548</v>
      </c>
    </row>
    <row r="2214" spans="1:5" ht="13.8" thickBot="1" x14ac:dyDescent="0.3">
      <c r="A2214" s="12" t="s">
        <v>2521</v>
      </c>
      <c r="B2214" s="12" t="s">
        <v>5074</v>
      </c>
      <c r="C2214" s="12" t="s">
        <v>1064</v>
      </c>
      <c r="D2214" s="12" t="s">
        <v>1056</v>
      </c>
      <c r="E2214" s="14">
        <v>5719.37</v>
      </c>
    </row>
    <row r="2215" spans="1:5" ht="13.8" thickBot="1" x14ac:dyDescent="0.3">
      <c r="A2215" s="12" t="s">
        <v>2438</v>
      </c>
      <c r="B2215" s="12" t="s">
        <v>4401</v>
      </c>
      <c r="C2215" s="12" t="s">
        <v>1064</v>
      </c>
      <c r="D2215" s="12" t="s">
        <v>1056</v>
      </c>
      <c r="E2215" s="14">
        <v>84.4</v>
      </c>
    </row>
    <row r="2216" spans="1:5" ht="13.8" thickBot="1" x14ac:dyDescent="0.3">
      <c r="A2216" s="12" t="s">
        <v>5075</v>
      </c>
      <c r="B2216" s="12" t="s">
        <v>5076</v>
      </c>
      <c r="C2216" s="12" t="s">
        <v>1064</v>
      </c>
      <c r="D2216" s="12" t="s">
        <v>142</v>
      </c>
      <c r="E2216" s="14">
        <v>11979</v>
      </c>
    </row>
    <row r="2217" spans="1:5" ht="13.8" thickBot="1" x14ac:dyDescent="0.3">
      <c r="A2217" s="12" t="s">
        <v>5077</v>
      </c>
      <c r="B2217" s="12" t="s">
        <v>5078</v>
      </c>
      <c r="C2217" s="12" t="s">
        <v>1064</v>
      </c>
      <c r="D2217" s="12" t="s">
        <v>142</v>
      </c>
      <c r="E2217" s="14">
        <v>2141.6999999999998</v>
      </c>
    </row>
    <row r="2218" spans="1:5" ht="13.8" thickBot="1" x14ac:dyDescent="0.3">
      <c r="A2218" s="12" t="s">
        <v>3408</v>
      </c>
      <c r="B2218" s="12" t="s">
        <v>5079</v>
      </c>
      <c r="C2218" s="12" t="s">
        <v>481</v>
      </c>
      <c r="D2218" s="12" t="s">
        <v>400</v>
      </c>
      <c r="E2218" s="14">
        <v>100000</v>
      </c>
    </row>
    <row r="2219" spans="1:5" ht="13.8" thickBot="1" x14ac:dyDescent="0.3">
      <c r="A2219" s="12" t="s">
        <v>3408</v>
      </c>
      <c r="B2219" s="12" t="s">
        <v>5080</v>
      </c>
      <c r="C2219" s="12" t="s">
        <v>481</v>
      </c>
      <c r="D2219" s="12" t="s">
        <v>400</v>
      </c>
      <c r="E2219" s="14">
        <v>196.09</v>
      </c>
    </row>
    <row r="2220" spans="1:5" ht="13.8" thickBot="1" x14ac:dyDescent="0.3">
      <c r="A2220" s="12" t="s">
        <v>2968</v>
      </c>
      <c r="B2220" s="12" t="s">
        <v>5081</v>
      </c>
      <c r="C2220" s="12" t="s">
        <v>1068</v>
      </c>
      <c r="D2220" s="12" t="s">
        <v>64</v>
      </c>
      <c r="E2220" s="14">
        <v>1812.5</v>
      </c>
    </row>
    <row r="2221" spans="1:5" ht="13.8" thickBot="1" x14ac:dyDescent="0.3">
      <c r="A2221" s="12" t="s">
        <v>2508</v>
      </c>
      <c r="B2221" s="12" t="s">
        <v>5082</v>
      </c>
      <c r="C2221" s="12" t="s">
        <v>1068</v>
      </c>
      <c r="D2221" s="12" t="s">
        <v>64</v>
      </c>
      <c r="E2221" s="14">
        <v>49.95</v>
      </c>
    </row>
    <row r="2222" spans="1:5" ht="13.8" thickBot="1" x14ac:dyDescent="0.3">
      <c r="A2222" s="12" t="s">
        <v>3415</v>
      </c>
      <c r="B2222" s="12" t="s">
        <v>5083</v>
      </c>
      <c r="C2222" s="12" t="s">
        <v>3417</v>
      </c>
      <c r="D2222" s="12" t="s">
        <v>3418</v>
      </c>
      <c r="E2222" s="14">
        <v>13.69</v>
      </c>
    </row>
    <row r="2223" spans="1:5" ht="13.8" thickBot="1" x14ac:dyDescent="0.3">
      <c r="A2223" s="12" t="s">
        <v>3415</v>
      </c>
      <c r="B2223" s="12" t="s">
        <v>5084</v>
      </c>
      <c r="C2223" s="12" t="s">
        <v>3417</v>
      </c>
      <c r="D2223" s="12" t="s">
        <v>3418</v>
      </c>
      <c r="E2223" s="14">
        <v>13.68</v>
      </c>
    </row>
    <row r="2224" spans="1:5" ht="13.8" thickBot="1" x14ac:dyDescent="0.3">
      <c r="A2224" s="12" t="s">
        <v>2602</v>
      </c>
      <c r="B2224" s="12" t="s">
        <v>5085</v>
      </c>
      <c r="C2224" s="12" t="s">
        <v>3417</v>
      </c>
      <c r="D2224" s="12" t="s">
        <v>426</v>
      </c>
      <c r="E2224" s="14">
        <v>12469.33</v>
      </c>
    </row>
    <row r="2225" spans="1:5" ht="13.8" thickBot="1" x14ac:dyDescent="0.3">
      <c r="A2225" s="12" t="s">
        <v>5086</v>
      </c>
      <c r="B2225" s="12" t="s">
        <v>5087</v>
      </c>
      <c r="C2225" s="12" t="s">
        <v>3417</v>
      </c>
      <c r="D2225" s="12" t="s">
        <v>767</v>
      </c>
      <c r="E2225" s="14">
        <v>4972.08</v>
      </c>
    </row>
    <row r="2226" spans="1:5" ht="13.8" thickBot="1" x14ac:dyDescent="0.3">
      <c r="A2226" s="12" t="s">
        <v>3424</v>
      </c>
      <c r="B2226" s="12" t="s">
        <v>5088</v>
      </c>
      <c r="C2226" s="12" t="s">
        <v>486</v>
      </c>
      <c r="D2226" s="12" t="s">
        <v>487</v>
      </c>
      <c r="E2226" s="14">
        <v>66.83</v>
      </c>
    </row>
    <row r="2227" spans="1:5" ht="13.8" thickBot="1" x14ac:dyDescent="0.3">
      <c r="A2227" s="12" t="s">
        <v>3422</v>
      </c>
      <c r="B2227" s="12" t="s">
        <v>5089</v>
      </c>
      <c r="C2227" s="12" t="s">
        <v>486</v>
      </c>
      <c r="D2227" s="12" t="s">
        <v>487</v>
      </c>
      <c r="E2227" s="14">
        <v>2316.6</v>
      </c>
    </row>
    <row r="2228" spans="1:5" ht="13.8" thickBot="1" x14ac:dyDescent="0.3">
      <c r="A2228" s="12" t="s">
        <v>3433</v>
      </c>
      <c r="B2228" s="12" t="s">
        <v>5090</v>
      </c>
      <c r="C2228" s="12" t="s">
        <v>486</v>
      </c>
      <c r="D2228" s="12" t="s">
        <v>487</v>
      </c>
      <c r="E2228" s="14">
        <v>2364.9</v>
      </c>
    </row>
    <row r="2229" spans="1:5" ht="13.8" thickBot="1" x14ac:dyDescent="0.3">
      <c r="A2229" s="12" t="s">
        <v>3424</v>
      </c>
      <c r="B2229" s="12" t="s">
        <v>5091</v>
      </c>
      <c r="C2229" s="12" t="s">
        <v>486</v>
      </c>
      <c r="D2229" s="12" t="s">
        <v>487</v>
      </c>
      <c r="E2229" s="14">
        <v>267.3</v>
      </c>
    </row>
    <row r="2230" spans="1:5" ht="13.8" thickBot="1" x14ac:dyDescent="0.3">
      <c r="A2230" s="12" t="s">
        <v>3422</v>
      </c>
      <c r="B2230" s="12" t="s">
        <v>5092</v>
      </c>
      <c r="C2230" s="12" t="s">
        <v>486</v>
      </c>
      <c r="D2230" s="12" t="s">
        <v>487</v>
      </c>
      <c r="E2230" s="14">
        <v>972.89</v>
      </c>
    </row>
    <row r="2231" spans="1:5" ht="13.8" thickBot="1" x14ac:dyDescent="0.3">
      <c r="A2231" s="12" t="s">
        <v>3424</v>
      </c>
      <c r="B2231" s="12" t="s">
        <v>5093</v>
      </c>
      <c r="C2231" s="12" t="s">
        <v>486</v>
      </c>
      <c r="D2231" s="12" t="s">
        <v>487</v>
      </c>
      <c r="E2231" s="14">
        <v>408</v>
      </c>
    </row>
    <row r="2232" spans="1:5" ht="13.8" thickBot="1" x14ac:dyDescent="0.3">
      <c r="A2232" s="12" t="s">
        <v>3424</v>
      </c>
      <c r="B2232" s="12" t="s">
        <v>5094</v>
      </c>
      <c r="C2232" s="12" t="s">
        <v>486</v>
      </c>
      <c r="D2232" s="12" t="s">
        <v>487</v>
      </c>
      <c r="E2232" s="14">
        <v>1048.79</v>
      </c>
    </row>
    <row r="2233" spans="1:5" ht="13.8" thickBot="1" x14ac:dyDescent="0.3">
      <c r="A2233" s="12" t="s">
        <v>3437</v>
      </c>
      <c r="B2233" s="12" t="s">
        <v>5095</v>
      </c>
      <c r="C2233" s="12" t="s">
        <v>486</v>
      </c>
      <c r="D2233" s="12" t="s">
        <v>487</v>
      </c>
      <c r="E2233" s="14">
        <v>11.52</v>
      </c>
    </row>
    <row r="2234" spans="1:5" ht="13.8" thickBot="1" x14ac:dyDescent="0.3">
      <c r="A2234" s="12" t="s">
        <v>3422</v>
      </c>
      <c r="B2234" s="12" t="s">
        <v>5096</v>
      </c>
      <c r="C2234" s="12" t="s">
        <v>486</v>
      </c>
      <c r="D2234" s="12" t="s">
        <v>487</v>
      </c>
      <c r="E2234" s="14">
        <v>972.89</v>
      </c>
    </row>
    <row r="2235" spans="1:5" ht="13.8" thickBot="1" x14ac:dyDescent="0.3">
      <c r="A2235" s="12" t="s">
        <v>5097</v>
      </c>
      <c r="B2235" s="12" t="s">
        <v>5098</v>
      </c>
      <c r="C2235" s="12" t="s">
        <v>486</v>
      </c>
      <c r="D2235" s="12" t="s">
        <v>487</v>
      </c>
      <c r="E2235" s="14">
        <v>20.55</v>
      </c>
    </row>
    <row r="2236" spans="1:5" ht="13.8" thickBot="1" x14ac:dyDescent="0.3">
      <c r="A2236" s="12" t="s">
        <v>3431</v>
      </c>
      <c r="B2236" s="12" t="s">
        <v>5099</v>
      </c>
      <c r="C2236" s="12" t="s">
        <v>486</v>
      </c>
      <c r="D2236" s="12" t="s">
        <v>487</v>
      </c>
      <c r="E2236" s="14">
        <v>2383.4299999999998</v>
      </c>
    </row>
    <row r="2237" spans="1:5" ht="13.8" thickBot="1" x14ac:dyDescent="0.3">
      <c r="A2237" s="12" t="s">
        <v>3424</v>
      </c>
      <c r="B2237" s="12" t="s">
        <v>5100</v>
      </c>
      <c r="C2237" s="12" t="s">
        <v>486</v>
      </c>
      <c r="D2237" s="12" t="s">
        <v>487</v>
      </c>
      <c r="E2237" s="14">
        <v>288</v>
      </c>
    </row>
    <row r="2238" spans="1:5" ht="13.8" thickBot="1" x14ac:dyDescent="0.3">
      <c r="A2238" s="12" t="s">
        <v>3424</v>
      </c>
      <c r="B2238" s="12" t="s">
        <v>5101</v>
      </c>
      <c r="C2238" s="12" t="s">
        <v>486</v>
      </c>
      <c r="D2238" s="12" t="s">
        <v>487</v>
      </c>
      <c r="E2238" s="14">
        <v>120</v>
      </c>
    </row>
    <row r="2239" spans="1:5" ht="13.8" thickBot="1" x14ac:dyDescent="0.3">
      <c r="A2239" s="12" t="s">
        <v>3424</v>
      </c>
      <c r="B2239" s="12" t="s">
        <v>5102</v>
      </c>
      <c r="C2239" s="12" t="s">
        <v>486</v>
      </c>
      <c r="D2239" s="12" t="s">
        <v>487</v>
      </c>
      <c r="E2239" s="14">
        <v>96</v>
      </c>
    </row>
    <row r="2240" spans="1:5" ht="13.8" thickBot="1" x14ac:dyDescent="0.3">
      <c r="A2240" s="12" t="s">
        <v>5103</v>
      </c>
      <c r="B2240" s="12" t="s">
        <v>5104</v>
      </c>
      <c r="C2240" s="12" t="s">
        <v>486</v>
      </c>
      <c r="D2240" s="12" t="s">
        <v>487</v>
      </c>
      <c r="E2240" s="14">
        <v>1000</v>
      </c>
    </row>
    <row r="2241" spans="1:5" ht="13.8" thickBot="1" x14ac:dyDescent="0.3">
      <c r="A2241" s="12" t="s">
        <v>5105</v>
      </c>
      <c r="B2241" s="12" t="s">
        <v>5106</v>
      </c>
      <c r="C2241" s="12" t="s">
        <v>486</v>
      </c>
      <c r="D2241" s="12" t="s">
        <v>487</v>
      </c>
      <c r="E2241" s="14">
        <v>2975</v>
      </c>
    </row>
    <row r="2242" spans="1:5" ht="13.8" thickBot="1" x14ac:dyDescent="0.3">
      <c r="A2242" s="12" t="s">
        <v>3445</v>
      </c>
      <c r="B2242" s="12" t="s">
        <v>5107</v>
      </c>
      <c r="C2242" s="12" t="s">
        <v>486</v>
      </c>
      <c r="D2242" s="12" t="s">
        <v>948</v>
      </c>
      <c r="E2242" s="14">
        <v>2780</v>
      </c>
    </row>
    <row r="2243" spans="1:5" ht="13.8" thickBot="1" x14ac:dyDescent="0.3">
      <c r="A2243" s="12" t="s">
        <v>5108</v>
      </c>
      <c r="B2243" s="12" t="s">
        <v>5109</v>
      </c>
      <c r="C2243" s="12" t="s">
        <v>486</v>
      </c>
      <c r="D2243" s="12" t="s">
        <v>948</v>
      </c>
      <c r="E2243" s="14">
        <v>464</v>
      </c>
    </row>
    <row r="2244" spans="1:5" ht="13.8" thickBot="1" x14ac:dyDescent="0.3">
      <c r="A2244" s="12" t="s">
        <v>3450</v>
      </c>
      <c r="B2244" s="12" t="s">
        <v>5110</v>
      </c>
      <c r="C2244" s="12" t="s">
        <v>3452</v>
      </c>
      <c r="D2244" s="12" t="s">
        <v>64</v>
      </c>
      <c r="E2244" s="14">
        <v>1692.03</v>
      </c>
    </row>
    <row r="2245" spans="1:5" ht="13.8" thickBot="1" x14ac:dyDescent="0.3">
      <c r="A2245" s="12" t="s">
        <v>5111</v>
      </c>
      <c r="B2245" s="12" t="s">
        <v>5112</v>
      </c>
      <c r="C2245" s="12" t="s">
        <v>3455</v>
      </c>
      <c r="D2245" s="12" t="s">
        <v>142</v>
      </c>
      <c r="E2245" s="14">
        <v>24982.87</v>
      </c>
    </row>
    <row r="2246" spans="1:5" ht="13.8" thickBot="1" x14ac:dyDescent="0.3">
      <c r="A2246" s="12" t="s">
        <v>5113</v>
      </c>
      <c r="B2246" s="12" t="s">
        <v>5114</v>
      </c>
      <c r="C2246" s="12" t="s">
        <v>3455</v>
      </c>
      <c r="D2246" s="12" t="s">
        <v>142</v>
      </c>
      <c r="E2246" s="14">
        <v>26797.39</v>
      </c>
    </row>
    <row r="2247" spans="1:5" ht="13.8" thickBot="1" x14ac:dyDescent="0.3">
      <c r="A2247" s="12" t="s">
        <v>3456</v>
      </c>
      <c r="B2247" s="12" t="s">
        <v>5115</v>
      </c>
      <c r="C2247" s="12" t="s">
        <v>3455</v>
      </c>
      <c r="D2247" s="12" t="s">
        <v>142</v>
      </c>
      <c r="E2247" s="14">
        <v>1003.09</v>
      </c>
    </row>
    <row r="2248" spans="1:5" ht="13.8" thickBot="1" x14ac:dyDescent="0.3">
      <c r="A2248" s="12" t="s">
        <v>5116</v>
      </c>
      <c r="B2248" s="12" t="s">
        <v>5117</v>
      </c>
      <c r="C2248" s="12" t="s">
        <v>3455</v>
      </c>
      <c r="D2248" s="12" t="s">
        <v>142</v>
      </c>
      <c r="E2248" s="14">
        <v>907.5</v>
      </c>
    </row>
    <row r="2249" spans="1:5" ht="13.8" thickBot="1" x14ac:dyDescent="0.3">
      <c r="A2249" s="12" t="s">
        <v>3458</v>
      </c>
      <c r="B2249" s="12" t="s">
        <v>5118</v>
      </c>
      <c r="C2249" s="12" t="s">
        <v>3460</v>
      </c>
      <c r="D2249" s="12" t="s">
        <v>64</v>
      </c>
      <c r="E2249" s="14">
        <v>57969.99</v>
      </c>
    </row>
    <row r="2250" spans="1:5" ht="13.8" thickBot="1" x14ac:dyDescent="0.3">
      <c r="A2250" s="12" t="s">
        <v>3300</v>
      </c>
      <c r="B2250" s="12" t="s">
        <v>5119</v>
      </c>
      <c r="C2250" s="12" t="s">
        <v>3460</v>
      </c>
      <c r="D2250" s="12" t="s">
        <v>64</v>
      </c>
      <c r="E2250" s="14">
        <v>10700</v>
      </c>
    </row>
    <row r="2251" spans="1:5" ht="13.8" thickBot="1" x14ac:dyDescent="0.3">
      <c r="A2251" s="12" t="s">
        <v>2897</v>
      </c>
      <c r="B2251" s="12" t="s">
        <v>5120</v>
      </c>
      <c r="C2251" s="12" t="s">
        <v>3466</v>
      </c>
      <c r="D2251" s="12" t="s">
        <v>400</v>
      </c>
      <c r="E2251" s="14">
        <v>2637.75</v>
      </c>
    </row>
    <row r="2252" spans="1:5" ht="13.8" thickBot="1" x14ac:dyDescent="0.3">
      <c r="A2252" s="12" t="s">
        <v>3296</v>
      </c>
      <c r="B2252" s="12" t="s">
        <v>5121</v>
      </c>
      <c r="C2252" s="12" t="s">
        <v>806</v>
      </c>
      <c r="D2252" s="12" t="s">
        <v>1339</v>
      </c>
      <c r="E2252" s="14">
        <v>7520</v>
      </c>
    </row>
    <row r="2253" spans="1:5" ht="13.8" thickBot="1" x14ac:dyDescent="0.3">
      <c r="A2253" s="12" t="s">
        <v>5122</v>
      </c>
      <c r="B2253" s="12" t="s">
        <v>5123</v>
      </c>
      <c r="C2253" s="12" t="s">
        <v>806</v>
      </c>
      <c r="D2253" s="12" t="s">
        <v>948</v>
      </c>
      <c r="E2253" s="14">
        <v>10255</v>
      </c>
    </row>
    <row r="2254" spans="1:5" ht="13.8" thickBot="1" x14ac:dyDescent="0.3">
      <c r="A2254" s="12" t="s">
        <v>5122</v>
      </c>
      <c r="B2254" s="12" t="s">
        <v>5124</v>
      </c>
      <c r="C2254" s="12" t="s">
        <v>806</v>
      </c>
      <c r="D2254" s="12" t="s">
        <v>948</v>
      </c>
      <c r="E2254" s="14">
        <v>15457</v>
      </c>
    </row>
    <row r="2255" spans="1:5" ht="13.8" thickBot="1" x14ac:dyDescent="0.3">
      <c r="A2255" s="12" t="s">
        <v>3356</v>
      </c>
      <c r="B2255" s="12" t="s">
        <v>5125</v>
      </c>
      <c r="C2255" s="12" t="s">
        <v>806</v>
      </c>
      <c r="D2255" s="12" t="s">
        <v>649</v>
      </c>
      <c r="E2255" s="14">
        <v>977.5</v>
      </c>
    </row>
    <row r="2256" spans="1:5" ht="13.8" thickBot="1" x14ac:dyDescent="0.3">
      <c r="A2256" s="12" t="s">
        <v>2596</v>
      </c>
      <c r="B2256" s="12" t="s">
        <v>4267</v>
      </c>
      <c r="C2256" s="12" t="s">
        <v>1085</v>
      </c>
      <c r="D2256" s="12" t="s">
        <v>1056</v>
      </c>
      <c r="E2256" s="14">
        <v>105</v>
      </c>
    </row>
    <row r="2257" spans="1:5" ht="13.8" thickBot="1" x14ac:dyDescent="0.3">
      <c r="A2257" s="12" t="s">
        <v>2759</v>
      </c>
      <c r="B2257" s="12" t="s">
        <v>5126</v>
      </c>
      <c r="C2257" s="12" t="s">
        <v>5127</v>
      </c>
      <c r="D2257" s="12" t="s">
        <v>142</v>
      </c>
      <c r="E2257" s="14">
        <v>745.72</v>
      </c>
    </row>
    <row r="2258" spans="1:5" ht="13.8" thickBot="1" x14ac:dyDescent="0.3">
      <c r="A2258" s="12" t="s">
        <v>4328</v>
      </c>
      <c r="B2258" s="12" t="s">
        <v>5128</v>
      </c>
      <c r="C2258" s="12" t="s">
        <v>3478</v>
      </c>
      <c r="D2258" s="12" t="s">
        <v>400</v>
      </c>
      <c r="E2258" s="14">
        <v>50544.800000000003</v>
      </c>
    </row>
    <row r="2259" spans="1:5" ht="13.8" thickBot="1" x14ac:dyDescent="0.3">
      <c r="A2259" s="12" t="s">
        <v>3476</v>
      </c>
      <c r="B2259" s="12" t="s">
        <v>5129</v>
      </c>
      <c r="C2259" s="12" t="s">
        <v>3478</v>
      </c>
      <c r="D2259" s="12" t="s">
        <v>400</v>
      </c>
      <c r="E2259" s="14">
        <v>4059.07</v>
      </c>
    </row>
    <row r="2260" spans="1:5" ht="13.8" thickBot="1" x14ac:dyDescent="0.3">
      <c r="A2260" s="12" t="s">
        <v>4326</v>
      </c>
      <c r="B2260" s="12" t="s">
        <v>5130</v>
      </c>
      <c r="C2260" s="12" t="s">
        <v>3478</v>
      </c>
      <c r="D2260" s="12" t="s">
        <v>400</v>
      </c>
      <c r="E2260" s="14">
        <v>56225.67</v>
      </c>
    </row>
    <row r="2261" spans="1:5" ht="13.8" thickBot="1" x14ac:dyDescent="0.3">
      <c r="A2261" s="12" t="s">
        <v>3150</v>
      </c>
      <c r="B2261" s="12" t="s">
        <v>5131</v>
      </c>
      <c r="C2261" s="12" t="s">
        <v>3478</v>
      </c>
      <c r="D2261" s="12" t="s">
        <v>400</v>
      </c>
      <c r="E2261" s="14">
        <v>80325.289999999994</v>
      </c>
    </row>
    <row r="2262" spans="1:5" ht="13.8" thickBot="1" x14ac:dyDescent="0.3">
      <c r="A2262" s="12" t="s">
        <v>4321</v>
      </c>
      <c r="B2262" s="12" t="s">
        <v>5132</v>
      </c>
      <c r="C2262" s="12" t="s">
        <v>5133</v>
      </c>
      <c r="D2262" s="12" t="s">
        <v>142</v>
      </c>
      <c r="E2262" s="14">
        <v>2603.2399999999998</v>
      </c>
    </row>
    <row r="2263" spans="1:5" ht="13.8" thickBot="1" x14ac:dyDescent="0.3">
      <c r="A2263" s="12" t="s">
        <v>2824</v>
      </c>
      <c r="B2263" s="12" t="s">
        <v>5134</v>
      </c>
      <c r="C2263" s="12" t="s">
        <v>5133</v>
      </c>
      <c r="D2263" s="12" t="s">
        <v>948</v>
      </c>
      <c r="E2263" s="14">
        <v>1436.5</v>
      </c>
    </row>
    <row r="2264" spans="1:5" ht="13.8" thickBot="1" x14ac:dyDescent="0.3">
      <c r="A2264" s="12" t="s">
        <v>2472</v>
      </c>
      <c r="B2264" s="12" t="s">
        <v>5135</v>
      </c>
      <c r="C2264" s="12" t="s">
        <v>4336</v>
      </c>
      <c r="D2264" s="12" t="s">
        <v>1056</v>
      </c>
      <c r="E2264" s="14">
        <v>3182.5</v>
      </c>
    </row>
    <row r="2265" spans="1:5" ht="13.8" thickBot="1" x14ac:dyDescent="0.3">
      <c r="A2265" s="12" t="s">
        <v>3479</v>
      </c>
      <c r="B2265" s="12" t="s">
        <v>5136</v>
      </c>
      <c r="C2265" s="12" t="s">
        <v>4336</v>
      </c>
      <c r="D2265" s="12" t="s">
        <v>1056</v>
      </c>
      <c r="E2265" s="14">
        <v>102635.16</v>
      </c>
    </row>
    <row r="2266" spans="1:5" ht="13.8" thickBot="1" x14ac:dyDescent="0.3">
      <c r="A2266" s="12" t="s">
        <v>4200</v>
      </c>
      <c r="B2266" s="12" t="s">
        <v>5137</v>
      </c>
      <c r="C2266" s="12" t="s">
        <v>1884</v>
      </c>
      <c r="D2266" s="12" t="s">
        <v>1056</v>
      </c>
      <c r="E2266" s="14">
        <v>-70</v>
      </c>
    </row>
    <row r="2267" spans="1:5" ht="13.8" thickBot="1" x14ac:dyDescent="0.3">
      <c r="A2267" s="12" t="s">
        <v>3492</v>
      </c>
      <c r="B2267" s="12" t="s">
        <v>5138</v>
      </c>
      <c r="C2267" s="12" t="s">
        <v>3494</v>
      </c>
      <c r="D2267" s="12" t="s">
        <v>142</v>
      </c>
      <c r="E2267" s="14">
        <v>5850</v>
      </c>
    </row>
    <row r="2268" spans="1:5" ht="13.8" thickBot="1" x14ac:dyDescent="0.3">
      <c r="A2268" s="12" t="s">
        <v>2882</v>
      </c>
      <c r="B2268" s="12" t="s">
        <v>5139</v>
      </c>
      <c r="C2268" s="12" t="s">
        <v>2153</v>
      </c>
      <c r="D2268" s="12" t="s">
        <v>142</v>
      </c>
      <c r="E2268" s="14">
        <v>144552</v>
      </c>
    </row>
    <row r="2269" spans="1:5" ht="13.8" thickBot="1" x14ac:dyDescent="0.3">
      <c r="A2269" s="12" t="s">
        <v>3379</v>
      </c>
      <c r="B2269" s="12" t="s">
        <v>4997</v>
      </c>
      <c r="C2269" s="12" t="s">
        <v>4343</v>
      </c>
      <c r="D2269" s="12" t="s">
        <v>1056</v>
      </c>
      <c r="E2269" s="14">
        <v>960</v>
      </c>
    </row>
    <row r="2270" spans="1:5" ht="13.8" thickBot="1" x14ac:dyDescent="0.3">
      <c r="A2270" s="12" t="s">
        <v>3379</v>
      </c>
      <c r="B2270" s="12" t="s">
        <v>4240</v>
      </c>
      <c r="C2270" s="12" t="s">
        <v>4343</v>
      </c>
      <c r="D2270" s="12" t="s">
        <v>1056</v>
      </c>
      <c r="E2270" s="14">
        <v>4200</v>
      </c>
    </row>
    <row r="2271" spans="1:5" ht="13.8" thickBot="1" x14ac:dyDescent="0.3">
      <c r="A2271" s="12" t="s">
        <v>3401</v>
      </c>
      <c r="B2271" s="12" t="s">
        <v>5140</v>
      </c>
      <c r="C2271" s="12" t="s">
        <v>4344</v>
      </c>
      <c r="D2271" s="12" t="s">
        <v>142</v>
      </c>
      <c r="E2271" s="14">
        <v>4705</v>
      </c>
    </row>
    <row r="2272" spans="1:5" ht="13.8" thickBot="1" x14ac:dyDescent="0.3">
      <c r="A2272" s="12" t="s">
        <v>5141</v>
      </c>
      <c r="B2272" s="12" t="s">
        <v>5142</v>
      </c>
      <c r="C2272" s="12" t="s">
        <v>5143</v>
      </c>
      <c r="D2272" s="12" t="s">
        <v>478</v>
      </c>
      <c r="E2272" s="14">
        <v>7500</v>
      </c>
    </row>
    <row r="2273" spans="1:5" ht="13.8" thickBot="1" x14ac:dyDescent="0.3">
      <c r="A2273" s="12" t="s">
        <v>2596</v>
      </c>
      <c r="B2273" s="12" t="s">
        <v>2597</v>
      </c>
      <c r="C2273" s="12" t="s">
        <v>507</v>
      </c>
      <c r="D2273" s="12" t="s">
        <v>1056</v>
      </c>
      <c r="E2273" s="14">
        <v>315</v>
      </c>
    </row>
    <row r="2274" spans="1:5" ht="13.8" thickBot="1" x14ac:dyDescent="0.3">
      <c r="A2274" s="12" t="s">
        <v>3401</v>
      </c>
      <c r="B2274" s="12" t="s">
        <v>5144</v>
      </c>
      <c r="C2274" s="12" t="s">
        <v>507</v>
      </c>
      <c r="D2274" s="12" t="s">
        <v>142</v>
      </c>
      <c r="E2274" s="14">
        <v>5460</v>
      </c>
    </row>
    <row r="2275" spans="1:5" ht="13.8" thickBot="1" x14ac:dyDescent="0.3">
      <c r="A2275" s="12" t="s">
        <v>5145</v>
      </c>
      <c r="B2275" s="12" t="s">
        <v>5146</v>
      </c>
      <c r="C2275" s="12" t="s">
        <v>507</v>
      </c>
      <c r="D2275" s="12" t="s">
        <v>142</v>
      </c>
      <c r="E2275" s="14">
        <v>1960</v>
      </c>
    </row>
    <row r="2276" spans="1:5" ht="13.8" thickBot="1" x14ac:dyDescent="0.3">
      <c r="A2276" s="12" t="s">
        <v>2472</v>
      </c>
      <c r="B2276" s="12" t="s">
        <v>3315</v>
      </c>
      <c r="C2276" s="12" t="s">
        <v>4352</v>
      </c>
      <c r="D2276" s="12" t="s">
        <v>2588</v>
      </c>
      <c r="E2276" s="14">
        <v>506</v>
      </c>
    </row>
    <row r="2277" spans="1:5" ht="13.8" thickBot="1" x14ac:dyDescent="0.3">
      <c r="A2277" s="12" t="s">
        <v>2521</v>
      </c>
      <c r="B2277" s="12" t="s">
        <v>5147</v>
      </c>
      <c r="C2277" s="12" t="s">
        <v>4355</v>
      </c>
      <c r="D2277" s="12" t="s">
        <v>1056</v>
      </c>
      <c r="E2277" s="14">
        <v>3536</v>
      </c>
    </row>
    <row r="2278" spans="1:5" ht="13.8" thickBot="1" x14ac:dyDescent="0.3">
      <c r="A2278" s="12" t="s">
        <v>2403</v>
      </c>
      <c r="B2278" s="12" t="s">
        <v>5148</v>
      </c>
      <c r="C2278" s="12" t="s">
        <v>56</v>
      </c>
      <c r="D2278" s="12" t="s">
        <v>688</v>
      </c>
      <c r="E2278" s="14">
        <v>643.44000000000005</v>
      </c>
    </row>
    <row r="2279" spans="1:5" ht="13.8" thickBot="1" x14ac:dyDescent="0.3">
      <c r="A2279" s="12" t="s">
        <v>2377</v>
      </c>
      <c r="B2279" s="12" t="s">
        <v>5149</v>
      </c>
      <c r="C2279" s="12" t="s">
        <v>56</v>
      </c>
      <c r="D2279" s="12" t="s">
        <v>188</v>
      </c>
      <c r="E2279" s="14">
        <v>5.95</v>
      </c>
    </row>
    <row r="2280" spans="1:5" ht="13.8" thickBot="1" x14ac:dyDescent="0.3">
      <c r="A2280" s="12" t="s">
        <v>2377</v>
      </c>
      <c r="B2280" s="12" t="s">
        <v>5150</v>
      </c>
      <c r="C2280" s="12" t="s">
        <v>56</v>
      </c>
      <c r="D2280" s="12" t="s">
        <v>188</v>
      </c>
      <c r="E2280" s="14">
        <v>-774.73</v>
      </c>
    </row>
    <row r="2281" spans="1:5" ht="13.8" thickBot="1" x14ac:dyDescent="0.3">
      <c r="A2281" s="12" t="s">
        <v>2375</v>
      </c>
      <c r="B2281" s="12" t="s">
        <v>5151</v>
      </c>
      <c r="C2281" s="12" t="s">
        <v>56</v>
      </c>
      <c r="D2281" s="12" t="s">
        <v>195</v>
      </c>
      <c r="E2281" s="14">
        <v>251.08</v>
      </c>
    </row>
    <row r="2282" spans="1:5" ht="13.8" thickBot="1" x14ac:dyDescent="0.3">
      <c r="A2282" s="12" t="s">
        <v>2386</v>
      </c>
      <c r="B2282" s="12" t="s">
        <v>5152</v>
      </c>
      <c r="C2282" s="12" t="s">
        <v>56</v>
      </c>
      <c r="D2282" s="12" t="s">
        <v>206</v>
      </c>
      <c r="E2282" s="14">
        <v>181.17</v>
      </c>
    </row>
    <row r="2283" spans="1:5" ht="13.8" thickBot="1" x14ac:dyDescent="0.3">
      <c r="A2283" s="12" t="s">
        <v>3658</v>
      </c>
      <c r="B2283" s="12" t="s">
        <v>5153</v>
      </c>
      <c r="C2283" s="12" t="s">
        <v>514</v>
      </c>
      <c r="D2283" s="12" t="s">
        <v>57</v>
      </c>
      <c r="E2283" s="14">
        <v>774.4</v>
      </c>
    </row>
    <row r="2284" spans="1:5" ht="13.8" thickBot="1" x14ac:dyDescent="0.3">
      <c r="A2284" s="12" t="s">
        <v>2384</v>
      </c>
      <c r="B2284" s="12" t="s">
        <v>5154</v>
      </c>
      <c r="C2284" s="12" t="s">
        <v>514</v>
      </c>
      <c r="D2284" s="12" t="s">
        <v>57</v>
      </c>
      <c r="E2284" s="14">
        <v>327.43</v>
      </c>
    </row>
    <row r="2285" spans="1:5" ht="13.8" thickBot="1" x14ac:dyDescent="0.3">
      <c r="A2285" s="12" t="s">
        <v>3752</v>
      </c>
      <c r="B2285" s="12" t="s">
        <v>3753</v>
      </c>
      <c r="C2285" s="12" t="s">
        <v>514</v>
      </c>
      <c r="D2285" s="12" t="s">
        <v>188</v>
      </c>
      <c r="E2285" s="14">
        <v>802.23</v>
      </c>
    </row>
    <row r="2286" spans="1:5" ht="13.8" thickBot="1" x14ac:dyDescent="0.3">
      <c r="A2286" s="12" t="s">
        <v>2377</v>
      </c>
      <c r="B2286" s="12" t="s">
        <v>5155</v>
      </c>
      <c r="C2286" s="12" t="s">
        <v>514</v>
      </c>
      <c r="D2286" s="12" t="s">
        <v>188</v>
      </c>
      <c r="E2286" s="14">
        <v>873.68</v>
      </c>
    </row>
    <row r="2287" spans="1:5" ht="13.8" thickBot="1" x14ac:dyDescent="0.3">
      <c r="A2287" s="12" t="s">
        <v>2418</v>
      </c>
      <c r="B2287" s="12" t="s">
        <v>5156</v>
      </c>
      <c r="C2287" s="12" t="s">
        <v>514</v>
      </c>
      <c r="D2287" s="12" t="s">
        <v>78</v>
      </c>
      <c r="E2287" s="14">
        <v>329.88</v>
      </c>
    </row>
    <row r="2288" spans="1:5" ht="13.8" thickBot="1" x14ac:dyDescent="0.3">
      <c r="A2288" s="12" t="s">
        <v>2386</v>
      </c>
      <c r="B2288" s="12" t="s">
        <v>2387</v>
      </c>
      <c r="C2288" s="12" t="s">
        <v>514</v>
      </c>
      <c r="D2288" s="12" t="s">
        <v>206</v>
      </c>
      <c r="E2288" s="14">
        <v>95.38</v>
      </c>
    </row>
    <row r="2289" spans="1:5" ht="13.8" thickBot="1" x14ac:dyDescent="0.3">
      <c r="A2289" s="12" t="s">
        <v>4364</v>
      </c>
      <c r="B2289" s="12" t="s">
        <v>5157</v>
      </c>
      <c r="C2289" s="12" t="s">
        <v>63</v>
      </c>
      <c r="D2289" s="12" t="s">
        <v>875</v>
      </c>
      <c r="E2289" s="14">
        <v>360</v>
      </c>
    </row>
    <row r="2290" spans="1:5" ht="13.8" thickBot="1" x14ac:dyDescent="0.3">
      <c r="A2290" s="12" t="s">
        <v>2397</v>
      </c>
      <c r="B2290" s="12" t="s">
        <v>5158</v>
      </c>
      <c r="C2290" s="12" t="s">
        <v>63</v>
      </c>
      <c r="D2290" s="12" t="s">
        <v>875</v>
      </c>
      <c r="E2290" s="14">
        <v>293.39999999999998</v>
      </c>
    </row>
    <row r="2291" spans="1:5" ht="13.8" thickBot="1" x14ac:dyDescent="0.3">
      <c r="A2291" s="12" t="s">
        <v>2481</v>
      </c>
      <c r="B2291" s="12" t="s">
        <v>5159</v>
      </c>
      <c r="C2291" s="12" t="s">
        <v>63</v>
      </c>
      <c r="D2291" s="12" t="s">
        <v>5160</v>
      </c>
      <c r="E2291" s="14">
        <v>3420.65</v>
      </c>
    </row>
    <row r="2292" spans="1:5" ht="13.8" thickBot="1" x14ac:dyDescent="0.3">
      <c r="A2292" s="12" t="s">
        <v>2615</v>
      </c>
      <c r="B2292" s="12" t="s">
        <v>5161</v>
      </c>
      <c r="C2292" s="12" t="s">
        <v>75</v>
      </c>
      <c r="D2292" s="12" t="s">
        <v>57</v>
      </c>
      <c r="E2292" s="14">
        <v>429.82</v>
      </c>
    </row>
    <row r="2293" spans="1:5" ht="13.8" thickBot="1" x14ac:dyDescent="0.3">
      <c r="A2293" s="12" t="s">
        <v>2615</v>
      </c>
      <c r="B2293" s="12" t="s">
        <v>5162</v>
      </c>
      <c r="C2293" s="12" t="s">
        <v>75</v>
      </c>
      <c r="D2293" s="12" t="s">
        <v>57</v>
      </c>
      <c r="E2293" s="14">
        <v>1515.26</v>
      </c>
    </row>
    <row r="2294" spans="1:5" ht="13.8" thickBot="1" x14ac:dyDescent="0.3">
      <c r="A2294" s="12" t="s">
        <v>2405</v>
      </c>
      <c r="B2294" s="12" t="s">
        <v>5163</v>
      </c>
      <c r="C2294" s="12" t="s">
        <v>75</v>
      </c>
      <c r="D2294" s="12" t="s">
        <v>57</v>
      </c>
      <c r="E2294" s="14">
        <v>1210.4100000000001</v>
      </c>
    </row>
    <row r="2295" spans="1:5" ht="13.8" thickBot="1" x14ac:dyDescent="0.3">
      <c r="A2295" s="12" t="s">
        <v>5164</v>
      </c>
      <c r="B2295" s="12" t="s">
        <v>5165</v>
      </c>
      <c r="C2295" s="12" t="s">
        <v>75</v>
      </c>
      <c r="D2295" s="12" t="s">
        <v>57</v>
      </c>
      <c r="E2295" s="14">
        <v>119</v>
      </c>
    </row>
    <row r="2296" spans="1:5" ht="13.8" thickBot="1" x14ac:dyDescent="0.3">
      <c r="A2296" s="12" t="s">
        <v>2377</v>
      </c>
      <c r="B2296" s="12" t="s">
        <v>5166</v>
      </c>
      <c r="C2296" s="12" t="s">
        <v>75</v>
      </c>
      <c r="D2296" s="12" t="s">
        <v>188</v>
      </c>
      <c r="E2296" s="14">
        <v>3082.74</v>
      </c>
    </row>
    <row r="2297" spans="1:5" ht="13.8" thickBot="1" x14ac:dyDescent="0.3">
      <c r="A2297" s="12" t="s">
        <v>2377</v>
      </c>
      <c r="B2297" s="12" t="s">
        <v>5167</v>
      </c>
      <c r="C2297" s="12" t="s">
        <v>75</v>
      </c>
      <c r="D2297" s="12" t="s">
        <v>188</v>
      </c>
      <c r="E2297" s="14">
        <v>1657.65</v>
      </c>
    </row>
    <row r="2298" spans="1:5" ht="13.8" thickBot="1" x14ac:dyDescent="0.3">
      <c r="A2298" s="12" t="s">
        <v>2377</v>
      </c>
      <c r="B2298" s="12" t="s">
        <v>5168</v>
      </c>
      <c r="C2298" s="12" t="s">
        <v>75</v>
      </c>
      <c r="D2298" s="12" t="s">
        <v>188</v>
      </c>
      <c r="E2298" s="14">
        <v>1236.45</v>
      </c>
    </row>
    <row r="2299" spans="1:5" ht="13.8" thickBot="1" x14ac:dyDescent="0.3">
      <c r="A2299" s="12" t="s">
        <v>2407</v>
      </c>
      <c r="B2299" s="12" t="s">
        <v>3526</v>
      </c>
      <c r="C2299" s="12" t="s">
        <v>75</v>
      </c>
      <c r="D2299" s="12" t="s">
        <v>188</v>
      </c>
      <c r="E2299" s="14">
        <v>337.53</v>
      </c>
    </row>
    <row r="2300" spans="1:5" ht="13.8" thickBot="1" x14ac:dyDescent="0.3">
      <c r="A2300" s="12" t="s">
        <v>2377</v>
      </c>
      <c r="B2300" s="12" t="s">
        <v>5169</v>
      </c>
      <c r="C2300" s="12" t="s">
        <v>75</v>
      </c>
      <c r="D2300" s="12" t="s">
        <v>188</v>
      </c>
      <c r="E2300" s="14">
        <v>1236.45</v>
      </c>
    </row>
    <row r="2301" spans="1:5" ht="13.8" thickBot="1" x14ac:dyDescent="0.3">
      <c r="A2301" s="12" t="s">
        <v>2377</v>
      </c>
      <c r="B2301" s="12" t="s">
        <v>5170</v>
      </c>
      <c r="C2301" s="12" t="s">
        <v>75</v>
      </c>
      <c r="D2301" s="12" t="s">
        <v>188</v>
      </c>
      <c r="E2301" s="14">
        <v>22.45</v>
      </c>
    </row>
    <row r="2302" spans="1:5" ht="13.8" thickBot="1" x14ac:dyDescent="0.3">
      <c r="A2302" s="12" t="s">
        <v>2377</v>
      </c>
      <c r="B2302" s="12" t="s">
        <v>5171</v>
      </c>
      <c r="C2302" s="12" t="s">
        <v>75</v>
      </c>
      <c r="D2302" s="12" t="s">
        <v>188</v>
      </c>
      <c r="E2302" s="14">
        <v>114.35</v>
      </c>
    </row>
    <row r="2303" spans="1:5" ht="13.8" thickBot="1" x14ac:dyDescent="0.3">
      <c r="A2303" s="12" t="s">
        <v>2407</v>
      </c>
      <c r="B2303" s="12" t="s">
        <v>5172</v>
      </c>
      <c r="C2303" s="12" t="s">
        <v>75</v>
      </c>
      <c r="D2303" s="12" t="s">
        <v>188</v>
      </c>
      <c r="E2303" s="14">
        <v>287.83</v>
      </c>
    </row>
    <row r="2304" spans="1:5" ht="13.8" thickBot="1" x14ac:dyDescent="0.3">
      <c r="A2304" s="12" t="s">
        <v>2418</v>
      </c>
      <c r="B2304" s="12" t="s">
        <v>5173</v>
      </c>
      <c r="C2304" s="12" t="s">
        <v>75</v>
      </c>
      <c r="D2304" s="12" t="s">
        <v>78</v>
      </c>
      <c r="E2304" s="14">
        <v>623.61</v>
      </c>
    </row>
    <row r="2305" spans="1:5" ht="13.8" thickBot="1" x14ac:dyDescent="0.3">
      <c r="A2305" s="12" t="s">
        <v>2626</v>
      </c>
      <c r="B2305" s="12" t="s">
        <v>5174</v>
      </c>
      <c r="C2305" s="12" t="s">
        <v>75</v>
      </c>
      <c r="D2305" s="12" t="s">
        <v>195</v>
      </c>
      <c r="E2305" s="14">
        <v>157.30000000000001</v>
      </c>
    </row>
    <row r="2306" spans="1:5" ht="13.8" thickBot="1" x14ac:dyDescent="0.3">
      <c r="A2306" s="12" t="s">
        <v>2386</v>
      </c>
      <c r="B2306" s="12" t="s">
        <v>5152</v>
      </c>
      <c r="C2306" s="12" t="s">
        <v>75</v>
      </c>
      <c r="D2306" s="12" t="s">
        <v>206</v>
      </c>
      <c r="E2306" s="14">
        <v>241.56</v>
      </c>
    </row>
    <row r="2307" spans="1:5" ht="13.8" thickBot="1" x14ac:dyDescent="0.3">
      <c r="A2307" s="12" t="s">
        <v>2386</v>
      </c>
      <c r="B2307" s="12" t="s">
        <v>5175</v>
      </c>
      <c r="C2307" s="12" t="s">
        <v>75</v>
      </c>
      <c r="D2307" s="12" t="s">
        <v>206</v>
      </c>
      <c r="E2307" s="14">
        <v>301.95</v>
      </c>
    </row>
    <row r="2308" spans="1:5" ht="13.8" thickBot="1" x14ac:dyDescent="0.3">
      <c r="A2308" s="12" t="s">
        <v>5176</v>
      </c>
      <c r="B2308" s="12" t="s">
        <v>5177</v>
      </c>
      <c r="C2308" s="12" t="s">
        <v>521</v>
      </c>
      <c r="D2308" s="12" t="s">
        <v>870</v>
      </c>
      <c r="E2308" s="14">
        <v>2534.25</v>
      </c>
    </row>
    <row r="2309" spans="1:5" ht="13.8" thickBot="1" x14ac:dyDescent="0.3">
      <c r="A2309" s="12" t="s">
        <v>5178</v>
      </c>
      <c r="B2309" s="12" t="s">
        <v>5179</v>
      </c>
      <c r="C2309" s="12" t="s">
        <v>521</v>
      </c>
      <c r="D2309" s="12" t="s">
        <v>870</v>
      </c>
      <c r="E2309" s="14">
        <v>827</v>
      </c>
    </row>
    <row r="2310" spans="1:5" ht="13.8" thickBot="1" x14ac:dyDescent="0.3">
      <c r="A2310" s="12" t="s">
        <v>3153</v>
      </c>
      <c r="B2310" s="12" t="s">
        <v>5180</v>
      </c>
      <c r="C2310" s="12" t="s">
        <v>521</v>
      </c>
      <c r="D2310" s="12" t="s">
        <v>2436</v>
      </c>
      <c r="E2310" s="14">
        <v>6573.79</v>
      </c>
    </row>
    <row r="2311" spans="1:5" ht="13.8" thickBot="1" x14ac:dyDescent="0.3">
      <c r="A2311" s="12" t="s">
        <v>2438</v>
      </c>
      <c r="B2311" s="12" t="s">
        <v>5181</v>
      </c>
      <c r="C2311" s="12" t="s">
        <v>521</v>
      </c>
      <c r="D2311" s="12" t="s">
        <v>875</v>
      </c>
      <c r="E2311" s="14">
        <v>262.74</v>
      </c>
    </row>
    <row r="2312" spans="1:5" ht="13.8" thickBot="1" x14ac:dyDescent="0.3">
      <c r="A2312" s="12" t="s">
        <v>5182</v>
      </c>
      <c r="B2312" s="12" t="s">
        <v>5183</v>
      </c>
      <c r="C2312" s="12" t="s">
        <v>521</v>
      </c>
      <c r="D2312" s="12" t="s">
        <v>535</v>
      </c>
      <c r="E2312" s="14">
        <v>545</v>
      </c>
    </row>
    <row r="2313" spans="1:5" ht="13.8" thickBot="1" x14ac:dyDescent="0.3">
      <c r="A2313" s="12" t="s">
        <v>2438</v>
      </c>
      <c r="B2313" s="12" t="s">
        <v>5184</v>
      </c>
      <c r="C2313" s="12" t="s">
        <v>521</v>
      </c>
      <c r="D2313" s="12" t="s">
        <v>535</v>
      </c>
      <c r="E2313" s="14">
        <v>143.31</v>
      </c>
    </row>
    <row r="2314" spans="1:5" ht="13.8" thickBot="1" x14ac:dyDescent="0.3">
      <c r="A2314" s="12" t="s">
        <v>2429</v>
      </c>
      <c r="B2314" s="12" t="s">
        <v>5185</v>
      </c>
      <c r="C2314" s="12" t="s">
        <v>2444</v>
      </c>
      <c r="D2314" s="12" t="s">
        <v>84</v>
      </c>
      <c r="E2314" s="14">
        <v>161.69999999999999</v>
      </c>
    </row>
    <row r="2315" spans="1:5" ht="13.8" thickBot="1" x14ac:dyDescent="0.3">
      <c r="A2315" s="12" t="s">
        <v>4410</v>
      </c>
      <c r="B2315" s="12" t="s">
        <v>5186</v>
      </c>
      <c r="C2315" s="12" t="s">
        <v>2444</v>
      </c>
      <c r="D2315" s="12" t="s">
        <v>426</v>
      </c>
      <c r="E2315" s="14">
        <v>128</v>
      </c>
    </row>
    <row r="2316" spans="1:5" ht="13.8" thickBot="1" x14ac:dyDescent="0.3">
      <c r="A2316" s="12" t="s">
        <v>5187</v>
      </c>
      <c r="B2316" s="12" t="s">
        <v>5188</v>
      </c>
      <c r="C2316" s="12" t="s">
        <v>22</v>
      </c>
      <c r="D2316" s="12" t="s">
        <v>875</v>
      </c>
      <c r="E2316" s="14">
        <v>1799.44</v>
      </c>
    </row>
    <row r="2317" spans="1:5" ht="13.8" thickBot="1" x14ac:dyDescent="0.3">
      <c r="A2317" s="12" t="s">
        <v>2544</v>
      </c>
      <c r="B2317" s="12" t="s">
        <v>5189</v>
      </c>
      <c r="C2317" s="12" t="s">
        <v>31</v>
      </c>
      <c r="D2317" s="12" t="s">
        <v>64</v>
      </c>
      <c r="E2317" s="14">
        <v>230</v>
      </c>
    </row>
    <row r="2318" spans="1:5" ht="13.8" thickBot="1" x14ac:dyDescent="0.3">
      <c r="A2318" s="12" t="s">
        <v>5190</v>
      </c>
      <c r="B2318" s="12" t="s">
        <v>5191</v>
      </c>
      <c r="C2318" s="12" t="s">
        <v>31</v>
      </c>
      <c r="D2318" s="12" t="s">
        <v>84</v>
      </c>
      <c r="E2318" s="14">
        <v>394.55</v>
      </c>
    </row>
    <row r="2319" spans="1:5" ht="13.8" thickBot="1" x14ac:dyDescent="0.3">
      <c r="A2319" s="12" t="s">
        <v>5192</v>
      </c>
      <c r="B2319" s="12" t="s">
        <v>5193</v>
      </c>
      <c r="C2319" s="12" t="s">
        <v>31</v>
      </c>
      <c r="D2319" s="12" t="s">
        <v>875</v>
      </c>
      <c r="E2319" s="14">
        <v>5789.71</v>
      </c>
    </row>
    <row r="2320" spans="1:5" ht="13.8" thickBot="1" x14ac:dyDescent="0.3">
      <c r="A2320" s="12" t="s">
        <v>2441</v>
      </c>
      <c r="B2320" s="12" t="s">
        <v>5194</v>
      </c>
      <c r="C2320" s="12" t="s">
        <v>31</v>
      </c>
      <c r="D2320" s="12" t="s">
        <v>92</v>
      </c>
      <c r="E2320" s="14">
        <v>303.67</v>
      </c>
    </row>
    <row r="2321" spans="1:5" ht="13.8" thickBot="1" x14ac:dyDescent="0.3">
      <c r="A2321" s="12" t="s">
        <v>4406</v>
      </c>
      <c r="B2321" s="12" t="s">
        <v>5195</v>
      </c>
      <c r="C2321" s="12" t="s">
        <v>32</v>
      </c>
      <c r="D2321" s="12" t="s">
        <v>875</v>
      </c>
      <c r="E2321" s="14">
        <v>325</v>
      </c>
    </row>
    <row r="2322" spans="1:5" ht="13.8" thickBot="1" x14ac:dyDescent="0.3">
      <c r="A2322" s="12" t="s">
        <v>2466</v>
      </c>
      <c r="B2322" s="12" t="s">
        <v>5196</v>
      </c>
      <c r="C2322" s="12" t="s">
        <v>32</v>
      </c>
      <c r="D2322" s="12" t="s">
        <v>875</v>
      </c>
      <c r="E2322" s="14">
        <v>46.47</v>
      </c>
    </row>
    <row r="2323" spans="1:5" ht="13.8" thickBot="1" x14ac:dyDescent="0.3">
      <c r="A2323" s="12" t="s">
        <v>2466</v>
      </c>
      <c r="B2323" s="12" t="s">
        <v>5197</v>
      </c>
      <c r="C2323" s="12" t="s">
        <v>32</v>
      </c>
      <c r="D2323" s="12" t="s">
        <v>875</v>
      </c>
      <c r="E2323" s="14">
        <v>-39.32</v>
      </c>
    </row>
    <row r="2324" spans="1:5" ht="13.8" thickBot="1" x14ac:dyDescent="0.3">
      <c r="A2324" s="12" t="s">
        <v>5198</v>
      </c>
      <c r="B2324" s="12" t="s">
        <v>5199</v>
      </c>
      <c r="C2324" s="12" t="s">
        <v>32</v>
      </c>
      <c r="D2324" s="12" t="s">
        <v>875</v>
      </c>
      <c r="E2324" s="14">
        <v>899</v>
      </c>
    </row>
    <row r="2325" spans="1:5" ht="13.8" thickBot="1" x14ac:dyDescent="0.3">
      <c r="A2325" s="12" t="s">
        <v>2508</v>
      </c>
      <c r="B2325" s="12" t="s">
        <v>5200</v>
      </c>
      <c r="C2325" s="12" t="s">
        <v>32</v>
      </c>
      <c r="D2325" s="12" t="s">
        <v>426</v>
      </c>
      <c r="E2325" s="14">
        <v>79.989999999999995</v>
      </c>
    </row>
    <row r="2326" spans="1:5" ht="13.8" thickBot="1" x14ac:dyDescent="0.3">
      <c r="A2326" s="12" t="s">
        <v>2472</v>
      </c>
      <c r="B2326" s="12" t="s">
        <v>4732</v>
      </c>
      <c r="C2326" s="12" t="s">
        <v>32</v>
      </c>
      <c r="D2326" s="12" t="s">
        <v>2474</v>
      </c>
      <c r="E2326" s="14">
        <v>1512</v>
      </c>
    </row>
    <row r="2327" spans="1:5" ht="13.8" thickBot="1" x14ac:dyDescent="0.3">
      <c r="A2327" s="12" t="s">
        <v>4415</v>
      </c>
      <c r="B2327" s="12" t="s">
        <v>5201</v>
      </c>
      <c r="C2327" s="12" t="s">
        <v>32</v>
      </c>
      <c r="D2327" s="12" t="s">
        <v>92</v>
      </c>
      <c r="E2327" s="14">
        <v>42.14</v>
      </c>
    </row>
    <row r="2328" spans="1:5" ht="13.8" thickBot="1" x14ac:dyDescent="0.3">
      <c r="A2328" s="12" t="s">
        <v>4415</v>
      </c>
      <c r="B2328" s="12" t="s">
        <v>5202</v>
      </c>
      <c r="C2328" s="12" t="s">
        <v>32</v>
      </c>
      <c r="D2328" s="12" t="s">
        <v>92</v>
      </c>
      <c r="E2328" s="14">
        <v>42.14</v>
      </c>
    </row>
    <row r="2329" spans="1:5" ht="13.8" thickBot="1" x14ac:dyDescent="0.3">
      <c r="A2329" s="12" t="s">
        <v>5203</v>
      </c>
      <c r="B2329" s="12" t="s">
        <v>5204</v>
      </c>
      <c r="C2329" s="12" t="s">
        <v>33</v>
      </c>
      <c r="D2329" s="12" t="s">
        <v>64</v>
      </c>
      <c r="E2329" s="14">
        <v>213.5</v>
      </c>
    </row>
    <row r="2330" spans="1:5" ht="13.8" thickBot="1" x14ac:dyDescent="0.3">
      <c r="A2330" s="12" t="s">
        <v>5205</v>
      </c>
      <c r="B2330" s="12" t="s">
        <v>5206</v>
      </c>
      <c r="C2330" s="12" t="s">
        <v>33</v>
      </c>
      <c r="D2330" s="12" t="s">
        <v>64</v>
      </c>
      <c r="E2330" s="14">
        <v>44.5</v>
      </c>
    </row>
    <row r="2331" spans="1:5" ht="13.8" thickBot="1" x14ac:dyDescent="0.3">
      <c r="A2331" s="12" t="s">
        <v>2481</v>
      </c>
      <c r="B2331" s="12" t="s">
        <v>5207</v>
      </c>
      <c r="C2331" s="12" t="s">
        <v>33</v>
      </c>
      <c r="D2331" s="12" t="s">
        <v>860</v>
      </c>
      <c r="E2331" s="14">
        <v>546.19000000000005</v>
      </c>
    </row>
    <row r="2332" spans="1:5" ht="13.8" thickBot="1" x14ac:dyDescent="0.3">
      <c r="A2332" s="12" t="s">
        <v>2481</v>
      </c>
      <c r="B2332" s="12" t="s">
        <v>5208</v>
      </c>
      <c r="C2332" s="12" t="s">
        <v>33</v>
      </c>
      <c r="D2332" s="12" t="s">
        <v>860</v>
      </c>
      <c r="E2332" s="14">
        <v>602.38</v>
      </c>
    </row>
    <row r="2333" spans="1:5" ht="13.8" thickBot="1" x14ac:dyDescent="0.3">
      <c r="A2333" s="12" t="s">
        <v>3554</v>
      </c>
      <c r="B2333" s="12" t="s">
        <v>5209</v>
      </c>
      <c r="C2333" s="12" t="s">
        <v>33</v>
      </c>
      <c r="D2333" s="12" t="s">
        <v>84</v>
      </c>
      <c r="E2333" s="14">
        <v>37.6</v>
      </c>
    </row>
    <row r="2334" spans="1:5" ht="13.8" thickBot="1" x14ac:dyDescent="0.3">
      <c r="A2334" s="12" t="s">
        <v>2468</v>
      </c>
      <c r="B2334" s="12" t="s">
        <v>5210</v>
      </c>
      <c r="C2334" s="12" t="s">
        <v>33</v>
      </c>
      <c r="D2334" s="12" t="s">
        <v>875</v>
      </c>
      <c r="E2334" s="14">
        <v>1907.1</v>
      </c>
    </row>
    <row r="2335" spans="1:5" ht="13.8" thickBot="1" x14ac:dyDescent="0.3">
      <c r="A2335" s="12" t="s">
        <v>2472</v>
      </c>
      <c r="B2335" s="12" t="s">
        <v>5211</v>
      </c>
      <c r="C2335" s="12" t="s">
        <v>34</v>
      </c>
      <c r="D2335" s="12" t="s">
        <v>1056</v>
      </c>
      <c r="E2335" s="14">
        <v>6572.26</v>
      </c>
    </row>
    <row r="2336" spans="1:5" ht="13.8" thickBot="1" x14ac:dyDescent="0.3">
      <c r="A2336" s="12" t="s">
        <v>3554</v>
      </c>
      <c r="B2336" s="12" t="s">
        <v>5212</v>
      </c>
      <c r="C2336" s="12" t="s">
        <v>34</v>
      </c>
      <c r="D2336" s="12" t="s">
        <v>84</v>
      </c>
      <c r="E2336" s="14">
        <v>5.86</v>
      </c>
    </row>
    <row r="2337" spans="1:5" ht="13.8" thickBot="1" x14ac:dyDescent="0.3">
      <c r="A2337" s="12" t="s">
        <v>2472</v>
      </c>
      <c r="B2337" s="12" t="s">
        <v>5213</v>
      </c>
      <c r="C2337" s="12" t="s">
        <v>34</v>
      </c>
      <c r="D2337" s="12" t="s">
        <v>2474</v>
      </c>
      <c r="E2337" s="14">
        <v>10963.2</v>
      </c>
    </row>
    <row r="2338" spans="1:5" ht="13.8" thickBot="1" x14ac:dyDescent="0.3">
      <c r="A2338" s="12" t="s">
        <v>2438</v>
      </c>
      <c r="B2338" s="12" t="s">
        <v>5214</v>
      </c>
      <c r="C2338" s="12" t="s">
        <v>105</v>
      </c>
      <c r="D2338" s="12" t="s">
        <v>90</v>
      </c>
      <c r="E2338" s="14">
        <v>49.94</v>
      </c>
    </row>
    <row r="2339" spans="1:5" ht="13.8" thickBot="1" x14ac:dyDescent="0.3">
      <c r="A2339" s="12" t="s">
        <v>5215</v>
      </c>
      <c r="B2339" s="12" t="s">
        <v>5216</v>
      </c>
      <c r="C2339" s="12" t="s">
        <v>105</v>
      </c>
      <c r="D2339" s="12" t="s">
        <v>2433</v>
      </c>
      <c r="E2339" s="14">
        <v>6117.3</v>
      </c>
    </row>
    <row r="2340" spans="1:5" ht="13.8" thickBot="1" x14ac:dyDescent="0.3">
      <c r="A2340" s="12" t="s">
        <v>2489</v>
      </c>
      <c r="B2340" s="12" t="s">
        <v>5217</v>
      </c>
      <c r="C2340" s="12" t="s">
        <v>105</v>
      </c>
      <c r="D2340" s="12" t="s">
        <v>875</v>
      </c>
      <c r="E2340" s="14">
        <v>1651.38</v>
      </c>
    </row>
    <row r="2341" spans="1:5" ht="13.8" thickBot="1" x14ac:dyDescent="0.3">
      <c r="A2341" s="12" t="s">
        <v>2495</v>
      </c>
      <c r="B2341" s="12" t="s">
        <v>5218</v>
      </c>
      <c r="C2341" s="12" t="s">
        <v>107</v>
      </c>
      <c r="D2341" s="12" t="s">
        <v>875</v>
      </c>
      <c r="E2341" s="14">
        <v>142.22</v>
      </c>
    </row>
    <row r="2342" spans="1:5" ht="13.8" thickBot="1" x14ac:dyDescent="0.3">
      <c r="A2342" s="12" t="s">
        <v>2472</v>
      </c>
      <c r="B2342" s="12" t="s">
        <v>5219</v>
      </c>
      <c r="C2342" s="12" t="s">
        <v>107</v>
      </c>
      <c r="D2342" s="12" t="s">
        <v>2474</v>
      </c>
      <c r="E2342" s="14">
        <v>24862</v>
      </c>
    </row>
    <row r="2343" spans="1:5" ht="13.8" thickBot="1" x14ac:dyDescent="0.3">
      <c r="A2343" s="12" t="s">
        <v>2438</v>
      </c>
      <c r="B2343" s="12" t="s">
        <v>2494</v>
      </c>
      <c r="C2343" s="12" t="s">
        <v>109</v>
      </c>
      <c r="D2343" s="12" t="s">
        <v>84</v>
      </c>
      <c r="E2343" s="14">
        <v>133.97999999999999</v>
      </c>
    </row>
    <row r="2344" spans="1:5" ht="13.8" thickBot="1" x14ac:dyDescent="0.3">
      <c r="A2344" s="12" t="s">
        <v>5220</v>
      </c>
      <c r="B2344" s="12" t="s">
        <v>5221</v>
      </c>
      <c r="C2344" s="12" t="s">
        <v>109</v>
      </c>
      <c r="D2344" s="12" t="s">
        <v>875</v>
      </c>
      <c r="E2344" s="14">
        <v>475</v>
      </c>
    </row>
    <row r="2345" spans="1:5" ht="13.8" thickBot="1" x14ac:dyDescent="0.3">
      <c r="A2345" s="12" t="s">
        <v>4433</v>
      </c>
      <c r="B2345" s="12" t="s">
        <v>5222</v>
      </c>
      <c r="C2345" s="12" t="s">
        <v>109</v>
      </c>
      <c r="D2345" s="12" t="s">
        <v>875</v>
      </c>
      <c r="E2345" s="14">
        <v>420</v>
      </c>
    </row>
    <row r="2346" spans="1:5" ht="13.8" thickBot="1" x14ac:dyDescent="0.3">
      <c r="A2346" s="12" t="s">
        <v>2495</v>
      </c>
      <c r="B2346" s="12" t="s">
        <v>4428</v>
      </c>
      <c r="C2346" s="12" t="s">
        <v>109</v>
      </c>
      <c r="D2346" s="12" t="s">
        <v>875</v>
      </c>
      <c r="E2346" s="14">
        <v>208.95</v>
      </c>
    </row>
    <row r="2347" spans="1:5" ht="13.8" thickBot="1" x14ac:dyDescent="0.3">
      <c r="A2347" s="12" t="s">
        <v>2495</v>
      </c>
      <c r="B2347" s="12" t="s">
        <v>4429</v>
      </c>
      <c r="C2347" s="12" t="s">
        <v>109</v>
      </c>
      <c r="D2347" s="12" t="s">
        <v>875</v>
      </c>
      <c r="E2347" s="14">
        <v>213.32</v>
      </c>
    </row>
    <row r="2348" spans="1:5" ht="13.8" thickBot="1" x14ac:dyDescent="0.3">
      <c r="A2348" s="12" t="s">
        <v>2451</v>
      </c>
      <c r="B2348" s="12" t="s">
        <v>2520</v>
      </c>
      <c r="C2348" s="12" t="s">
        <v>109</v>
      </c>
      <c r="D2348" s="12" t="s">
        <v>875</v>
      </c>
      <c r="E2348" s="14">
        <v>562.37</v>
      </c>
    </row>
    <row r="2349" spans="1:5" ht="13.8" thickBot="1" x14ac:dyDescent="0.3">
      <c r="A2349" s="12" t="s">
        <v>5223</v>
      </c>
      <c r="B2349" s="12" t="s">
        <v>5224</v>
      </c>
      <c r="C2349" s="12" t="s">
        <v>109</v>
      </c>
      <c r="D2349" s="12" t="s">
        <v>875</v>
      </c>
      <c r="E2349" s="14">
        <v>320</v>
      </c>
    </row>
    <row r="2350" spans="1:5" ht="13.8" thickBot="1" x14ac:dyDescent="0.3">
      <c r="A2350" s="12" t="s">
        <v>2451</v>
      </c>
      <c r="B2350" s="12" t="s">
        <v>3582</v>
      </c>
      <c r="C2350" s="12" t="s">
        <v>109</v>
      </c>
      <c r="D2350" s="12" t="s">
        <v>875</v>
      </c>
      <c r="E2350" s="14">
        <v>562.37</v>
      </c>
    </row>
    <row r="2351" spans="1:5" ht="13.8" thickBot="1" x14ac:dyDescent="0.3">
      <c r="A2351" s="12" t="s">
        <v>2472</v>
      </c>
      <c r="B2351" s="12" t="s">
        <v>5225</v>
      </c>
      <c r="C2351" s="12" t="s">
        <v>109</v>
      </c>
      <c r="D2351" s="12" t="s">
        <v>2474</v>
      </c>
      <c r="E2351" s="14">
        <v>3312</v>
      </c>
    </row>
    <row r="2352" spans="1:5" ht="13.8" thickBot="1" x14ac:dyDescent="0.3">
      <c r="A2352" s="12" t="s">
        <v>2501</v>
      </c>
      <c r="B2352" s="12" t="s">
        <v>5226</v>
      </c>
      <c r="C2352" s="12" t="s">
        <v>112</v>
      </c>
      <c r="D2352" s="12" t="s">
        <v>875</v>
      </c>
      <c r="E2352" s="14">
        <v>840</v>
      </c>
    </row>
    <row r="2353" spans="1:5" ht="13.8" thickBot="1" x14ac:dyDescent="0.3">
      <c r="A2353" s="12" t="s">
        <v>3577</v>
      </c>
      <c r="B2353" s="12" t="s">
        <v>5227</v>
      </c>
      <c r="C2353" s="12" t="s">
        <v>112</v>
      </c>
      <c r="D2353" s="12" t="s">
        <v>875</v>
      </c>
      <c r="E2353" s="14">
        <v>2090.75</v>
      </c>
    </row>
    <row r="2354" spans="1:5" ht="13.8" thickBot="1" x14ac:dyDescent="0.3">
      <c r="A2354" s="12" t="s">
        <v>2508</v>
      </c>
      <c r="B2354" s="12" t="s">
        <v>3589</v>
      </c>
      <c r="C2354" s="12" t="s">
        <v>112</v>
      </c>
      <c r="D2354" s="12" t="s">
        <v>875</v>
      </c>
      <c r="E2354" s="14">
        <v>189.95</v>
      </c>
    </row>
    <row r="2355" spans="1:5" ht="13.8" thickBot="1" x14ac:dyDescent="0.3">
      <c r="A2355" s="12" t="s">
        <v>5228</v>
      </c>
      <c r="B2355" s="12" t="s">
        <v>5229</v>
      </c>
      <c r="C2355" s="12" t="s">
        <v>112</v>
      </c>
      <c r="D2355" s="12" t="s">
        <v>875</v>
      </c>
      <c r="E2355" s="14">
        <v>1563.7</v>
      </c>
    </row>
    <row r="2356" spans="1:5" ht="13.8" thickBot="1" x14ac:dyDescent="0.3">
      <c r="A2356" s="12" t="s">
        <v>5230</v>
      </c>
      <c r="B2356" s="12" t="s">
        <v>5231</v>
      </c>
      <c r="C2356" s="12" t="s">
        <v>112</v>
      </c>
      <c r="D2356" s="12" t="s">
        <v>875</v>
      </c>
      <c r="E2356" s="14">
        <v>8420.08</v>
      </c>
    </row>
    <row r="2357" spans="1:5" ht="13.8" thickBot="1" x14ac:dyDescent="0.3">
      <c r="A2357" s="12" t="s">
        <v>2602</v>
      </c>
      <c r="B2357" s="12" t="s">
        <v>5232</v>
      </c>
      <c r="C2357" s="12" t="s">
        <v>112</v>
      </c>
      <c r="D2357" s="12" t="s">
        <v>875</v>
      </c>
      <c r="E2357" s="14">
        <v>682.5</v>
      </c>
    </row>
    <row r="2358" spans="1:5" ht="13.8" thickBot="1" x14ac:dyDescent="0.3">
      <c r="A2358" s="12" t="s">
        <v>2451</v>
      </c>
      <c r="B2358" s="12" t="s">
        <v>2520</v>
      </c>
      <c r="C2358" s="12" t="s">
        <v>112</v>
      </c>
      <c r="D2358" s="12" t="s">
        <v>875</v>
      </c>
      <c r="E2358" s="14">
        <v>562.38</v>
      </c>
    </row>
    <row r="2359" spans="1:5" ht="13.8" thickBot="1" x14ac:dyDescent="0.3">
      <c r="A2359" s="12" t="s">
        <v>3577</v>
      </c>
      <c r="B2359" s="12" t="s">
        <v>5233</v>
      </c>
      <c r="C2359" s="12" t="s">
        <v>112</v>
      </c>
      <c r="D2359" s="12" t="s">
        <v>875</v>
      </c>
      <c r="E2359" s="14">
        <v>711.8</v>
      </c>
    </row>
    <row r="2360" spans="1:5" ht="13.8" thickBot="1" x14ac:dyDescent="0.3">
      <c r="A2360" s="12" t="s">
        <v>2468</v>
      </c>
      <c r="B2360" s="12" t="s">
        <v>5234</v>
      </c>
      <c r="C2360" s="12" t="s">
        <v>112</v>
      </c>
      <c r="D2360" s="12" t="s">
        <v>875</v>
      </c>
      <c r="E2360" s="14">
        <v>3714</v>
      </c>
    </row>
    <row r="2361" spans="1:5" ht="13.8" thickBot="1" x14ac:dyDescent="0.3">
      <c r="A2361" s="12" t="s">
        <v>5235</v>
      </c>
      <c r="B2361" s="12" t="s">
        <v>5236</v>
      </c>
      <c r="C2361" s="12" t="s">
        <v>112</v>
      </c>
      <c r="D2361" s="12" t="s">
        <v>2474</v>
      </c>
      <c r="E2361" s="14">
        <v>8415</v>
      </c>
    </row>
    <row r="2362" spans="1:5" ht="13.8" thickBot="1" x14ac:dyDescent="0.3">
      <c r="A2362" s="12" t="s">
        <v>2438</v>
      </c>
      <c r="B2362" s="12" t="s">
        <v>5237</v>
      </c>
      <c r="C2362" s="12" t="s">
        <v>541</v>
      </c>
      <c r="D2362" s="12" t="s">
        <v>90</v>
      </c>
      <c r="E2362" s="14">
        <v>50.64</v>
      </c>
    </row>
    <row r="2363" spans="1:5" ht="13.8" thickBot="1" x14ac:dyDescent="0.3">
      <c r="A2363" s="12" t="s">
        <v>2505</v>
      </c>
      <c r="B2363" s="12" t="s">
        <v>5238</v>
      </c>
      <c r="C2363" s="12" t="s">
        <v>541</v>
      </c>
      <c r="D2363" s="12" t="s">
        <v>90</v>
      </c>
      <c r="E2363" s="14">
        <v>225</v>
      </c>
    </row>
    <row r="2364" spans="1:5" ht="13.8" thickBot="1" x14ac:dyDescent="0.3">
      <c r="A2364" s="12" t="s">
        <v>2510</v>
      </c>
      <c r="B2364" s="12" t="s">
        <v>5239</v>
      </c>
      <c r="C2364" s="12" t="s">
        <v>541</v>
      </c>
      <c r="D2364" s="12" t="s">
        <v>875</v>
      </c>
      <c r="E2364" s="14">
        <v>550</v>
      </c>
    </row>
    <row r="2365" spans="1:5" ht="13.8" thickBot="1" x14ac:dyDescent="0.3">
      <c r="A2365" s="12" t="s">
        <v>2472</v>
      </c>
      <c r="B2365" s="12" t="s">
        <v>5240</v>
      </c>
      <c r="C2365" s="12" t="s">
        <v>541</v>
      </c>
      <c r="D2365" s="12" t="s">
        <v>2474</v>
      </c>
      <c r="E2365" s="14">
        <v>12672</v>
      </c>
    </row>
    <row r="2366" spans="1:5" ht="13.8" thickBot="1" x14ac:dyDescent="0.3">
      <c r="A2366" s="12" t="s">
        <v>2438</v>
      </c>
      <c r="B2366" s="12" t="s">
        <v>5241</v>
      </c>
      <c r="C2366" s="12" t="s">
        <v>2526</v>
      </c>
      <c r="D2366" s="12" t="s">
        <v>860</v>
      </c>
      <c r="E2366" s="14">
        <v>493.12</v>
      </c>
    </row>
    <row r="2367" spans="1:5" ht="13.8" thickBot="1" x14ac:dyDescent="0.3">
      <c r="A2367" s="12" t="s">
        <v>2521</v>
      </c>
      <c r="B2367" s="12" t="s">
        <v>5242</v>
      </c>
      <c r="C2367" s="12" t="s">
        <v>114</v>
      </c>
      <c r="D2367" s="12" t="s">
        <v>1056</v>
      </c>
      <c r="E2367" s="14">
        <v>-11314.6</v>
      </c>
    </row>
    <row r="2368" spans="1:5" ht="13.8" thickBot="1" x14ac:dyDescent="0.3">
      <c r="A2368" s="12" t="s">
        <v>2521</v>
      </c>
      <c r="B2368" s="12" t="s">
        <v>5243</v>
      </c>
      <c r="C2368" s="12" t="s">
        <v>114</v>
      </c>
      <c r="D2368" s="12" t="s">
        <v>1056</v>
      </c>
      <c r="E2368" s="14">
        <v>-557.5</v>
      </c>
    </row>
    <row r="2369" spans="1:5" ht="13.8" thickBot="1" x14ac:dyDescent="0.3">
      <c r="A2369" s="12" t="s">
        <v>2521</v>
      </c>
      <c r="B2369" s="12" t="s">
        <v>5244</v>
      </c>
      <c r="C2369" s="12" t="s">
        <v>114</v>
      </c>
      <c r="D2369" s="12" t="s">
        <v>1056</v>
      </c>
      <c r="E2369" s="14">
        <v>-11008.8</v>
      </c>
    </row>
    <row r="2370" spans="1:5" ht="13.8" thickBot="1" x14ac:dyDescent="0.3">
      <c r="A2370" s="12" t="s">
        <v>2468</v>
      </c>
      <c r="B2370" s="12" t="s">
        <v>5245</v>
      </c>
      <c r="C2370" s="12" t="s">
        <v>114</v>
      </c>
      <c r="D2370" s="12" t="s">
        <v>875</v>
      </c>
      <c r="E2370" s="14">
        <v>2570</v>
      </c>
    </row>
    <row r="2371" spans="1:5" ht="13.8" thickBot="1" x14ac:dyDescent="0.3">
      <c r="A2371" s="12" t="s">
        <v>5246</v>
      </c>
      <c r="B2371" s="12" t="s">
        <v>5247</v>
      </c>
      <c r="C2371" s="12" t="s">
        <v>114</v>
      </c>
      <c r="D2371" s="12" t="s">
        <v>875</v>
      </c>
      <c r="E2371" s="14">
        <v>1150</v>
      </c>
    </row>
    <row r="2372" spans="1:5" ht="13.8" thickBot="1" x14ac:dyDescent="0.3">
      <c r="A2372" s="12" t="s">
        <v>2521</v>
      </c>
      <c r="B2372" s="12" t="s">
        <v>4447</v>
      </c>
      <c r="C2372" s="12" t="s">
        <v>114</v>
      </c>
      <c r="D2372" s="12" t="s">
        <v>2474</v>
      </c>
      <c r="E2372" s="14">
        <v>-305.8</v>
      </c>
    </row>
    <row r="2373" spans="1:5" ht="13.8" thickBot="1" x14ac:dyDescent="0.3">
      <c r="A2373" s="12" t="s">
        <v>2521</v>
      </c>
      <c r="B2373" s="12" t="s">
        <v>5243</v>
      </c>
      <c r="C2373" s="12" t="s">
        <v>114</v>
      </c>
      <c r="D2373" s="12" t="s">
        <v>2474</v>
      </c>
      <c r="E2373" s="14">
        <v>557.5</v>
      </c>
    </row>
    <row r="2374" spans="1:5" ht="13.8" thickBot="1" x14ac:dyDescent="0.3">
      <c r="A2374" s="12" t="s">
        <v>2521</v>
      </c>
      <c r="B2374" s="12" t="s">
        <v>4448</v>
      </c>
      <c r="C2374" s="12" t="s">
        <v>114</v>
      </c>
      <c r="D2374" s="12" t="s">
        <v>2474</v>
      </c>
      <c r="E2374" s="14">
        <v>1728.25</v>
      </c>
    </row>
    <row r="2375" spans="1:5" ht="13.8" thickBot="1" x14ac:dyDescent="0.3">
      <c r="A2375" s="12" t="s">
        <v>3605</v>
      </c>
      <c r="B2375" s="12" t="s">
        <v>5248</v>
      </c>
      <c r="C2375" s="12" t="s">
        <v>543</v>
      </c>
      <c r="D2375" s="12" t="s">
        <v>860</v>
      </c>
      <c r="E2375" s="14">
        <v>1306</v>
      </c>
    </row>
    <row r="2376" spans="1:5" ht="13.8" thickBot="1" x14ac:dyDescent="0.3">
      <c r="A2376" s="12" t="s">
        <v>2481</v>
      </c>
      <c r="B2376" s="12" t="s">
        <v>5249</v>
      </c>
      <c r="C2376" s="12" t="s">
        <v>543</v>
      </c>
      <c r="D2376" s="12" t="s">
        <v>860</v>
      </c>
      <c r="E2376" s="14">
        <v>47.49</v>
      </c>
    </row>
    <row r="2377" spans="1:5" ht="13.8" thickBot="1" x14ac:dyDescent="0.3">
      <c r="A2377" s="12" t="s">
        <v>5250</v>
      </c>
      <c r="B2377" s="12" t="s">
        <v>5251</v>
      </c>
      <c r="C2377" s="12" t="s">
        <v>543</v>
      </c>
      <c r="D2377" s="12" t="s">
        <v>870</v>
      </c>
      <c r="E2377" s="14">
        <v>842.9</v>
      </c>
    </row>
    <row r="2378" spans="1:5" ht="13.8" thickBot="1" x14ac:dyDescent="0.3">
      <c r="A2378" s="12" t="s">
        <v>5252</v>
      </c>
      <c r="B2378" s="12" t="s">
        <v>5253</v>
      </c>
      <c r="C2378" s="12" t="s">
        <v>543</v>
      </c>
      <c r="D2378" s="12" t="s">
        <v>2433</v>
      </c>
      <c r="E2378" s="14">
        <v>264</v>
      </c>
    </row>
    <row r="2379" spans="1:5" ht="13.8" thickBot="1" x14ac:dyDescent="0.3">
      <c r="A2379" s="12" t="s">
        <v>5254</v>
      </c>
      <c r="B2379" s="12" t="s">
        <v>5255</v>
      </c>
      <c r="C2379" s="12" t="s">
        <v>545</v>
      </c>
      <c r="D2379" s="12" t="s">
        <v>875</v>
      </c>
      <c r="E2379" s="14">
        <v>125</v>
      </c>
    </row>
    <row r="2380" spans="1:5" ht="13.8" thickBot="1" x14ac:dyDescent="0.3">
      <c r="A2380" s="12" t="s">
        <v>2540</v>
      </c>
      <c r="B2380" s="12" t="s">
        <v>5256</v>
      </c>
      <c r="C2380" s="12" t="s">
        <v>545</v>
      </c>
      <c r="D2380" s="12" t="s">
        <v>875</v>
      </c>
      <c r="E2380" s="14">
        <v>750</v>
      </c>
    </row>
    <row r="2381" spans="1:5" ht="13.8" thickBot="1" x14ac:dyDescent="0.3">
      <c r="A2381" s="12" t="s">
        <v>5257</v>
      </c>
      <c r="B2381" s="12" t="s">
        <v>5258</v>
      </c>
      <c r="C2381" s="12" t="s">
        <v>43</v>
      </c>
      <c r="D2381" s="12" t="s">
        <v>920</v>
      </c>
      <c r="E2381" s="14">
        <v>494.5</v>
      </c>
    </row>
    <row r="2382" spans="1:5" ht="13.8" thickBot="1" x14ac:dyDescent="0.3">
      <c r="A2382" s="12" t="s">
        <v>2546</v>
      </c>
      <c r="B2382" s="12" t="s">
        <v>5259</v>
      </c>
      <c r="C2382" s="12" t="s">
        <v>43</v>
      </c>
      <c r="D2382" s="12" t="s">
        <v>2474</v>
      </c>
      <c r="E2382" s="14">
        <v>1924.9</v>
      </c>
    </row>
    <row r="2383" spans="1:5" ht="13.8" thickBot="1" x14ac:dyDescent="0.3">
      <c r="A2383" s="12" t="s">
        <v>2546</v>
      </c>
      <c r="B2383" s="12" t="s">
        <v>5260</v>
      </c>
      <c r="C2383" s="12" t="s">
        <v>43</v>
      </c>
      <c r="D2383" s="12" t="s">
        <v>2474</v>
      </c>
      <c r="E2383" s="14">
        <v>1987.1</v>
      </c>
    </row>
    <row r="2384" spans="1:5" ht="13.8" thickBot="1" x14ac:dyDescent="0.3">
      <c r="A2384" s="12" t="s">
        <v>2560</v>
      </c>
      <c r="B2384" s="12" t="s">
        <v>5261</v>
      </c>
      <c r="C2384" s="12" t="s">
        <v>122</v>
      </c>
      <c r="D2384" s="12" t="s">
        <v>64</v>
      </c>
      <c r="E2384" s="14">
        <v>3.7</v>
      </c>
    </row>
    <row r="2385" spans="1:5" ht="13.8" thickBot="1" x14ac:dyDescent="0.3">
      <c r="A2385" s="12" t="s">
        <v>5262</v>
      </c>
      <c r="B2385" s="12" t="s">
        <v>5263</v>
      </c>
      <c r="C2385" s="12" t="s">
        <v>122</v>
      </c>
      <c r="D2385" s="12" t="s">
        <v>5264</v>
      </c>
      <c r="E2385" s="14">
        <v>8812.75</v>
      </c>
    </row>
    <row r="2386" spans="1:5" ht="13.8" thickBot="1" x14ac:dyDescent="0.3">
      <c r="A2386" s="12" t="s">
        <v>2560</v>
      </c>
      <c r="B2386" s="12" t="s">
        <v>5062</v>
      </c>
      <c r="C2386" s="12" t="s">
        <v>126</v>
      </c>
      <c r="D2386" s="12" t="s">
        <v>64</v>
      </c>
      <c r="E2386" s="14">
        <v>25.9</v>
      </c>
    </row>
    <row r="2387" spans="1:5" ht="13.8" thickBot="1" x14ac:dyDescent="0.3">
      <c r="A2387" s="12" t="s">
        <v>5265</v>
      </c>
      <c r="B2387" s="12" t="s">
        <v>5266</v>
      </c>
      <c r="C2387" s="12" t="s">
        <v>126</v>
      </c>
      <c r="D2387" s="12" t="s">
        <v>64</v>
      </c>
      <c r="E2387" s="14">
        <v>5000</v>
      </c>
    </row>
    <row r="2388" spans="1:5" ht="13.8" thickBot="1" x14ac:dyDescent="0.3">
      <c r="A2388" s="12" t="s">
        <v>5267</v>
      </c>
      <c r="B2388" s="12" t="s">
        <v>5268</v>
      </c>
      <c r="C2388" s="12" t="s">
        <v>126</v>
      </c>
      <c r="D2388" s="12" t="s">
        <v>64</v>
      </c>
      <c r="E2388" s="14">
        <v>386.74</v>
      </c>
    </row>
    <row r="2389" spans="1:5" ht="13.8" thickBot="1" x14ac:dyDescent="0.3">
      <c r="A2389" s="12" t="s">
        <v>5267</v>
      </c>
      <c r="B2389" s="12" t="s">
        <v>5269</v>
      </c>
      <c r="C2389" s="12" t="s">
        <v>126</v>
      </c>
      <c r="D2389" s="12" t="s">
        <v>64</v>
      </c>
      <c r="E2389" s="14">
        <v>5.74</v>
      </c>
    </row>
    <row r="2390" spans="1:5" ht="13.8" thickBot="1" x14ac:dyDescent="0.3">
      <c r="A2390" s="12" t="s">
        <v>2553</v>
      </c>
      <c r="B2390" s="12" t="s">
        <v>5270</v>
      </c>
      <c r="C2390" s="12" t="s">
        <v>126</v>
      </c>
      <c r="D2390" s="12" t="s">
        <v>64</v>
      </c>
      <c r="E2390" s="14">
        <v>4895</v>
      </c>
    </row>
    <row r="2391" spans="1:5" ht="13.8" thickBot="1" x14ac:dyDescent="0.3">
      <c r="A2391" s="12" t="s">
        <v>2560</v>
      </c>
      <c r="B2391" s="12" t="s">
        <v>5271</v>
      </c>
      <c r="C2391" s="12" t="s">
        <v>126</v>
      </c>
      <c r="D2391" s="12" t="s">
        <v>64</v>
      </c>
      <c r="E2391" s="14">
        <v>7.4</v>
      </c>
    </row>
    <row r="2392" spans="1:5" ht="13.8" thickBot="1" x14ac:dyDescent="0.3">
      <c r="A2392" s="12" t="s">
        <v>2510</v>
      </c>
      <c r="B2392" s="12" t="s">
        <v>5272</v>
      </c>
      <c r="C2392" s="12" t="s">
        <v>126</v>
      </c>
      <c r="D2392" s="12" t="s">
        <v>875</v>
      </c>
      <c r="E2392" s="14">
        <v>-71.2</v>
      </c>
    </row>
    <row r="2393" spans="1:5" ht="13.8" thickBot="1" x14ac:dyDescent="0.3">
      <c r="A2393" s="12" t="s">
        <v>3628</v>
      </c>
      <c r="B2393" s="12" t="s">
        <v>5273</v>
      </c>
      <c r="C2393" s="12" t="s">
        <v>126</v>
      </c>
      <c r="D2393" s="12" t="s">
        <v>426</v>
      </c>
      <c r="E2393" s="14">
        <v>396</v>
      </c>
    </row>
    <row r="2394" spans="1:5" ht="13.8" thickBot="1" x14ac:dyDescent="0.3">
      <c r="A2394" s="12" t="s">
        <v>2508</v>
      </c>
      <c r="B2394" s="12" t="s">
        <v>4413</v>
      </c>
      <c r="C2394" s="12" t="s">
        <v>126</v>
      </c>
      <c r="D2394" s="12" t="s">
        <v>426</v>
      </c>
      <c r="E2394" s="14">
        <v>50.7</v>
      </c>
    </row>
    <row r="2395" spans="1:5" ht="13.8" thickBot="1" x14ac:dyDescent="0.3">
      <c r="A2395" s="12" t="s">
        <v>2572</v>
      </c>
      <c r="B2395" s="12" t="s">
        <v>5274</v>
      </c>
      <c r="C2395" s="12" t="s">
        <v>131</v>
      </c>
      <c r="D2395" s="12" t="s">
        <v>875</v>
      </c>
      <c r="E2395" s="14">
        <v>845</v>
      </c>
    </row>
    <row r="2396" spans="1:5" ht="13.8" thickBot="1" x14ac:dyDescent="0.3">
      <c r="A2396" s="12" t="s">
        <v>4690</v>
      </c>
      <c r="B2396" s="12" t="s">
        <v>5275</v>
      </c>
      <c r="C2396" s="12" t="s">
        <v>131</v>
      </c>
      <c r="D2396" s="12" t="s">
        <v>426</v>
      </c>
      <c r="E2396" s="14">
        <v>25</v>
      </c>
    </row>
    <row r="2397" spans="1:5" ht="13.8" thickBot="1" x14ac:dyDescent="0.3">
      <c r="A2397" s="12" t="s">
        <v>2508</v>
      </c>
      <c r="B2397" s="12" t="s">
        <v>5200</v>
      </c>
      <c r="C2397" s="12" t="s">
        <v>131</v>
      </c>
      <c r="D2397" s="12" t="s">
        <v>426</v>
      </c>
      <c r="E2397" s="14">
        <v>235.06</v>
      </c>
    </row>
    <row r="2398" spans="1:5" ht="13.8" thickBot="1" x14ac:dyDescent="0.3">
      <c r="A2398" s="12" t="s">
        <v>2521</v>
      </c>
      <c r="B2398" s="12" t="s">
        <v>5074</v>
      </c>
      <c r="C2398" s="12" t="s">
        <v>135</v>
      </c>
      <c r="D2398" s="12" t="s">
        <v>1056</v>
      </c>
      <c r="E2398" s="14">
        <v>-5719.37</v>
      </c>
    </row>
    <row r="2399" spans="1:5" ht="13.8" thickBot="1" x14ac:dyDescent="0.3">
      <c r="A2399" s="12" t="s">
        <v>2521</v>
      </c>
      <c r="B2399" s="12" t="s">
        <v>5276</v>
      </c>
      <c r="C2399" s="12" t="s">
        <v>135</v>
      </c>
      <c r="D2399" s="12" t="s">
        <v>1056</v>
      </c>
      <c r="E2399" s="14">
        <v>-2037.04</v>
      </c>
    </row>
    <row r="2400" spans="1:5" ht="13.8" thickBot="1" x14ac:dyDescent="0.3">
      <c r="A2400" s="12" t="s">
        <v>2505</v>
      </c>
      <c r="B2400" s="12" t="s">
        <v>5277</v>
      </c>
      <c r="C2400" s="12" t="s">
        <v>135</v>
      </c>
      <c r="D2400" s="12" t="s">
        <v>870</v>
      </c>
      <c r="E2400" s="14">
        <v>213.26</v>
      </c>
    </row>
    <row r="2401" spans="1:5" ht="13.8" thickBot="1" x14ac:dyDescent="0.3">
      <c r="A2401" s="12" t="s">
        <v>2462</v>
      </c>
      <c r="B2401" s="12" t="s">
        <v>2463</v>
      </c>
      <c r="C2401" s="12" t="s">
        <v>135</v>
      </c>
      <c r="D2401" s="12" t="s">
        <v>875</v>
      </c>
      <c r="E2401" s="14">
        <v>1020.49</v>
      </c>
    </row>
    <row r="2402" spans="1:5" ht="13.8" thickBot="1" x14ac:dyDescent="0.3">
      <c r="A2402" s="12" t="s">
        <v>5278</v>
      </c>
      <c r="B2402" s="12" t="s">
        <v>5279</v>
      </c>
      <c r="C2402" s="12" t="s">
        <v>135</v>
      </c>
      <c r="D2402" s="12" t="s">
        <v>426</v>
      </c>
      <c r="E2402" s="14">
        <v>907.5</v>
      </c>
    </row>
    <row r="2403" spans="1:5" ht="13.8" thickBot="1" x14ac:dyDescent="0.3">
      <c r="A2403" s="12" t="s">
        <v>2575</v>
      </c>
      <c r="B2403" s="12" t="s">
        <v>5280</v>
      </c>
      <c r="C2403" s="12" t="s">
        <v>2577</v>
      </c>
      <c r="D2403" s="12" t="s">
        <v>571</v>
      </c>
      <c r="E2403" s="14">
        <v>300</v>
      </c>
    </row>
    <row r="2404" spans="1:5" ht="13.8" thickBot="1" x14ac:dyDescent="0.3">
      <c r="A2404" s="12" t="s">
        <v>2472</v>
      </c>
      <c r="B2404" s="12" t="s">
        <v>3184</v>
      </c>
      <c r="C2404" s="12" t="s">
        <v>138</v>
      </c>
      <c r="D2404" s="12" t="s">
        <v>2588</v>
      </c>
      <c r="E2404" s="14">
        <v>1932</v>
      </c>
    </row>
    <row r="2405" spans="1:5" ht="13.8" thickBot="1" x14ac:dyDescent="0.3">
      <c r="A2405" s="12" t="s">
        <v>2521</v>
      </c>
      <c r="B2405" s="12" t="s">
        <v>3498</v>
      </c>
      <c r="C2405" s="12" t="s">
        <v>138</v>
      </c>
      <c r="D2405" s="12" t="s">
        <v>2588</v>
      </c>
      <c r="E2405" s="14">
        <v>4251.25</v>
      </c>
    </row>
    <row r="2406" spans="1:5" ht="13.8" thickBot="1" x14ac:dyDescent="0.3">
      <c r="A2406" s="12" t="s">
        <v>2472</v>
      </c>
      <c r="B2406" s="12" t="s">
        <v>2591</v>
      </c>
      <c r="C2406" s="12" t="s">
        <v>138</v>
      </c>
      <c r="D2406" s="12" t="s">
        <v>2584</v>
      </c>
      <c r="E2406" s="14">
        <v>421.58</v>
      </c>
    </row>
    <row r="2407" spans="1:5" ht="13.8" thickBot="1" x14ac:dyDescent="0.3">
      <c r="A2407" s="12" t="s">
        <v>2596</v>
      </c>
      <c r="B2407" s="12" t="s">
        <v>3314</v>
      </c>
      <c r="C2407" s="12" t="s">
        <v>566</v>
      </c>
      <c r="D2407" s="12" t="s">
        <v>2588</v>
      </c>
      <c r="E2407" s="14">
        <v>105</v>
      </c>
    </row>
    <row r="2408" spans="1:5" ht="13.8" thickBot="1" x14ac:dyDescent="0.3">
      <c r="A2408" s="12" t="s">
        <v>2472</v>
      </c>
      <c r="B2408" s="12" t="s">
        <v>3102</v>
      </c>
      <c r="C2408" s="12" t="s">
        <v>566</v>
      </c>
      <c r="D2408" s="12" t="s">
        <v>2584</v>
      </c>
      <c r="E2408" s="14">
        <v>284</v>
      </c>
    </row>
    <row r="2409" spans="1:5" ht="13.8" thickBot="1" x14ac:dyDescent="0.3">
      <c r="A2409" s="12" t="s">
        <v>2472</v>
      </c>
      <c r="B2409" s="12" t="s">
        <v>3392</v>
      </c>
      <c r="C2409" s="12" t="s">
        <v>570</v>
      </c>
      <c r="D2409" s="12" t="s">
        <v>2584</v>
      </c>
      <c r="E2409" s="14">
        <v>782.93</v>
      </c>
    </row>
    <row r="2410" spans="1:5" ht="13.8" thickBot="1" x14ac:dyDescent="0.3">
      <c r="A2410" s="12" t="s">
        <v>2784</v>
      </c>
      <c r="B2410" s="12" t="s">
        <v>5281</v>
      </c>
      <c r="C2410" s="12" t="s">
        <v>141</v>
      </c>
      <c r="D2410" s="12" t="s">
        <v>142</v>
      </c>
      <c r="E2410" s="14">
        <v>895</v>
      </c>
    </row>
    <row r="2411" spans="1:5" ht="13.8" thickBot="1" x14ac:dyDescent="0.3">
      <c r="A2411" s="12" t="s">
        <v>2875</v>
      </c>
      <c r="B2411" s="12" t="s">
        <v>5282</v>
      </c>
      <c r="C2411" s="12" t="s">
        <v>141</v>
      </c>
      <c r="D2411" s="12" t="s">
        <v>142</v>
      </c>
      <c r="E2411" s="14">
        <v>557</v>
      </c>
    </row>
    <row r="2412" spans="1:5" ht="13.8" thickBot="1" x14ac:dyDescent="0.3">
      <c r="A2412" s="12" t="s">
        <v>3647</v>
      </c>
      <c r="B2412" s="12" t="s">
        <v>5283</v>
      </c>
      <c r="C2412" s="12" t="s">
        <v>3649</v>
      </c>
      <c r="D2412" s="12" t="s">
        <v>142</v>
      </c>
      <c r="E2412" s="14">
        <v>100558.54</v>
      </c>
    </row>
    <row r="2413" spans="1:5" ht="13.8" thickBot="1" x14ac:dyDescent="0.3">
      <c r="A2413" s="12" t="s">
        <v>2598</v>
      </c>
      <c r="B2413" s="12" t="s">
        <v>5284</v>
      </c>
      <c r="C2413" s="12" t="s">
        <v>1149</v>
      </c>
      <c r="D2413" s="12" t="s">
        <v>142</v>
      </c>
      <c r="E2413" s="14">
        <v>22392.400000000001</v>
      </c>
    </row>
    <row r="2414" spans="1:5" ht="13.8" thickBot="1" x14ac:dyDescent="0.3">
      <c r="A2414" s="12" t="s">
        <v>2600</v>
      </c>
      <c r="B2414" s="12" t="s">
        <v>5285</v>
      </c>
      <c r="C2414" s="12" t="s">
        <v>1149</v>
      </c>
      <c r="D2414" s="12" t="s">
        <v>142</v>
      </c>
      <c r="E2414" s="14">
        <v>12965.78</v>
      </c>
    </row>
    <row r="2415" spans="1:5" ht="13.8" thickBot="1" x14ac:dyDescent="0.3">
      <c r="A2415" s="12" t="s">
        <v>3065</v>
      </c>
      <c r="B2415" s="12" t="s">
        <v>5286</v>
      </c>
      <c r="C2415" s="12" t="s">
        <v>1149</v>
      </c>
      <c r="D2415" s="12" t="s">
        <v>142</v>
      </c>
      <c r="E2415" s="14">
        <v>11918.84</v>
      </c>
    </row>
    <row r="2416" spans="1:5" ht="13.8" thickBot="1" x14ac:dyDescent="0.3">
      <c r="A2416" s="12" t="s">
        <v>2598</v>
      </c>
      <c r="B2416" s="12" t="s">
        <v>5287</v>
      </c>
      <c r="C2416" s="12" t="s">
        <v>1149</v>
      </c>
      <c r="D2416" s="12" t="s">
        <v>142</v>
      </c>
      <c r="E2416" s="14">
        <v>15619</v>
      </c>
    </row>
    <row r="2417" spans="1:5" ht="13.8" thickBot="1" x14ac:dyDescent="0.3">
      <c r="A2417" s="12" t="s">
        <v>2598</v>
      </c>
      <c r="B2417" s="12" t="s">
        <v>5288</v>
      </c>
      <c r="C2417" s="12" t="s">
        <v>1149</v>
      </c>
      <c r="D2417" s="12" t="s">
        <v>142</v>
      </c>
      <c r="E2417" s="14">
        <v>2475</v>
      </c>
    </row>
    <row r="2418" spans="1:5" ht="13.8" thickBot="1" x14ac:dyDescent="0.3">
      <c r="A2418" s="12" t="s">
        <v>3065</v>
      </c>
      <c r="B2418" s="12" t="s">
        <v>5289</v>
      </c>
      <c r="C2418" s="12" t="s">
        <v>1149</v>
      </c>
      <c r="D2418" s="12" t="s">
        <v>142</v>
      </c>
      <c r="E2418" s="14">
        <v>12273.6</v>
      </c>
    </row>
    <row r="2419" spans="1:5" ht="13.8" thickBot="1" x14ac:dyDescent="0.3">
      <c r="A2419" s="12" t="s">
        <v>2598</v>
      </c>
      <c r="B2419" s="12" t="s">
        <v>5290</v>
      </c>
      <c r="C2419" s="12" t="s">
        <v>1149</v>
      </c>
      <c r="D2419" s="12" t="s">
        <v>142</v>
      </c>
      <c r="E2419" s="14">
        <v>44784.800000000003</v>
      </c>
    </row>
    <row r="2420" spans="1:5" ht="13.8" thickBot="1" x14ac:dyDescent="0.3">
      <c r="A2420" s="12" t="s">
        <v>4502</v>
      </c>
      <c r="B2420" s="12" t="s">
        <v>5291</v>
      </c>
      <c r="C2420" s="12" t="s">
        <v>881</v>
      </c>
      <c r="D2420" s="12" t="s">
        <v>970</v>
      </c>
      <c r="E2420" s="14">
        <v>1198</v>
      </c>
    </row>
    <row r="2421" spans="1:5" ht="13.8" thickBot="1" x14ac:dyDescent="0.3">
      <c r="A2421" s="12" t="s">
        <v>5292</v>
      </c>
      <c r="B2421" s="12" t="s">
        <v>5293</v>
      </c>
      <c r="C2421" s="12" t="s">
        <v>881</v>
      </c>
      <c r="D2421" s="12" t="s">
        <v>2604</v>
      </c>
      <c r="E2421" s="14">
        <v>10921.92</v>
      </c>
    </row>
    <row r="2422" spans="1:5" ht="13.8" thickBot="1" x14ac:dyDescent="0.3">
      <c r="A2422" s="12" t="s">
        <v>5294</v>
      </c>
      <c r="B2422" s="12" t="s">
        <v>5295</v>
      </c>
      <c r="C2422" s="12" t="s">
        <v>881</v>
      </c>
      <c r="D2422" s="12" t="s">
        <v>2604</v>
      </c>
      <c r="E2422" s="14">
        <v>7083</v>
      </c>
    </row>
    <row r="2423" spans="1:5" ht="13.8" thickBot="1" x14ac:dyDescent="0.3">
      <c r="A2423" s="12" t="s">
        <v>3450</v>
      </c>
      <c r="B2423" s="12" t="s">
        <v>5296</v>
      </c>
      <c r="C2423" s="12" t="s">
        <v>881</v>
      </c>
      <c r="D2423" s="12" t="s">
        <v>400</v>
      </c>
      <c r="E2423" s="14">
        <v>1044.04</v>
      </c>
    </row>
    <row r="2424" spans="1:5" ht="13.8" thickBot="1" x14ac:dyDescent="0.3">
      <c r="A2424" s="12" t="s">
        <v>3450</v>
      </c>
      <c r="B2424" s="12" t="s">
        <v>5297</v>
      </c>
      <c r="C2424" s="12" t="s">
        <v>881</v>
      </c>
      <c r="D2424" s="12" t="s">
        <v>400</v>
      </c>
      <c r="E2424" s="14">
        <v>595.77</v>
      </c>
    </row>
    <row r="2425" spans="1:5" ht="13.8" thickBot="1" x14ac:dyDescent="0.3">
      <c r="A2425" s="12" t="s">
        <v>3450</v>
      </c>
      <c r="B2425" s="12" t="s">
        <v>5298</v>
      </c>
      <c r="C2425" s="12" t="s">
        <v>881</v>
      </c>
      <c r="D2425" s="12" t="s">
        <v>400</v>
      </c>
      <c r="E2425" s="14">
        <v>307.74</v>
      </c>
    </row>
    <row r="2426" spans="1:5" ht="13.8" thickBot="1" x14ac:dyDescent="0.3">
      <c r="A2426" s="12" t="s">
        <v>2615</v>
      </c>
      <c r="B2426" s="12" t="s">
        <v>5299</v>
      </c>
      <c r="C2426" s="12" t="s">
        <v>154</v>
      </c>
      <c r="D2426" s="12" t="s">
        <v>57</v>
      </c>
      <c r="E2426" s="14">
        <v>22956.42</v>
      </c>
    </row>
    <row r="2427" spans="1:5" ht="13.8" thickBot="1" x14ac:dyDescent="0.3">
      <c r="A2427" s="12" t="s">
        <v>2382</v>
      </c>
      <c r="B2427" s="12" t="s">
        <v>5300</v>
      </c>
      <c r="C2427" s="12" t="s">
        <v>154</v>
      </c>
      <c r="D2427" s="12" t="s">
        <v>57</v>
      </c>
      <c r="E2427" s="14">
        <v>166.27</v>
      </c>
    </row>
    <row r="2428" spans="1:5" ht="13.8" thickBot="1" x14ac:dyDescent="0.3">
      <c r="A2428" s="12" t="s">
        <v>2384</v>
      </c>
      <c r="B2428" s="12" t="s">
        <v>5301</v>
      </c>
      <c r="C2428" s="12" t="s">
        <v>154</v>
      </c>
      <c r="D2428" s="12" t="s">
        <v>57</v>
      </c>
      <c r="E2428" s="14">
        <v>685.7</v>
      </c>
    </row>
    <row r="2429" spans="1:5" ht="13.8" thickBot="1" x14ac:dyDescent="0.3">
      <c r="A2429" s="12" t="s">
        <v>2607</v>
      </c>
      <c r="B2429" s="12" t="s">
        <v>5302</v>
      </c>
      <c r="C2429" s="12" t="s">
        <v>154</v>
      </c>
      <c r="D2429" s="12" t="s">
        <v>57</v>
      </c>
      <c r="E2429" s="14">
        <v>53.51</v>
      </c>
    </row>
    <row r="2430" spans="1:5" ht="13.8" thickBot="1" x14ac:dyDescent="0.3">
      <c r="A2430" s="12" t="s">
        <v>2382</v>
      </c>
      <c r="B2430" s="12" t="s">
        <v>5303</v>
      </c>
      <c r="C2430" s="12" t="s">
        <v>154</v>
      </c>
      <c r="D2430" s="12" t="s">
        <v>57</v>
      </c>
      <c r="E2430" s="14">
        <v>482.09</v>
      </c>
    </row>
    <row r="2431" spans="1:5" ht="13.8" thickBot="1" x14ac:dyDescent="0.3">
      <c r="A2431" s="12" t="s">
        <v>2382</v>
      </c>
      <c r="B2431" s="12" t="s">
        <v>5304</v>
      </c>
      <c r="C2431" s="12" t="s">
        <v>154</v>
      </c>
      <c r="D2431" s="12" t="s">
        <v>57</v>
      </c>
      <c r="E2431" s="14">
        <v>166.27</v>
      </c>
    </row>
    <row r="2432" spans="1:5" ht="13.8" thickBot="1" x14ac:dyDescent="0.3">
      <c r="A2432" s="12" t="s">
        <v>2600</v>
      </c>
      <c r="B2432" s="12" t="s">
        <v>5305</v>
      </c>
      <c r="C2432" s="12" t="s">
        <v>154</v>
      </c>
      <c r="D2432" s="12" t="s">
        <v>57</v>
      </c>
      <c r="E2432" s="14">
        <v>368.51</v>
      </c>
    </row>
    <row r="2433" spans="1:5" ht="13.8" thickBot="1" x14ac:dyDescent="0.3">
      <c r="A2433" s="12" t="s">
        <v>5306</v>
      </c>
      <c r="B2433" s="12" t="s">
        <v>5307</v>
      </c>
      <c r="C2433" s="12" t="s">
        <v>154</v>
      </c>
      <c r="D2433" s="12" t="s">
        <v>57</v>
      </c>
      <c r="E2433" s="14">
        <v>771.79</v>
      </c>
    </row>
    <row r="2434" spans="1:5" ht="13.8" thickBot="1" x14ac:dyDescent="0.3">
      <c r="A2434" s="12" t="s">
        <v>3035</v>
      </c>
      <c r="B2434" s="12" t="s">
        <v>5308</v>
      </c>
      <c r="C2434" s="12" t="s">
        <v>154</v>
      </c>
      <c r="D2434" s="12" t="s">
        <v>57</v>
      </c>
      <c r="E2434" s="14">
        <v>2856.1</v>
      </c>
    </row>
    <row r="2435" spans="1:5" ht="13.8" thickBot="1" x14ac:dyDescent="0.3">
      <c r="A2435" s="12" t="s">
        <v>2405</v>
      </c>
      <c r="B2435" s="12" t="s">
        <v>5309</v>
      </c>
      <c r="C2435" s="12" t="s">
        <v>154</v>
      </c>
      <c r="D2435" s="12" t="s">
        <v>57</v>
      </c>
      <c r="E2435" s="14">
        <v>235.64</v>
      </c>
    </row>
    <row r="2436" spans="1:5" ht="13.8" thickBot="1" x14ac:dyDescent="0.3">
      <c r="A2436" s="12" t="s">
        <v>3769</v>
      </c>
      <c r="B2436" s="12" t="s">
        <v>5310</v>
      </c>
      <c r="C2436" s="12" t="s">
        <v>154</v>
      </c>
      <c r="D2436" s="12" t="s">
        <v>57</v>
      </c>
      <c r="E2436" s="14">
        <v>25.7</v>
      </c>
    </row>
    <row r="2437" spans="1:5" ht="13.8" thickBot="1" x14ac:dyDescent="0.3">
      <c r="A2437" s="12" t="s">
        <v>2386</v>
      </c>
      <c r="B2437" s="12" t="s">
        <v>5311</v>
      </c>
      <c r="C2437" s="12" t="s">
        <v>154</v>
      </c>
      <c r="D2437" s="12" t="s">
        <v>206</v>
      </c>
      <c r="E2437" s="14">
        <v>595.16</v>
      </c>
    </row>
    <row r="2438" spans="1:5" ht="13.8" thickBot="1" x14ac:dyDescent="0.3">
      <c r="A2438" s="12" t="s">
        <v>2628</v>
      </c>
      <c r="B2438" s="12" t="s">
        <v>5312</v>
      </c>
      <c r="C2438" s="12" t="s">
        <v>154</v>
      </c>
      <c r="D2438" s="12" t="s">
        <v>920</v>
      </c>
      <c r="E2438" s="14">
        <v>46.71</v>
      </c>
    </row>
    <row r="2439" spans="1:5" ht="13.8" thickBot="1" x14ac:dyDescent="0.3">
      <c r="A2439" s="12" t="s">
        <v>2610</v>
      </c>
      <c r="B2439" s="12" t="s">
        <v>5313</v>
      </c>
      <c r="C2439" s="12" t="s">
        <v>154</v>
      </c>
      <c r="D2439" s="12" t="s">
        <v>171</v>
      </c>
      <c r="E2439" s="14">
        <v>4477.1099999999997</v>
      </c>
    </row>
    <row r="2440" spans="1:5" ht="13.8" thickBot="1" x14ac:dyDescent="0.3">
      <c r="A2440" s="12" t="s">
        <v>3989</v>
      </c>
      <c r="B2440" s="12" t="s">
        <v>5314</v>
      </c>
      <c r="C2440" s="12" t="s">
        <v>154</v>
      </c>
      <c r="D2440" s="12" t="s">
        <v>171</v>
      </c>
      <c r="E2440" s="14">
        <v>4904.79</v>
      </c>
    </row>
    <row r="2441" spans="1:5" ht="13.8" thickBot="1" x14ac:dyDescent="0.3">
      <c r="A2441" s="12" t="s">
        <v>2508</v>
      </c>
      <c r="B2441" s="12" t="s">
        <v>5315</v>
      </c>
      <c r="C2441" s="12" t="s">
        <v>2637</v>
      </c>
      <c r="D2441" s="12" t="s">
        <v>2638</v>
      </c>
      <c r="E2441" s="14">
        <v>89.95</v>
      </c>
    </row>
    <row r="2442" spans="1:5" ht="13.8" thickBot="1" x14ac:dyDescent="0.3">
      <c r="A2442" s="12" t="s">
        <v>2508</v>
      </c>
      <c r="B2442" s="12" t="s">
        <v>5316</v>
      </c>
      <c r="C2442" s="12" t="s">
        <v>2637</v>
      </c>
      <c r="D2442" s="12" t="s">
        <v>2638</v>
      </c>
      <c r="E2442" s="14">
        <v>89.95</v>
      </c>
    </row>
    <row r="2443" spans="1:5" ht="13.8" thickBot="1" x14ac:dyDescent="0.3">
      <c r="A2443" s="12" t="s">
        <v>5317</v>
      </c>
      <c r="B2443" s="12" t="s">
        <v>5318</v>
      </c>
      <c r="C2443" s="12" t="s">
        <v>2637</v>
      </c>
      <c r="D2443" s="12" t="s">
        <v>2638</v>
      </c>
      <c r="E2443" s="14">
        <v>1178</v>
      </c>
    </row>
    <row r="2444" spans="1:5" ht="13.8" thickBot="1" x14ac:dyDescent="0.3">
      <c r="A2444" s="12" t="s">
        <v>2508</v>
      </c>
      <c r="B2444" s="12" t="s">
        <v>5319</v>
      </c>
      <c r="C2444" s="12" t="s">
        <v>2637</v>
      </c>
      <c r="D2444" s="12" t="s">
        <v>2638</v>
      </c>
      <c r="E2444" s="14">
        <v>114.79</v>
      </c>
    </row>
    <row r="2445" spans="1:5" ht="13.8" thickBot="1" x14ac:dyDescent="0.3">
      <c r="A2445" s="12" t="s">
        <v>2644</v>
      </c>
      <c r="B2445" s="12" t="s">
        <v>5320</v>
      </c>
      <c r="C2445" s="12" t="s">
        <v>2637</v>
      </c>
      <c r="D2445" s="12" t="s">
        <v>2638</v>
      </c>
      <c r="E2445" s="14">
        <v>2183.14</v>
      </c>
    </row>
    <row r="2446" spans="1:5" ht="13.8" thickBot="1" x14ac:dyDescent="0.3">
      <c r="A2446" s="12" t="s">
        <v>2644</v>
      </c>
      <c r="B2446" s="12" t="s">
        <v>5321</v>
      </c>
      <c r="C2446" s="12" t="s">
        <v>2637</v>
      </c>
      <c r="D2446" s="12" t="s">
        <v>2638</v>
      </c>
      <c r="E2446" s="14">
        <v>2113.14</v>
      </c>
    </row>
    <row r="2447" spans="1:5" ht="13.8" thickBot="1" x14ac:dyDescent="0.3">
      <c r="A2447" s="12" t="s">
        <v>2628</v>
      </c>
      <c r="B2447" s="12" t="s">
        <v>5322</v>
      </c>
      <c r="C2447" s="12" t="s">
        <v>2637</v>
      </c>
      <c r="D2447" s="12" t="s">
        <v>2638</v>
      </c>
      <c r="E2447" s="14">
        <v>1837.54</v>
      </c>
    </row>
    <row r="2448" spans="1:5" ht="13.8" thickBot="1" x14ac:dyDescent="0.3">
      <c r="A2448" s="12" t="s">
        <v>2508</v>
      </c>
      <c r="B2448" s="12" t="s">
        <v>5323</v>
      </c>
      <c r="C2448" s="12" t="s">
        <v>2637</v>
      </c>
      <c r="D2448" s="12" t="s">
        <v>2638</v>
      </c>
      <c r="E2448" s="14">
        <v>129.9</v>
      </c>
    </row>
    <row r="2449" spans="1:5" ht="13.8" thickBot="1" x14ac:dyDescent="0.3">
      <c r="A2449" s="12" t="s">
        <v>2508</v>
      </c>
      <c r="B2449" s="12" t="s">
        <v>5324</v>
      </c>
      <c r="C2449" s="12" t="s">
        <v>2637</v>
      </c>
      <c r="D2449" s="12" t="s">
        <v>2638</v>
      </c>
      <c r="E2449" s="14">
        <v>53.58</v>
      </c>
    </row>
    <row r="2450" spans="1:5" ht="13.8" thickBot="1" x14ac:dyDescent="0.3">
      <c r="A2450" s="12" t="s">
        <v>2628</v>
      </c>
      <c r="B2450" s="12" t="s">
        <v>5325</v>
      </c>
      <c r="C2450" s="12" t="s">
        <v>2637</v>
      </c>
      <c r="D2450" s="12" t="s">
        <v>2638</v>
      </c>
      <c r="E2450" s="14">
        <v>41</v>
      </c>
    </row>
    <row r="2451" spans="1:5" ht="13.8" thickBot="1" x14ac:dyDescent="0.3">
      <c r="A2451" s="12" t="s">
        <v>2628</v>
      </c>
      <c r="B2451" s="12" t="s">
        <v>5326</v>
      </c>
      <c r="C2451" s="12" t="s">
        <v>2637</v>
      </c>
      <c r="D2451" s="12" t="s">
        <v>2638</v>
      </c>
      <c r="E2451" s="14">
        <v>23.5</v>
      </c>
    </row>
    <row r="2452" spans="1:5" ht="13.8" thickBot="1" x14ac:dyDescent="0.3">
      <c r="A2452" s="12" t="s">
        <v>2377</v>
      </c>
      <c r="B2452" s="12" t="s">
        <v>5327</v>
      </c>
      <c r="C2452" s="12" t="s">
        <v>173</v>
      </c>
      <c r="D2452" s="12" t="s">
        <v>188</v>
      </c>
      <c r="E2452" s="14">
        <v>6.95</v>
      </c>
    </row>
    <row r="2453" spans="1:5" ht="13.8" thickBot="1" x14ac:dyDescent="0.3">
      <c r="A2453" s="12" t="s">
        <v>2418</v>
      </c>
      <c r="B2453" s="12" t="s">
        <v>5328</v>
      </c>
      <c r="C2453" s="12" t="s">
        <v>173</v>
      </c>
      <c r="D2453" s="12" t="s">
        <v>174</v>
      </c>
      <c r="E2453" s="14">
        <v>95.6</v>
      </c>
    </row>
    <row r="2454" spans="1:5" ht="13.8" thickBot="1" x14ac:dyDescent="0.3">
      <c r="A2454" s="12" t="s">
        <v>2663</v>
      </c>
      <c r="B2454" s="12" t="s">
        <v>5329</v>
      </c>
      <c r="C2454" s="12" t="s">
        <v>173</v>
      </c>
      <c r="D2454" s="12" t="s">
        <v>268</v>
      </c>
      <c r="E2454" s="14">
        <v>978.63</v>
      </c>
    </row>
    <row r="2455" spans="1:5" ht="13.8" thickBot="1" x14ac:dyDescent="0.3">
      <c r="A2455" s="12" t="s">
        <v>2660</v>
      </c>
      <c r="B2455" s="12" t="s">
        <v>5330</v>
      </c>
      <c r="C2455" s="12" t="s">
        <v>173</v>
      </c>
      <c r="D2455" s="12" t="s">
        <v>268</v>
      </c>
      <c r="E2455" s="14">
        <v>596.23</v>
      </c>
    </row>
    <row r="2456" spans="1:5" ht="13.8" thickBot="1" x14ac:dyDescent="0.3">
      <c r="A2456" s="12" t="s">
        <v>2649</v>
      </c>
      <c r="B2456" s="12" t="s">
        <v>5331</v>
      </c>
      <c r="C2456" s="12" t="s">
        <v>173</v>
      </c>
      <c r="D2456" s="12" t="s">
        <v>268</v>
      </c>
      <c r="E2456" s="14">
        <v>469.34</v>
      </c>
    </row>
    <row r="2457" spans="1:5" ht="13.8" thickBot="1" x14ac:dyDescent="0.3">
      <c r="A2457" s="12" t="s">
        <v>5332</v>
      </c>
      <c r="B2457" s="12" t="s">
        <v>5333</v>
      </c>
      <c r="C2457" s="12" t="s">
        <v>173</v>
      </c>
      <c r="D2457" s="12" t="s">
        <v>171</v>
      </c>
      <c r="E2457" s="14">
        <v>4719.55</v>
      </c>
    </row>
    <row r="2458" spans="1:5" ht="13.8" thickBot="1" x14ac:dyDescent="0.3">
      <c r="A2458" s="12" t="s">
        <v>5334</v>
      </c>
      <c r="B2458" s="12" t="s">
        <v>5335</v>
      </c>
      <c r="C2458" s="12" t="s">
        <v>173</v>
      </c>
      <c r="D2458" s="12" t="s">
        <v>171</v>
      </c>
      <c r="E2458" s="14">
        <v>6792.52</v>
      </c>
    </row>
    <row r="2459" spans="1:5" ht="13.8" thickBot="1" x14ac:dyDescent="0.3">
      <c r="A2459" s="12" t="s">
        <v>2377</v>
      </c>
      <c r="B2459" s="12" t="s">
        <v>5336</v>
      </c>
      <c r="C2459" s="12" t="s">
        <v>179</v>
      </c>
      <c r="D2459" s="12" t="s">
        <v>188</v>
      </c>
      <c r="E2459" s="14">
        <v>2222.44</v>
      </c>
    </row>
    <row r="2460" spans="1:5" ht="13.8" thickBot="1" x14ac:dyDescent="0.3">
      <c r="A2460" s="12" t="s">
        <v>2407</v>
      </c>
      <c r="B2460" s="12" t="s">
        <v>5337</v>
      </c>
      <c r="C2460" s="12" t="s">
        <v>179</v>
      </c>
      <c r="D2460" s="12" t="s">
        <v>188</v>
      </c>
      <c r="E2460" s="14">
        <v>116.37</v>
      </c>
    </row>
    <row r="2461" spans="1:5" ht="13.8" thickBot="1" x14ac:dyDescent="0.3">
      <c r="A2461" s="12" t="s">
        <v>2675</v>
      </c>
      <c r="B2461" s="12" t="s">
        <v>5338</v>
      </c>
      <c r="C2461" s="12" t="s">
        <v>183</v>
      </c>
      <c r="D2461" s="12" t="s">
        <v>64</v>
      </c>
      <c r="E2461" s="14">
        <v>90.75</v>
      </c>
    </row>
    <row r="2462" spans="1:5" ht="13.8" thickBot="1" x14ac:dyDescent="0.3">
      <c r="A2462" s="12" t="s">
        <v>2675</v>
      </c>
      <c r="B2462" s="12" t="s">
        <v>5339</v>
      </c>
      <c r="C2462" s="12" t="s">
        <v>183</v>
      </c>
      <c r="D2462" s="12" t="s">
        <v>64</v>
      </c>
      <c r="E2462" s="14">
        <v>90.75</v>
      </c>
    </row>
    <row r="2463" spans="1:5" ht="13.8" thickBot="1" x14ac:dyDescent="0.3">
      <c r="A2463" s="12" t="s">
        <v>2607</v>
      </c>
      <c r="B2463" s="12" t="s">
        <v>5340</v>
      </c>
      <c r="C2463" s="12" t="s">
        <v>183</v>
      </c>
      <c r="D2463" s="12" t="s">
        <v>688</v>
      </c>
      <c r="E2463" s="14">
        <v>34.97</v>
      </c>
    </row>
    <row r="2464" spans="1:5" ht="13.8" thickBot="1" x14ac:dyDescent="0.3">
      <c r="A2464" s="12" t="s">
        <v>2620</v>
      </c>
      <c r="B2464" s="12" t="s">
        <v>5341</v>
      </c>
      <c r="C2464" s="12" t="s">
        <v>183</v>
      </c>
      <c r="D2464" s="12" t="s">
        <v>688</v>
      </c>
      <c r="E2464" s="14">
        <v>68.91</v>
      </c>
    </row>
    <row r="2465" spans="1:5" ht="13.8" thickBot="1" x14ac:dyDescent="0.3">
      <c r="A2465" s="12" t="s">
        <v>2405</v>
      </c>
      <c r="B2465" s="12" t="s">
        <v>5342</v>
      </c>
      <c r="C2465" s="12" t="s">
        <v>183</v>
      </c>
      <c r="D2465" s="12" t="s">
        <v>57</v>
      </c>
      <c r="E2465" s="14">
        <v>359.37</v>
      </c>
    </row>
    <row r="2466" spans="1:5" ht="13.8" thickBot="1" x14ac:dyDescent="0.3">
      <c r="A2466" s="12" t="s">
        <v>2615</v>
      </c>
      <c r="B2466" s="12" t="s">
        <v>5343</v>
      </c>
      <c r="C2466" s="12" t="s">
        <v>183</v>
      </c>
      <c r="D2466" s="12" t="s">
        <v>57</v>
      </c>
      <c r="E2466" s="14">
        <v>186.11</v>
      </c>
    </row>
    <row r="2467" spans="1:5" ht="13.8" thickBot="1" x14ac:dyDescent="0.3">
      <c r="A2467" s="12" t="s">
        <v>3719</v>
      </c>
      <c r="B2467" s="12" t="s">
        <v>5344</v>
      </c>
      <c r="C2467" s="12" t="s">
        <v>183</v>
      </c>
      <c r="D2467" s="12" t="s">
        <v>57</v>
      </c>
      <c r="E2467" s="14">
        <v>263.25</v>
      </c>
    </row>
    <row r="2468" spans="1:5" ht="13.8" thickBot="1" x14ac:dyDescent="0.3">
      <c r="A2468" s="12" t="s">
        <v>2620</v>
      </c>
      <c r="B2468" s="12" t="s">
        <v>5345</v>
      </c>
      <c r="C2468" s="12" t="s">
        <v>183</v>
      </c>
      <c r="D2468" s="12" t="s">
        <v>57</v>
      </c>
      <c r="E2468" s="14">
        <v>144.94999999999999</v>
      </c>
    </row>
    <row r="2469" spans="1:5" ht="13.8" thickBot="1" x14ac:dyDescent="0.3">
      <c r="A2469" s="12" t="s">
        <v>4584</v>
      </c>
      <c r="B2469" s="12" t="s">
        <v>5346</v>
      </c>
      <c r="C2469" s="12" t="s">
        <v>183</v>
      </c>
      <c r="D2469" s="12" t="s">
        <v>57</v>
      </c>
      <c r="E2469" s="14">
        <v>129.94999999999999</v>
      </c>
    </row>
    <row r="2470" spans="1:5" ht="13.8" thickBot="1" x14ac:dyDescent="0.3">
      <c r="A2470" s="12" t="s">
        <v>2407</v>
      </c>
      <c r="B2470" s="12" t="s">
        <v>5347</v>
      </c>
      <c r="C2470" s="12" t="s">
        <v>183</v>
      </c>
      <c r="D2470" s="12" t="s">
        <v>188</v>
      </c>
      <c r="E2470" s="14">
        <v>443.05</v>
      </c>
    </row>
    <row r="2471" spans="1:5" ht="13.8" thickBot="1" x14ac:dyDescent="0.3">
      <c r="A2471" s="12" t="s">
        <v>2377</v>
      </c>
      <c r="B2471" s="12" t="s">
        <v>5348</v>
      </c>
      <c r="C2471" s="12" t="s">
        <v>183</v>
      </c>
      <c r="D2471" s="12" t="s">
        <v>188</v>
      </c>
      <c r="E2471" s="14">
        <v>165.29</v>
      </c>
    </row>
    <row r="2472" spans="1:5" ht="13.8" thickBot="1" x14ac:dyDescent="0.3">
      <c r="A2472" s="12" t="s">
        <v>2407</v>
      </c>
      <c r="B2472" s="12" t="s">
        <v>5349</v>
      </c>
      <c r="C2472" s="12" t="s">
        <v>183</v>
      </c>
      <c r="D2472" s="12" t="s">
        <v>188</v>
      </c>
      <c r="E2472" s="14">
        <v>443.05</v>
      </c>
    </row>
    <row r="2473" spans="1:5" ht="13.8" thickBot="1" x14ac:dyDescent="0.3">
      <c r="A2473" s="12" t="s">
        <v>2377</v>
      </c>
      <c r="B2473" s="12" t="s">
        <v>5350</v>
      </c>
      <c r="C2473" s="12" t="s">
        <v>183</v>
      </c>
      <c r="D2473" s="12" t="s">
        <v>188</v>
      </c>
      <c r="E2473" s="14">
        <v>159.74</v>
      </c>
    </row>
    <row r="2474" spans="1:5" ht="13.8" thickBot="1" x14ac:dyDescent="0.3">
      <c r="A2474" s="12" t="s">
        <v>2692</v>
      </c>
      <c r="B2474" s="12" t="s">
        <v>5351</v>
      </c>
      <c r="C2474" s="12" t="s">
        <v>183</v>
      </c>
      <c r="D2474" s="12" t="s">
        <v>188</v>
      </c>
      <c r="E2474" s="14">
        <v>89.54</v>
      </c>
    </row>
    <row r="2475" spans="1:5" ht="13.8" thickBot="1" x14ac:dyDescent="0.3">
      <c r="A2475" s="12" t="s">
        <v>2377</v>
      </c>
      <c r="B2475" s="12" t="s">
        <v>5352</v>
      </c>
      <c r="C2475" s="12" t="s">
        <v>183</v>
      </c>
      <c r="D2475" s="12" t="s">
        <v>188</v>
      </c>
      <c r="E2475" s="14">
        <v>1778.7</v>
      </c>
    </row>
    <row r="2476" spans="1:5" ht="13.8" thickBot="1" x14ac:dyDescent="0.3">
      <c r="A2476" s="12" t="s">
        <v>2407</v>
      </c>
      <c r="B2476" s="12" t="s">
        <v>5353</v>
      </c>
      <c r="C2476" s="12" t="s">
        <v>183</v>
      </c>
      <c r="D2476" s="12" t="s">
        <v>188</v>
      </c>
      <c r="E2476" s="14">
        <v>443.05</v>
      </c>
    </row>
    <row r="2477" spans="1:5" ht="13.8" thickBot="1" x14ac:dyDescent="0.3">
      <c r="A2477" s="12" t="s">
        <v>2377</v>
      </c>
      <c r="B2477" s="12" t="s">
        <v>5354</v>
      </c>
      <c r="C2477" s="12" t="s">
        <v>183</v>
      </c>
      <c r="D2477" s="12" t="s">
        <v>188</v>
      </c>
      <c r="E2477" s="14">
        <v>7.71</v>
      </c>
    </row>
    <row r="2478" spans="1:5" ht="13.8" thickBot="1" x14ac:dyDescent="0.3">
      <c r="A2478" s="12" t="s">
        <v>2377</v>
      </c>
      <c r="B2478" s="12" t="s">
        <v>5355</v>
      </c>
      <c r="C2478" s="12" t="s">
        <v>183</v>
      </c>
      <c r="D2478" s="12" t="s">
        <v>188</v>
      </c>
      <c r="E2478" s="14">
        <v>479.23</v>
      </c>
    </row>
    <row r="2479" spans="1:5" ht="13.8" thickBot="1" x14ac:dyDescent="0.3">
      <c r="A2479" s="12" t="s">
        <v>2377</v>
      </c>
      <c r="B2479" s="12" t="s">
        <v>5356</v>
      </c>
      <c r="C2479" s="12" t="s">
        <v>183</v>
      </c>
      <c r="D2479" s="12" t="s">
        <v>188</v>
      </c>
      <c r="E2479" s="14">
        <v>3892.9</v>
      </c>
    </row>
    <row r="2480" spans="1:5" ht="13.8" thickBot="1" x14ac:dyDescent="0.3">
      <c r="A2480" s="12" t="s">
        <v>2695</v>
      </c>
      <c r="B2480" s="12" t="s">
        <v>5357</v>
      </c>
      <c r="C2480" s="12" t="s">
        <v>183</v>
      </c>
      <c r="D2480" s="12" t="s">
        <v>188</v>
      </c>
      <c r="E2480" s="14">
        <v>139.13999999999999</v>
      </c>
    </row>
    <row r="2481" spans="1:5" ht="13.8" thickBot="1" x14ac:dyDescent="0.3">
      <c r="A2481" s="12" t="s">
        <v>2377</v>
      </c>
      <c r="B2481" s="12" t="s">
        <v>5358</v>
      </c>
      <c r="C2481" s="12" t="s">
        <v>183</v>
      </c>
      <c r="D2481" s="12" t="s">
        <v>188</v>
      </c>
      <c r="E2481" s="14">
        <v>150.69</v>
      </c>
    </row>
    <row r="2482" spans="1:5" ht="13.8" thickBot="1" x14ac:dyDescent="0.3">
      <c r="A2482" s="12" t="s">
        <v>2407</v>
      </c>
      <c r="B2482" s="12" t="s">
        <v>5359</v>
      </c>
      <c r="C2482" s="12" t="s">
        <v>183</v>
      </c>
      <c r="D2482" s="12" t="s">
        <v>188</v>
      </c>
      <c r="E2482" s="14">
        <v>405.98</v>
      </c>
    </row>
    <row r="2483" spans="1:5" ht="13.8" thickBot="1" x14ac:dyDescent="0.3">
      <c r="A2483" s="12" t="s">
        <v>2615</v>
      </c>
      <c r="B2483" s="12" t="s">
        <v>5360</v>
      </c>
      <c r="C2483" s="12" t="s">
        <v>183</v>
      </c>
      <c r="D2483" s="12" t="s">
        <v>195</v>
      </c>
      <c r="E2483" s="14">
        <v>287.3</v>
      </c>
    </row>
    <row r="2484" spans="1:5" ht="13.8" thickBot="1" x14ac:dyDescent="0.3">
      <c r="A2484" s="12" t="s">
        <v>3658</v>
      </c>
      <c r="B2484" s="12" t="s">
        <v>5361</v>
      </c>
      <c r="C2484" s="12" t="s">
        <v>183</v>
      </c>
      <c r="D2484" s="12" t="s">
        <v>174</v>
      </c>
      <c r="E2484" s="14">
        <v>387.2</v>
      </c>
    </row>
    <row r="2485" spans="1:5" ht="13.8" thickBot="1" x14ac:dyDescent="0.3">
      <c r="A2485" s="12" t="s">
        <v>2386</v>
      </c>
      <c r="B2485" s="12" t="s">
        <v>5175</v>
      </c>
      <c r="C2485" s="12" t="s">
        <v>183</v>
      </c>
      <c r="D2485" s="12" t="s">
        <v>206</v>
      </c>
      <c r="E2485" s="14">
        <v>272.32</v>
      </c>
    </row>
    <row r="2486" spans="1:5" ht="13.8" thickBot="1" x14ac:dyDescent="0.3">
      <c r="A2486" s="12" t="s">
        <v>2704</v>
      </c>
      <c r="B2486" s="12" t="s">
        <v>5362</v>
      </c>
      <c r="C2486" s="12" t="s">
        <v>183</v>
      </c>
      <c r="D2486" s="12" t="s">
        <v>920</v>
      </c>
      <c r="E2486" s="14">
        <v>26.32</v>
      </c>
    </row>
    <row r="2487" spans="1:5" ht="13.8" thickBot="1" x14ac:dyDescent="0.3">
      <c r="A2487" s="12" t="s">
        <v>2704</v>
      </c>
      <c r="B2487" s="12" t="s">
        <v>5363</v>
      </c>
      <c r="C2487" s="12" t="s">
        <v>183</v>
      </c>
      <c r="D2487" s="12" t="s">
        <v>920</v>
      </c>
      <c r="E2487" s="14">
        <v>88.82</v>
      </c>
    </row>
    <row r="2488" spans="1:5" ht="13.8" thickBot="1" x14ac:dyDescent="0.3">
      <c r="A2488" s="12" t="s">
        <v>2704</v>
      </c>
      <c r="B2488" s="12" t="s">
        <v>5364</v>
      </c>
      <c r="C2488" s="12" t="s">
        <v>183</v>
      </c>
      <c r="D2488" s="12" t="s">
        <v>920</v>
      </c>
      <c r="E2488" s="14">
        <v>56.25</v>
      </c>
    </row>
    <row r="2489" spans="1:5" ht="13.8" thickBot="1" x14ac:dyDescent="0.3">
      <c r="A2489" s="12" t="s">
        <v>2704</v>
      </c>
      <c r="B2489" s="12" t="s">
        <v>5365</v>
      </c>
      <c r="C2489" s="12" t="s">
        <v>183</v>
      </c>
      <c r="D2489" s="12" t="s">
        <v>920</v>
      </c>
      <c r="E2489" s="14">
        <v>255.75</v>
      </c>
    </row>
    <row r="2490" spans="1:5" ht="13.8" thickBot="1" x14ac:dyDescent="0.3">
      <c r="A2490" s="12" t="s">
        <v>2704</v>
      </c>
      <c r="B2490" s="12" t="s">
        <v>5366</v>
      </c>
      <c r="C2490" s="12" t="s">
        <v>183</v>
      </c>
      <c r="D2490" s="12" t="s">
        <v>920</v>
      </c>
      <c r="E2490" s="14">
        <v>88.82</v>
      </c>
    </row>
    <row r="2491" spans="1:5" ht="13.8" thickBot="1" x14ac:dyDescent="0.3">
      <c r="A2491" s="12" t="s">
        <v>2512</v>
      </c>
      <c r="B2491" s="12" t="s">
        <v>5367</v>
      </c>
      <c r="C2491" s="12" t="s">
        <v>183</v>
      </c>
      <c r="D2491" s="12" t="s">
        <v>920</v>
      </c>
      <c r="E2491" s="14">
        <v>54.21</v>
      </c>
    </row>
    <row r="2492" spans="1:5" ht="13.8" thickBot="1" x14ac:dyDescent="0.3">
      <c r="A2492" s="12" t="s">
        <v>2711</v>
      </c>
      <c r="B2492" s="12" t="s">
        <v>5368</v>
      </c>
      <c r="C2492" s="12" t="s">
        <v>183</v>
      </c>
      <c r="D2492" s="12" t="s">
        <v>1704</v>
      </c>
      <c r="E2492" s="14">
        <v>326.60000000000002</v>
      </c>
    </row>
    <row r="2493" spans="1:5" ht="13.8" thickBot="1" x14ac:dyDescent="0.3">
      <c r="A2493" s="12" t="s">
        <v>2714</v>
      </c>
      <c r="B2493" s="12" t="s">
        <v>5369</v>
      </c>
      <c r="C2493" s="12" t="s">
        <v>183</v>
      </c>
      <c r="D2493" s="12" t="s">
        <v>1704</v>
      </c>
      <c r="E2493" s="14">
        <v>512.33000000000004</v>
      </c>
    </row>
    <row r="2494" spans="1:5" ht="13.8" thickBot="1" x14ac:dyDescent="0.3">
      <c r="A2494" s="12" t="s">
        <v>2714</v>
      </c>
      <c r="B2494" s="12" t="s">
        <v>5370</v>
      </c>
      <c r="C2494" s="12" t="s">
        <v>183</v>
      </c>
      <c r="D2494" s="12" t="s">
        <v>1704</v>
      </c>
      <c r="E2494" s="14">
        <v>166.5</v>
      </c>
    </row>
    <row r="2495" spans="1:5" ht="13.8" thickBot="1" x14ac:dyDescent="0.3">
      <c r="A2495" s="12" t="s">
        <v>2711</v>
      </c>
      <c r="B2495" s="12" t="s">
        <v>5371</v>
      </c>
      <c r="C2495" s="12" t="s">
        <v>183</v>
      </c>
      <c r="D2495" s="12" t="s">
        <v>1704</v>
      </c>
      <c r="E2495" s="14">
        <v>14.4</v>
      </c>
    </row>
    <row r="2496" spans="1:5" ht="13.8" thickBot="1" x14ac:dyDescent="0.3">
      <c r="A2496" s="12" t="s">
        <v>2711</v>
      </c>
      <c r="B2496" s="12" t="s">
        <v>5372</v>
      </c>
      <c r="C2496" s="12" t="s">
        <v>183</v>
      </c>
      <c r="D2496" s="12" t="s">
        <v>1704</v>
      </c>
      <c r="E2496" s="14">
        <v>373.37</v>
      </c>
    </row>
    <row r="2497" spans="1:5" ht="13.8" thickBot="1" x14ac:dyDescent="0.3">
      <c r="A2497" s="12" t="s">
        <v>2714</v>
      </c>
      <c r="B2497" s="12" t="s">
        <v>5373</v>
      </c>
      <c r="C2497" s="12" t="s">
        <v>183</v>
      </c>
      <c r="D2497" s="12" t="s">
        <v>1704</v>
      </c>
      <c r="E2497" s="14">
        <v>-43.15</v>
      </c>
    </row>
    <row r="2498" spans="1:5" ht="13.8" thickBot="1" x14ac:dyDescent="0.3">
      <c r="A2498" s="12" t="s">
        <v>2714</v>
      </c>
      <c r="B2498" s="12" t="s">
        <v>5374</v>
      </c>
      <c r="C2498" s="12" t="s">
        <v>183</v>
      </c>
      <c r="D2498" s="12" t="s">
        <v>1704</v>
      </c>
      <c r="E2498" s="14">
        <v>647.38</v>
      </c>
    </row>
    <row r="2499" spans="1:5" ht="13.8" thickBot="1" x14ac:dyDescent="0.3">
      <c r="A2499" s="12" t="s">
        <v>4584</v>
      </c>
      <c r="B2499" s="12" t="s">
        <v>5375</v>
      </c>
      <c r="C2499" s="12" t="s">
        <v>183</v>
      </c>
      <c r="D2499" s="12" t="s">
        <v>1704</v>
      </c>
      <c r="E2499" s="14">
        <v>56.25</v>
      </c>
    </row>
    <row r="2500" spans="1:5" ht="13.8" thickBot="1" x14ac:dyDescent="0.3">
      <c r="A2500" s="12" t="s">
        <v>2714</v>
      </c>
      <c r="B2500" s="12" t="s">
        <v>5376</v>
      </c>
      <c r="C2500" s="12" t="s">
        <v>183</v>
      </c>
      <c r="D2500" s="12" t="s">
        <v>1704</v>
      </c>
      <c r="E2500" s="14">
        <v>320.08999999999997</v>
      </c>
    </row>
    <row r="2501" spans="1:5" ht="13.8" thickBot="1" x14ac:dyDescent="0.3">
      <c r="A2501" s="12" t="s">
        <v>2678</v>
      </c>
      <c r="B2501" s="12" t="s">
        <v>3892</v>
      </c>
      <c r="C2501" s="12" t="s">
        <v>202</v>
      </c>
      <c r="D2501" s="12" t="s">
        <v>688</v>
      </c>
      <c r="E2501" s="14">
        <v>1956.93</v>
      </c>
    </row>
    <row r="2502" spans="1:5" ht="13.8" thickBot="1" x14ac:dyDescent="0.3">
      <c r="A2502" s="12" t="s">
        <v>5377</v>
      </c>
      <c r="B2502" s="12" t="s">
        <v>5378</v>
      </c>
      <c r="C2502" s="12" t="s">
        <v>202</v>
      </c>
      <c r="D2502" s="12" t="s">
        <v>57</v>
      </c>
      <c r="E2502" s="14">
        <v>193.6</v>
      </c>
    </row>
    <row r="2503" spans="1:5" ht="13.8" thickBot="1" x14ac:dyDescent="0.3">
      <c r="A2503" s="12" t="s">
        <v>2377</v>
      </c>
      <c r="B2503" s="12" t="s">
        <v>5379</v>
      </c>
      <c r="C2503" s="12" t="s">
        <v>202</v>
      </c>
      <c r="D2503" s="12" t="s">
        <v>188</v>
      </c>
      <c r="E2503" s="14">
        <v>3641.19</v>
      </c>
    </row>
    <row r="2504" spans="1:5" ht="13.8" thickBot="1" x14ac:dyDescent="0.3">
      <c r="A2504" s="12" t="s">
        <v>2377</v>
      </c>
      <c r="B2504" s="12" t="s">
        <v>5380</v>
      </c>
      <c r="C2504" s="12" t="s">
        <v>202</v>
      </c>
      <c r="D2504" s="12" t="s">
        <v>188</v>
      </c>
      <c r="E2504" s="14">
        <v>93.51</v>
      </c>
    </row>
    <row r="2505" spans="1:5" ht="13.8" thickBot="1" x14ac:dyDescent="0.3">
      <c r="A2505" s="12" t="s">
        <v>2692</v>
      </c>
      <c r="B2505" s="12" t="s">
        <v>4564</v>
      </c>
      <c r="C2505" s="12" t="s">
        <v>202</v>
      </c>
      <c r="D2505" s="12" t="s">
        <v>188</v>
      </c>
      <c r="E2505" s="14">
        <v>104.52</v>
      </c>
    </row>
    <row r="2506" spans="1:5" ht="13.8" thickBot="1" x14ac:dyDescent="0.3">
      <c r="A2506" s="12" t="s">
        <v>2692</v>
      </c>
      <c r="B2506" s="12" t="s">
        <v>2693</v>
      </c>
      <c r="C2506" s="12" t="s">
        <v>202</v>
      </c>
      <c r="D2506" s="12" t="s">
        <v>188</v>
      </c>
      <c r="E2506" s="14">
        <v>104.52</v>
      </c>
    </row>
    <row r="2507" spans="1:5" ht="13.8" thickBot="1" x14ac:dyDescent="0.3">
      <c r="A2507" s="12" t="s">
        <v>2377</v>
      </c>
      <c r="B2507" s="12" t="s">
        <v>5381</v>
      </c>
      <c r="C2507" s="12" t="s">
        <v>202</v>
      </c>
      <c r="D2507" s="12" t="s">
        <v>188</v>
      </c>
      <c r="E2507" s="14">
        <v>3552.98</v>
      </c>
    </row>
    <row r="2508" spans="1:5" ht="13.8" thickBot="1" x14ac:dyDescent="0.3">
      <c r="A2508" s="12" t="s">
        <v>2377</v>
      </c>
      <c r="B2508" s="12" t="s">
        <v>5382</v>
      </c>
      <c r="C2508" s="12" t="s">
        <v>202</v>
      </c>
      <c r="D2508" s="12" t="s">
        <v>188</v>
      </c>
      <c r="E2508" s="14">
        <v>114.35</v>
      </c>
    </row>
    <row r="2509" spans="1:5" ht="13.8" thickBot="1" x14ac:dyDescent="0.3">
      <c r="A2509" s="12" t="s">
        <v>2615</v>
      </c>
      <c r="B2509" s="12" t="s">
        <v>5383</v>
      </c>
      <c r="C2509" s="12" t="s">
        <v>202</v>
      </c>
      <c r="D2509" s="12" t="s">
        <v>195</v>
      </c>
      <c r="E2509" s="14">
        <v>1069.57</v>
      </c>
    </row>
    <row r="2510" spans="1:5" ht="13.8" thickBot="1" x14ac:dyDescent="0.3">
      <c r="A2510" s="12" t="s">
        <v>5384</v>
      </c>
      <c r="B2510" s="12" t="s">
        <v>5385</v>
      </c>
      <c r="C2510" s="12" t="s">
        <v>202</v>
      </c>
      <c r="D2510" s="12" t="s">
        <v>195</v>
      </c>
      <c r="E2510" s="14">
        <v>361.19</v>
      </c>
    </row>
    <row r="2511" spans="1:5" ht="13.8" thickBot="1" x14ac:dyDescent="0.3">
      <c r="A2511" s="12" t="s">
        <v>2721</v>
      </c>
      <c r="B2511" s="12" t="s">
        <v>5386</v>
      </c>
      <c r="C2511" s="12" t="s">
        <v>202</v>
      </c>
      <c r="D2511" s="12" t="s">
        <v>171</v>
      </c>
      <c r="E2511" s="14">
        <v>3967.59</v>
      </c>
    </row>
    <row r="2512" spans="1:5" ht="13.8" thickBot="1" x14ac:dyDescent="0.3">
      <c r="A2512" s="12" t="s">
        <v>2382</v>
      </c>
      <c r="B2512" s="12" t="s">
        <v>5387</v>
      </c>
      <c r="C2512" s="12" t="s">
        <v>208</v>
      </c>
      <c r="D2512" s="12" t="s">
        <v>218</v>
      </c>
      <c r="E2512" s="14">
        <v>202.89</v>
      </c>
    </row>
    <row r="2513" spans="1:5" ht="13.8" thickBot="1" x14ac:dyDescent="0.3">
      <c r="A2513" s="12" t="s">
        <v>5388</v>
      </c>
      <c r="B2513" s="12" t="s">
        <v>5389</v>
      </c>
      <c r="C2513" s="12" t="s">
        <v>208</v>
      </c>
      <c r="D2513" s="12" t="s">
        <v>218</v>
      </c>
      <c r="E2513" s="14">
        <v>408.23</v>
      </c>
    </row>
    <row r="2514" spans="1:5" ht="13.8" thickBot="1" x14ac:dyDescent="0.3">
      <c r="A2514" s="12" t="s">
        <v>2615</v>
      </c>
      <c r="B2514" s="12" t="s">
        <v>5390</v>
      </c>
      <c r="C2514" s="12" t="s">
        <v>208</v>
      </c>
      <c r="D2514" s="12" t="s">
        <v>218</v>
      </c>
      <c r="E2514" s="14">
        <v>461.8</v>
      </c>
    </row>
    <row r="2515" spans="1:5" ht="13.8" thickBot="1" x14ac:dyDescent="0.3">
      <c r="A2515" s="12" t="s">
        <v>2386</v>
      </c>
      <c r="B2515" s="12" t="s">
        <v>5391</v>
      </c>
      <c r="C2515" s="12" t="s">
        <v>208</v>
      </c>
      <c r="D2515" s="12" t="s">
        <v>206</v>
      </c>
      <c r="E2515" s="14">
        <v>95.4</v>
      </c>
    </row>
    <row r="2516" spans="1:5" ht="13.8" thickBot="1" x14ac:dyDescent="0.3">
      <c r="A2516" s="12" t="s">
        <v>2386</v>
      </c>
      <c r="B2516" s="12" t="s">
        <v>2422</v>
      </c>
      <c r="C2516" s="12" t="s">
        <v>208</v>
      </c>
      <c r="D2516" s="12" t="s">
        <v>206</v>
      </c>
      <c r="E2516" s="14">
        <v>181.17</v>
      </c>
    </row>
    <row r="2517" spans="1:5" ht="13.8" thickBot="1" x14ac:dyDescent="0.3">
      <c r="A2517" s="12" t="s">
        <v>2644</v>
      </c>
      <c r="B2517" s="12" t="s">
        <v>5392</v>
      </c>
      <c r="C2517" s="12" t="s">
        <v>208</v>
      </c>
      <c r="D2517" s="12" t="s">
        <v>920</v>
      </c>
      <c r="E2517" s="14">
        <v>18.149999999999999</v>
      </c>
    </row>
    <row r="2518" spans="1:5" ht="13.8" thickBot="1" x14ac:dyDescent="0.3">
      <c r="A2518" s="12" t="s">
        <v>2957</v>
      </c>
      <c r="B2518" s="12" t="s">
        <v>5393</v>
      </c>
      <c r="C2518" s="12" t="s">
        <v>214</v>
      </c>
      <c r="D2518" s="12" t="s">
        <v>688</v>
      </c>
      <c r="E2518" s="14">
        <v>1035.18</v>
      </c>
    </row>
    <row r="2519" spans="1:5" ht="13.8" thickBot="1" x14ac:dyDescent="0.3">
      <c r="A2519" s="12" t="s">
        <v>2418</v>
      </c>
      <c r="B2519" s="12" t="s">
        <v>5394</v>
      </c>
      <c r="C2519" s="12" t="s">
        <v>214</v>
      </c>
      <c r="D2519" s="12" t="s">
        <v>57</v>
      </c>
      <c r="E2519" s="14">
        <v>187.55</v>
      </c>
    </row>
    <row r="2520" spans="1:5" ht="13.8" thickBot="1" x14ac:dyDescent="0.3">
      <c r="A2520" s="12" t="s">
        <v>5395</v>
      </c>
      <c r="B2520" s="12" t="s">
        <v>5396</v>
      </c>
      <c r="C2520" s="12" t="s">
        <v>214</v>
      </c>
      <c r="D2520" s="12" t="s">
        <v>57</v>
      </c>
      <c r="E2520" s="14">
        <v>709.31</v>
      </c>
    </row>
    <row r="2521" spans="1:5" ht="13.8" thickBot="1" x14ac:dyDescent="0.3">
      <c r="A2521" s="12" t="s">
        <v>5397</v>
      </c>
      <c r="B2521" s="12" t="s">
        <v>5398</v>
      </c>
      <c r="C2521" s="12" t="s">
        <v>214</v>
      </c>
      <c r="D2521" s="12" t="s">
        <v>57</v>
      </c>
      <c r="E2521" s="14">
        <v>654.61</v>
      </c>
    </row>
    <row r="2522" spans="1:5" ht="13.8" thickBot="1" x14ac:dyDescent="0.3">
      <c r="A2522" s="12" t="s">
        <v>2747</v>
      </c>
      <c r="B2522" s="12" t="s">
        <v>5399</v>
      </c>
      <c r="C2522" s="12" t="s">
        <v>214</v>
      </c>
      <c r="D2522" s="12" t="s">
        <v>188</v>
      </c>
      <c r="E2522" s="14">
        <v>314.60000000000002</v>
      </c>
    </row>
    <row r="2523" spans="1:5" ht="13.8" thickBot="1" x14ac:dyDescent="0.3">
      <c r="A2523" s="12" t="s">
        <v>2377</v>
      </c>
      <c r="B2523" s="12" t="s">
        <v>5400</v>
      </c>
      <c r="C2523" s="12" t="s">
        <v>214</v>
      </c>
      <c r="D2523" s="12" t="s">
        <v>188</v>
      </c>
      <c r="E2523" s="14">
        <v>-1911.06</v>
      </c>
    </row>
    <row r="2524" spans="1:5" ht="13.8" thickBot="1" x14ac:dyDescent="0.3">
      <c r="A2524" s="12" t="s">
        <v>2377</v>
      </c>
      <c r="B2524" s="12" t="s">
        <v>5401</v>
      </c>
      <c r="C2524" s="12" t="s">
        <v>214</v>
      </c>
      <c r="D2524" s="12" t="s">
        <v>188</v>
      </c>
      <c r="E2524" s="14">
        <v>2025.72</v>
      </c>
    </row>
    <row r="2525" spans="1:5" ht="13.8" thickBot="1" x14ac:dyDescent="0.3">
      <c r="A2525" s="12" t="s">
        <v>2747</v>
      </c>
      <c r="B2525" s="12" t="s">
        <v>5402</v>
      </c>
      <c r="C2525" s="12" t="s">
        <v>214</v>
      </c>
      <c r="D2525" s="12" t="s">
        <v>188</v>
      </c>
      <c r="E2525" s="14">
        <v>314.60000000000002</v>
      </c>
    </row>
    <row r="2526" spans="1:5" ht="13.8" thickBot="1" x14ac:dyDescent="0.3">
      <c r="A2526" s="12" t="s">
        <v>2377</v>
      </c>
      <c r="B2526" s="12" t="s">
        <v>5403</v>
      </c>
      <c r="C2526" s="12" t="s">
        <v>214</v>
      </c>
      <c r="D2526" s="12" t="s">
        <v>188</v>
      </c>
      <c r="E2526" s="14">
        <v>2025.72</v>
      </c>
    </row>
    <row r="2527" spans="1:5" ht="13.8" thickBot="1" x14ac:dyDescent="0.3">
      <c r="A2527" s="12" t="s">
        <v>2377</v>
      </c>
      <c r="B2527" s="12" t="s">
        <v>5404</v>
      </c>
      <c r="C2527" s="12" t="s">
        <v>214</v>
      </c>
      <c r="D2527" s="12" t="s">
        <v>188</v>
      </c>
      <c r="E2527" s="14">
        <v>83.66</v>
      </c>
    </row>
    <row r="2528" spans="1:5" ht="13.8" thickBot="1" x14ac:dyDescent="0.3">
      <c r="A2528" s="12" t="s">
        <v>2418</v>
      </c>
      <c r="B2528" s="12" t="s">
        <v>5405</v>
      </c>
      <c r="C2528" s="12" t="s">
        <v>214</v>
      </c>
      <c r="D2528" s="12" t="s">
        <v>218</v>
      </c>
      <c r="E2528" s="14">
        <v>151.25</v>
      </c>
    </row>
    <row r="2529" spans="1:5" ht="13.8" thickBot="1" x14ac:dyDescent="0.3">
      <c r="A2529" s="12" t="s">
        <v>2678</v>
      </c>
      <c r="B2529" s="12" t="s">
        <v>3892</v>
      </c>
      <c r="C2529" s="12" t="s">
        <v>229</v>
      </c>
      <c r="D2529" s="12" t="s">
        <v>688</v>
      </c>
      <c r="E2529" s="14">
        <v>1956.94</v>
      </c>
    </row>
    <row r="2530" spans="1:5" ht="13.8" thickBot="1" x14ac:dyDescent="0.3">
      <c r="A2530" s="12" t="s">
        <v>2377</v>
      </c>
      <c r="B2530" s="12" t="s">
        <v>5406</v>
      </c>
      <c r="C2530" s="12" t="s">
        <v>229</v>
      </c>
      <c r="D2530" s="12" t="s">
        <v>188</v>
      </c>
      <c r="E2530" s="14">
        <v>3165.75</v>
      </c>
    </row>
    <row r="2531" spans="1:5" ht="13.8" thickBot="1" x14ac:dyDescent="0.3">
      <c r="A2531" s="12" t="s">
        <v>2377</v>
      </c>
      <c r="B2531" s="12" t="s">
        <v>5407</v>
      </c>
      <c r="C2531" s="12" t="s">
        <v>229</v>
      </c>
      <c r="D2531" s="12" t="s">
        <v>188</v>
      </c>
      <c r="E2531" s="14">
        <v>30.81</v>
      </c>
    </row>
    <row r="2532" spans="1:5" ht="13.8" thickBot="1" x14ac:dyDescent="0.3">
      <c r="A2532" s="12" t="s">
        <v>2377</v>
      </c>
      <c r="B2532" s="12" t="s">
        <v>5408</v>
      </c>
      <c r="C2532" s="12" t="s">
        <v>229</v>
      </c>
      <c r="D2532" s="12" t="s">
        <v>188</v>
      </c>
      <c r="E2532" s="14">
        <v>29.06</v>
      </c>
    </row>
    <row r="2533" spans="1:5" ht="13.8" thickBot="1" x14ac:dyDescent="0.3">
      <c r="A2533" s="12" t="s">
        <v>2692</v>
      </c>
      <c r="B2533" s="12" t="s">
        <v>2726</v>
      </c>
      <c r="C2533" s="12" t="s">
        <v>229</v>
      </c>
      <c r="D2533" s="12" t="s">
        <v>188</v>
      </c>
      <c r="E2533" s="14">
        <v>104.52</v>
      </c>
    </row>
    <row r="2534" spans="1:5" ht="13.8" thickBot="1" x14ac:dyDescent="0.3">
      <c r="A2534" s="12" t="s">
        <v>4602</v>
      </c>
      <c r="B2534" s="12" t="s">
        <v>5409</v>
      </c>
      <c r="C2534" s="12" t="s">
        <v>229</v>
      </c>
      <c r="D2534" s="12" t="s">
        <v>195</v>
      </c>
      <c r="E2534" s="14">
        <v>822.8</v>
      </c>
    </row>
    <row r="2535" spans="1:5" ht="13.8" thickBot="1" x14ac:dyDescent="0.3">
      <c r="A2535" s="12" t="s">
        <v>2615</v>
      </c>
      <c r="B2535" s="12" t="s">
        <v>5410</v>
      </c>
      <c r="C2535" s="12" t="s">
        <v>229</v>
      </c>
      <c r="D2535" s="12" t="s">
        <v>195</v>
      </c>
      <c r="E2535" s="14">
        <v>804.21</v>
      </c>
    </row>
    <row r="2536" spans="1:5" ht="13.8" thickBot="1" x14ac:dyDescent="0.3">
      <c r="A2536" s="12" t="s">
        <v>2386</v>
      </c>
      <c r="B2536" s="12" t="s">
        <v>5411</v>
      </c>
      <c r="C2536" s="12" t="s">
        <v>229</v>
      </c>
      <c r="D2536" s="12" t="s">
        <v>206</v>
      </c>
      <c r="E2536" s="14">
        <v>483.13</v>
      </c>
    </row>
    <row r="2537" spans="1:5" ht="13.8" thickBot="1" x14ac:dyDescent="0.3">
      <c r="A2537" s="12" t="s">
        <v>2386</v>
      </c>
      <c r="B2537" s="12" t="s">
        <v>5412</v>
      </c>
      <c r="C2537" s="12" t="s">
        <v>229</v>
      </c>
      <c r="D2537" s="12" t="s">
        <v>206</v>
      </c>
      <c r="E2537" s="14">
        <v>60.39</v>
      </c>
    </row>
    <row r="2538" spans="1:5" ht="13.8" thickBot="1" x14ac:dyDescent="0.3">
      <c r="A2538" s="12" t="s">
        <v>2774</v>
      </c>
      <c r="B2538" s="12" t="s">
        <v>5413</v>
      </c>
      <c r="C2538" s="12" t="s">
        <v>2776</v>
      </c>
      <c r="D2538" s="12" t="s">
        <v>400</v>
      </c>
      <c r="E2538" s="14">
        <v>1894.25</v>
      </c>
    </row>
    <row r="2539" spans="1:5" ht="13.8" thickBot="1" x14ac:dyDescent="0.3">
      <c r="A2539" s="12" t="s">
        <v>2732</v>
      </c>
      <c r="B2539" s="12" t="s">
        <v>5414</v>
      </c>
      <c r="C2539" s="12" t="s">
        <v>2249</v>
      </c>
      <c r="D2539" s="12" t="s">
        <v>259</v>
      </c>
      <c r="E2539" s="14">
        <v>936</v>
      </c>
    </row>
    <row r="2540" spans="1:5" ht="13.8" thickBot="1" x14ac:dyDescent="0.3">
      <c r="A2540" s="12" t="s">
        <v>2759</v>
      </c>
      <c r="B2540" s="12" t="s">
        <v>5415</v>
      </c>
      <c r="C2540" s="12" t="s">
        <v>947</v>
      </c>
      <c r="D2540" s="12" t="s">
        <v>235</v>
      </c>
      <c r="E2540" s="14">
        <v>4779.4799999999996</v>
      </c>
    </row>
    <row r="2541" spans="1:5" ht="13.8" thickBot="1" x14ac:dyDescent="0.3">
      <c r="A2541" s="12" t="s">
        <v>2759</v>
      </c>
      <c r="B2541" s="12" t="s">
        <v>5416</v>
      </c>
      <c r="C2541" s="12" t="s">
        <v>947</v>
      </c>
      <c r="D2541" s="12" t="s">
        <v>235</v>
      </c>
      <c r="E2541" s="14">
        <v>606.29</v>
      </c>
    </row>
    <row r="2542" spans="1:5" ht="13.8" thickBot="1" x14ac:dyDescent="0.3">
      <c r="A2542" s="12" t="s">
        <v>2759</v>
      </c>
      <c r="B2542" s="12" t="s">
        <v>5417</v>
      </c>
      <c r="C2542" s="12" t="s">
        <v>947</v>
      </c>
      <c r="D2542" s="12" t="s">
        <v>235</v>
      </c>
      <c r="E2542" s="14">
        <v>680.91</v>
      </c>
    </row>
    <row r="2543" spans="1:5" ht="13.8" thickBot="1" x14ac:dyDescent="0.3">
      <c r="A2543" s="12" t="s">
        <v>2759</v>
      </c>
      <c r="B2543" s="12" t="s">
        <v>5418</v>
      </c>
      <c r="C2543" s="12" t="s">
        <v>947</v>
      </c>
      <c r="D2543" s="12" t="s">
        <v>235</v>
      </c>
      <c r="E2543" s="14">
        <v>26217.3</v>
      </c>
    </row>
    <row r="2544" spans="1:5" ht="13.8" thickBot="1" x14ac:dyDescent="0.3">
      <c r="A2544" s="12" t="s">
        <v>5419</v>
      </c>
      <c r="B2544" s="12" t="s">
        <v>5420</v>
      </c>
      <c r="C2544" s="12" t="s">
        <v>947</v>
      </c>
      <c r="D2544" s="12" t="s">
        <v>948</v>
      </c>
      <c r="E2544" s="14">
        <v>2100</v>
      </c>
    </row>
    <row r="2545" spans="1:5" ht="13.8" thickBot="1" x14ac:dyDescent="0.3">
      <c r="A2545" s="12" t="s">
        <v>5419</v>
      </c>
      <c r="B2545" s="12" t="s">
        <v>5421</v>
      </c>
      <c r="C2545" s="12" t="s">
        <v>947</v>
      </c>
      <c r="D2545" s="12" t="s">
        <v>948</v>
      </c>
      <c r="E2545" s="14">
        <v>10063</v>
      </c>
    </row>
    <row r="2546" spans="1:5" ht="13.8" thickBot="1" x14ac:dyDescent="0.3">
      <c r="A2546" s="12" t="s">
        <v>2759</v>
      </c>
      <c r="B2546" s="12" t="s">
        <v>5422</v>
      </c>
      <c r="C2546" s="12" t="s">
        <v>2788</v>
      </c>
      <c r="D2546" s="12" t="s">
        <v>235</v>
      </c>
      <c r="E2546" s="14">
        <v>6979.01</v>
      </c>
    </row>
    <row r="2547" spans="1:5" ht="13.8" thickBot="1" x14ac:dyDescent="0.3">
      <c r="A2547" s="12" t="s">
        <v>2759</v>
      </c>
      <c r="B2547" s="12" t="s">
        <v>5423</v>
      </c>
      <c r="C2547" s="12" t="s">
        <v>2788</v>
      </c>
      <c r="D2547" s="12" t="s">
        <v>235</v>
      </c>
      <c r="E2547" s="14">
        <v>70.069999999999993</v>
      </c>
    </row>
    <row r="2548" spans="1:5" ht="13.8" thickBot="1" x14ac:dyDescent="0.3">
      <c r="A2548" s="12" t="s">
        <v>2759</v>
      </c>
      <c r="B2548" s="12" t="s">
        <v>5424</v>
      </c>
      <c r="C2548" s="12" t="s">
        <v>2788</v>
      </c>
      <c r="D2548" s="12" t="s">
        <v>235</v>
      </c>
      <c r="E2548" s="14">
        <v>1341.37</v>
      </c>
    </row>
    <row r="2549" spans="1:5" ht="13.8" thickBot="1" x14ac:dyDescent="0.3">
      <c r="A2549" s="12" t="s">
        <v>2759</v>
      </c>
      <c r="B2549" s="12" t="s">
        <v>5425</v>
      </c>
      <c r="C2549" s="12" t="s">
        <v>2788</v>
      </c>
      <c r="D2549" s="12" t="s">
        <v>235</v>
      </c>
      <c r="E2549" s="14">
        <v>4932.03</v>
      </c>
    </row>
    <row r="2550" spans="1:5" ht="13.8" thickBot="1" x14ac:dyDescent="0.3">
      <c r="A2550" s="12" t="s">
        <v>2759</v>
      </c>
      <c r="B2550" s="12" t="s">
        <v>5426</v>
      </c>
      <c r="C2550" s="12" t="s">
        <v>2788</v>
      </c>
      <c r="D2550" s="12" t="s">
        <v>235</v>
      </c>
      <c r="E2550" s="14">
        <v>7479.22</v>
      </c>
    </row>
    <row r="2551" spans="1:5" ht="13.8" thickBot="1" x14ac:dyDescent="0.3">
      <c r="A2551" s="12" t="s">
        <v>2759</v>
      </c>
      <c r="B2551" s="12" t="s">
        <v>5427</v>
      </c>
      <c r="C2551" s="12" t="s">
        <v>2788</v>
      </c>
      <c r="D2551" s="12" t="s">
        <v>235</v>
      </c>
      <c r="E2551" s="14">
        <v>3302.7</v>
      </c>
    </row>
    <row r="2552" spans="1:5" ht="13.8" thickBot="1" x14ac:dyDescent="0.3">
      <c r="A2552" s="12" t="s">
        <v>2795</v>
      </c>
      <c r="B2552" s="12" t="s">
        <v>5428</v>
      </c>
      <c r="C2552" s="12" t="s">
        <v>2788</v>
      </c>
      <c r="D2552" s="12" t="s">
        <v>2797</v>
      </c>
      <c r="E2552" s="14">
        <v>3154.2</v>
      </c>
    </row>
    <row r="2553" spans="1:5" ht="13.8" thickBot="1" x14ac:dyDescent="0.3">
      <c r="A2553" s="12" t="s">
        <v>2795</v>
      </c>
      <c r="B2553" s="12" t="s">
        <v>5429</v>
      </c>
      <c r="C2553" s="12" t="s">
        <v>2788</v>
      </c>
      <c r="D2553" s="12" t="s">
        <v>2797</v>
      </c>
      <c r="E2553" s="14">
        <v>7429.51</v>
      </c>
    </row>
    <row r="2554" spans="1:5" ht="13.8" thickBot="1" x14ac:dyDescent="0.3">
      <c r="A2554" s="12" t="s">
        <v>2798</v>
      </c>
      <c r="B2554" s="12" t="s">
        <v>5430</v>
      </c>
      <c r="C2554" s="12" t="s">
        <v>2788</v>
      </c>
      <c r="D2554" s="12" t="s">
        <v>147</v>
      </c>
      <c r="E2554" s="14">
        <v>1106.6099999999999</v>
      </c>
    </row>
    <row r="2555" spans="1:5" ht="13.8" thickBot="1" x14ac:dyDescent="0.3">
      <c r="A2555" s="12" t="s">
        <v>2798</v>
      </c>
      <c r="B2555" s="12" t="s">
        <v>5431</v>
      </c>
      <c r="C2555" s="12" t="s">
        <v>2788</v>
      </c>
      <c r="D2555" s="12" t="s">
        <v>147</v>
      </c>
      <c r="E2555" s="14">
        <v>3316.76</v>
      </c>
    </row>
    <row r="2556" spans="1:5" ht="13.8" thickBot="1" x14ac:dyDescent="0.3">
      <c r="A2556" s="12" t="s">
        <v>2759</v>
      </c>
      <c r="B2556" s="12" t="s">
        <v>5432</v>
      </c>
      <c r="C2556" s="12" t="s">
        <v>2788</v>
      </c>
      <c r="D2556" s="12" t="s">
        <v>147</v>
      </c>
      <c r="E2556" s="14">
        <v>1341.03</v>
      </c>
    </row>
    <row r="2557" spans="1:5" ht="13.8" thickBot="1" x14ac:dyDescent="0.3">
      <c r="A2557" s="12" t="s">
        <v>2798</v>
      </c>
      <c r="B2557" s="12" t="s">
        <v>5433</v>
      </c>
      <c r="C2557" s="12" t="s">
        <v>2788</v>
      </c>
      <c r="D2557" s="12" t="s">
        <v>147</v>
      </c>
      <c r="E2557" s="14">
        <v>555.6</v>
      </c>
    </row>
    <row r="2558" spans="1:5" ht="13.8" thickBot="1" x14ac:dyDescent="0.3">
      <c r="A2558" s="12" t="s">
        <v>2798</v>
      </c>
      <c r="B2558" s="12" t="s">
        <v>5434</v>
      </c>
      <c r="C2558" s="12" t="s">
        <v>2788</v>
      </c>
      <c r="D2558" s="12" t="s">
        <v>147</v>
      </c>
      <c r="E2558" s="14">
        <v>2426.11</v>
      </c>
    </row>
    <row r="2559" spans="1:5" ht="13.8" thickBot="1" x14ac:dyDescent="0.3">
      <c r="A2559" s="12" t="s">
        <v>3166</v>
      </c>
      <c r="B2559" s="12" t="s">
        <v>5435</v>
      </c>
      <c r="C2559" s="12" t="s">
        <v>951</v>
      </c>
      <c r="D2559" s="12" t="s">
        <v>64</v>
      </c>
      <c r="E2559" s="14">
        <v>6037.65</v>
      </c>
    </row>
    <row r="2560" spans="1:5" ht="13.8" thickBot="1" x14ac:dyDescent="0.3">
      <c r="A2560" s="12" t="s">
        <v>5436</v>
      </c>
      <c r="B2560" s="12" t="s">
        <v>5437</v>
      </c>
      <c r="C2560" s="12" t="s">
        <v>951</v>
      </c>
      <c r="D2560" s="12" t="s">
        <v>1339</v>
      </c>
      <c r="E2560" s="14">
        <v>4200</v>
      </c>
    </row>
    <row r="2561" spans="1:5" ht="13.8" thickBot="1" x14ac:dyDescent="0.3">
      <c r="A2561" s="12" t="s">
        <v>2438</v>
      </c>
      <c r="B2561" s="12" t="s">
        <v>5438</v>
      </c>
      <c r="C2561" s="12" t="s">
        <v>240</v>
      </c>
      <c r="D2561" s="12" t="s">
        <v>64</v>
      </c>
      <c r="E2561" s="14">
        <v>332.02</v>
      </c>
    </row>
    <row r="2562" spans="1:5" ht="13.8" thickBot="1" x14ac:dyDescent="0.3">
      <c r="A2562" s="12" t="s">
        <v>2695</v>
      </c>
      <c r="B2562" s="12" t="s">
        <v>5439</v>
      </c>
      <c r="C2562" s="12" t="s">
        <v>240</v>
      </c>
      <c r="D2562" s="12" t="s">
        <v>64</v>
      </c>
      <c r="E2562" s="14">
        <v>8286.8799999999992</v>
      </c>
    </row>
    <row r="2563" spans="1:5" ht="13.8" thickBot="1" x14ac:dyDescent="0.3">
      <c r="A2563" s="12" t="s">
        <v>2732</v>
      </c>
      <c r="B2563" s="12" t="s">
        <v>5440</v>
      </c>
      <c r="C2563" s="12" t="s">
        <v>240</v>
      </c>
      <c r="D2563" s="12" t="s">
        <v>64</v>
      </c>
      <c r="E2563" s="14">
        <v>500</v>
      </c>
    </row>
    <row r="2564" spans="1:5" ht="13.8" thickBot="1" x14ac:dyDescent="0.3">
      <c r="A2564" s="12" t="s">
        <v>2695</v>
      </c>
      <c r="B2564" s="12" t="s">
        <v>5441</v>
      </c>
      <c r="C2564" s="12" t="s">
        <v>240</v>
      </c>
      <c r="D2564" s="12" t="s">
        <v>64</v>
      </c>
      <c r="E2564" s="14">
        <v>62</v>
      </c>
    </row>
    <row r="2565" spans="1:5" ht="13.8" thickBot="1" x14ac:dyDescent="0.3">
      <c r="A2565" s="12" t="s">
        <v>5442</v>
      </c>
      <c r="B2565" s="12" t="s">
        <v>5443</v>
      </c>
      <c r="C2565" s="12" t="s">
        <v>240</v>
      </c>
      <c r="D2565" s="12" t="s">
        <v>64</v>
      </c>
      <c r="E2565" s="14">
        <v>2925</v>
      </c>
    </row>
    <row r="2566" spans="1:5" ht="13.8" thickBot="1" x14ac:dyDescent="0.3">
      <c r="A2566" s="12" t="s">
        <v>4650</v>
      </c>
      <c r="B2566" s="12" t="s">
        <v>5444</v>
      </c>
      <c r="C2566" s="12" t="s">
        <v>242</v>
      </c>
      <c r="D2566" s="12" t="s">
        <v>57</v>
      </c>
      <c r="E2566" s="14">
        <v>1721.65</v>
      </c>
    </row>
    <row r="2567" spans="1:5" ht="13.8" thickBot="1" x14ac:dyDescent="0.3">
      <c r="A2567" s="12" t="s">
        <v>2816</v>
      </c>
      <c r="B2567" s="12" t="s">
        <v>5445</v>
      </c>
      <c r="C2567" s="12" t="s">
        <v>246</v>
      </c>
      <c r="D2567" s="12" t="s">
        <v>1056</v>
      </c>
      <c r="E2567" s="14">
        <v>1260</v>
      </c>
    </row>
    <row r="2568" spans="1:5" ht="13.8" thickBot="1" x14ac:dyDescent="0.3">
      <c r="A2568" s="12" t="s">
        <v>2816</v>
      </c>
      <c r="B2568" s="12" t="s">
        <v>5446</v>
      </c>
      <c r="C2568" s="12" t="s">
        <v>246</v>
      </c>
      <c r="D2568" s="12" t="s">
        <v>1056</v>
      </c>
      <c r="E2568" s="14">
        <v>3570</v>
      </c>
    </row>
    <row r="2569" spans="1:5" ht="13.8" thickBot="1" x14ac:dyDescent="0.3">
      <c r="A2569" s="12" t="s">
        <v>2820</v>
      </c>
      <c r="B2569" s="12" t="s">
        <v>5447</v>
      </c>
      <c r="C2569" s="12" t="s">
        <v>246</v>
      </c>
      <c r="D2569" s="12" t="s">
        <v>147</v>
      </c>
      <c r="E2569" s="14">
        <v>2038.63</v>
      </c>
    </row>
    <row r="2570" spans="1:5" ht="13.8" thickBot="1" x14ac:dyDescent="0.3">
      <c r="A2570" s="12" t="s">
        <v>5448</v>
      </c>
      <c r="B2570" s="12" t="s">
        <v>5449</v>
      </c>
      <c r="C2570" s="12" t="s">
        <v>258</v>
      </c>
      <c r="D2570" s="12" t="s">
        <v>259</v>
      </c>
      <c r="E2570" s="14">
        <v>6132</v>
      </c>
    </row>
    <row r="2571" spans="1:5" ht="13.8" thickBot="1" x14ac:dyDescent="0.3">
      <c r="A2571" s="12" t="s">
        <v>4656</v>
      </c>
      <c r="B2571" s="12" t="s">
        <v>5450</v>
      </c>
      <c r="C2571" s="12" t="s">
        <v>258</v>
      </c>
      <c r="D2571" s="12" t="s">
        <v>259</v>
      </c>
      <c r="E2571" s="14">
        <v>380</v>
      </c>
    </row>
    <row r="2572" spans="1:5" ht="13.8" thickBot="1" x14ac:dyDescent="0.3">
      <c r="A2572" s="12" t="s">
        <v>4656</v>
      </c>
      <c r="B2572" s="12" t="s">
        <v>5451</v>
      </c>
      <c r="C2572" s="12" t="s">
        <v>258</v>
      </c>
      <c r="D2572" s="12" t="s">
        <v>259</v>
      </c>
      <c r="E2572" s="14">
        <v>570</v>
      </c>
    </row>
    <row r="2573" spans="1:5" ht="13.8" thickBot="1" x14ac:dyDescent="0.3">
      <c r="A2573" s="12" t="s">
        <v>5452</v>
      </c>
      <c r="B2573" s="12" t="s">
        <v>5453</v>
      </c>
      <c r="C2573" s="12" t="s">
        <v>258</v>
      </c>
      <c r="D2573" s="12" t="s">
        <v>3827</v>
      </c>
      <c r="E2573" s="14">
        <v>18620</v>
      </c>
    </row>
    <row r="2574" spans="1:5" ht="13.8" thickBot="1" x14ac:dyDescent="0.3">
      <c r="A2574" s="12" t="s">
        <v>2824</v>
      </c>
      <c r="B2574" s="12" t="s">
        <v>5454</v>
      </c>
      <c r="C2574" s="12" t="s">
        <v>966</v>
      </c>
      <c r="D2574" s="12" t="s">
        <v>1056</v>
      </c>
      <c r="E2574" s="14">
        <v>7030</v>
      </c>
    </row>
    <row r="2575" spans="1:5" ht="13.8" thickBot="1" x14ac:dyDescent="0.3">
      <c r="A2575" s="12" t="s">
        <v>2836</v>
      </c>
      <c r="B2575" s="12" t="s">
        <v>5455</v>
      </c>
      <c r="C2575" s="12" t="s">
        <v>261</v>
      </c>
      <c r="D2575" s="12" t="s">
        <v>970</v>
      </c>
      <c r="E2575" s="14">
        <v>106.25</v>
      </c>
    </row>
    <row r="2576" spans="1:5" ht="13.8" thickBot="1" x14ac:dyDescent="0.3">
      <c r="A2576" s="12" t="s">
        <v>5456</v>
      </c>
      <c r="B2576" s="12" t="s">
        <v>5457</v>
      </c>
      <c r="C2576" s="12" t="s">
        <v>261</v>
      </c>
      <c r="D2576" s="12" t="s">
        <v>970</v>
      </c>
      <c r="E2576" s="14">
        <v>860</v>
      </c>
    </row>
    <row r="2577" spans="1:5" ht="13.8" thickBot="1" x14ac:dyDescent="0.3">
      <c r="A2577" s="12" t="s">
        <v>2628</v>
      </c>
      <c r="B2577" s="12" t="s">
        <v>2641</v>
      </c>
      <c r="C2577" s="12" t="s">
        <v>261</v>
      </c>
      <c r="D2577" s="12" t="s">
        <v>920</v>
      </c>
      <c r="E2577" s="14">
        <v>539.79999999999995</v>
      </c>
    </row>
    <row r="2578" spans="1:5" ht="13.8" thickBot="1" x14ac:dyDescent="0.3">
      <c r="A2578" s="12" t="s">
        <v>2628</v>
      </c>
      <c r="B2578" s="12" t="s">
        <v>5458</v>
      </c>
      <c r="C2578" s="12" t="s">
        <v>261</v>
      </c>
      <c r="D2578" s="12" t="s">
        <v>920</v>
      </c>
      <c r="E2578" s="14">
        <v>539.79999999999995</v>
      </c>
    </row>
    <row r="2579" spans="1:5" ht="13.8" thickBot="1" x14ac:dyDescent="0.3">
      <c r="A2579" s="12" t="s">
        <v>2628</v>
      </c>
      <c r="B2579" s="12" t="s">
        <v>5459</v>
      </c>
      <c r="C2579" s="12" t="s">
        <v>261</v>
      </c>
      <c r="D2579" s="12" t="s">
        <v>920</v>
      </c>
      <c r="E2579" s="14">
        <v>506.05</v>
      </c>
    </row>
    <row r="2580" spans="1:5" ht="13.8" thickBot="1" x14ac:dyDescent="0.3">
      <c r="A2580" s="12" t="s">
        <v>2628</v>
      </c>
      <c r="B2580" s="12" t="s">
        <v>5460</v>
      </c>
      <c r="C2580" s="12" t="s">
        <v>261</v>
      </c>
      <c r="D2580" s="12" t="s">
        <v>920</v>
      </c>
      <c r="E2580" s="14">
        <v>596.04999999999995</v>
      </c>
    </row>
    <row r="2581" spans="1:5" ht="13.8" thickBot="1" x14ac:dyDescent="0.3">
      <c r="A2581" s="12" t="s">
        <v>3840</v>
      </c>
      <c r="B2581" s="12" t="s">
        <v>5461</v>
      </c>
      <c r="C2581" s="12" t="s">
        <v>261</v>
      </c>
      <c r="D2581" s="12" t="s">
        <v>147</v>
      </c>
      <c r="E2581" s="14">
        <v>954.14</v>
      </c>
    </row>
    <row r="2582" spans="1:5" ht="13.8" thickBot="1" x14ac:dyDescent="0.3">
      <c r="A2582" s="12" t="s">
        <v>2836</v>
      </c>
      <c r="B2582" s="12" t="s">
        <v>5462</v>
      </c>
      <c r="C2582" s="12" t="s">
        <v>261</v>
      </c>
      <c r="D2582" s="12" t="s">
        <v>147</v>
      </c>
      <c r="E2582" s="14">
        <v>233.75</v>
      </c>
    </row>
    <row r="2583" spans="1:5" ht="13.8" thickBot="1" x14ac:dyDescent="0.3">
      <c r="A2583" s="12" t="s">
        <v>2848</v>
      </c>
      <c r="B2583" s="12" t="s">
        <v>5463</v>
      </c>
      <c r="C2583" s="12" t="s">
        <v>2850</v>
      </c>
      <c r="D2583" s="12" t="s">
        <v>150</v>
      </c>
      <c r="E2583" s="14">
        <v>152.74</v>
      </c>
    </row>
    <row r="2584" spans="1:5" ht="13.8" thickBot="1" x14ac:dyDescent="0.3">
      <c r="A2584" s="12" t="s">
        <v>2848</v>
      </c>
      <c r="B2584" s="12" t="s">
        <v>5464</v>
      </c>
      <c r="C2584" s="12" t="s">
        <v>2850</v>
      </c>
      <c r="D2584" s="12" t="s">
        <v>150</v>
      </c>
      <c r="E2584" s="14">
        <v>638.54999999999995</v>
      </c>
    </row>
    <row r="2585" spans="1:5" ht="13.8" thickBot="1" x14ac:dyDescent="0.3">
      <c r="A2585" s="12" t="s">
        <v>3847</v>
      </c>
      <c r="B2585" s="12" t="s">
        <v>5465</v>
      </c>
      <c r="C2585" s="12" t="s">
        <v>2850</v>
      </c>
      <c r="D2585" s="12" t="s">
        <v>150</v>
      </c>
      <c r="E2585" s="14">
        <v>166</v>
      </c>
    </row>
    <row r="2586" spans="1:5" ht="13.8" thickBot="1" x14ac:dyDescent="0.3">
      <c r="A2586" s="12" t="s">
        <v>5466</v>
      </c>
      <c r="B2586" s="12" t="s">
        <v>5467</v>
      </c>
      <c r="C2586" s="12" t="s">
        <v>263</v>
      </c>
      <c r="D2586" s="12" t="s">
        <v>259</v>
      </c>
      <c r="E2586" s="14">
        <v>408</v>
      </c>
    </row>
    <row r="2587" spans="1:5" ht="13.8" thickBot="1" x14ac:dyDescent="0.3">
      <c r="A2587" s="29" t="s">
        <v>2873</v>
      </c>
      <c r="B2587" s="26" t="s">
        <v>5468</v>
      </c>
      <c r="C2587" s="26" t="s">
        <v>267</v>
      </c>
      <c r="D2587" s="26" t="s">
        <v>64</v>
      </c>
      <c r="E2587" s="28">
        <v>177.38</v>
      </c>
    </row>
    <row r="2588" spans="1:5" ht="13.8" thickBot="1" x14ac:dyDescent="0.3">
      <c r="A2588" s="27"/>
      <c r="B2588" s="27"/>
      <c r="C2588" s="27"/>
      <c r="D2588" s="27"/>
      <c r="E2588" s="27"/>
    </row>
    <row r="2589" spans="1:5" ht="13.8" thickBot="1" x14ac:dyDescent="0.3">
      <c r="A2589" s="29" t="s">
        <v>2873</v>
      </c>
      <c r="B2589" s="26" t="s">
        <v>5469</v>
      </c>
      <c r="C2589" s="26" t="s">
        <v>267</v>
      </c>
      <c r="D2589" s="26" t="s">
        <v>64</v>
      </c>
      <c r="E2589" s="28">
        <v>184.49</v>
      </c>
    </row>
    <row r="2590" spans="1:5" ht="13.8" thickBot="1" x14ac:dyDescent="0.3">
      <c r="A2590" s="27"/>
      <c r="B2590" s="27"/>
      <c r="C2590" s="27"/>
      <c r="D2590" s="27"/>
      <c r="E2590" s="27"/>
    </row>
    <row r="2591" spans="1:5" ht="13.8" thickBot="1" x14ac:dyDescent="0.3">
      <c r="A2591" s="12" t="s">
        <v>2615</v>
      </c>
      <c r="B2591" s="12" t="s">
        <v>5470</v>
      </c>
      <c r="C2591" s="12" t="s">
        <v>267</v>
      </c>
      <c r="D2591" s="12" t="s">
        <v>268</v>
      </c>
      <c r="E2591" s="14">
        <v>1899.1</v>
      </c>
    </row>
    <row r="2592" spans="1:5" ht="13.8" thickBot="1" x14ac:dyDescent="0.3">
      <c r="A2592" s="12" t="s">
        <v>2628</v>
      </c>
      <c r="B2592" s="12" t="s">
        <v>5471</v>
      </c>
      <c r="C2592" s="12" t="s">
        <v>267</v>
      </c>
      <c r="D2592" s="12" t="s">
        <v>920</v>
      </c>
      <c r="E2592" s="14">
        <v>63.53</v>
      </c>
    </row>
    <row r="2593" spans="1:5" ht="13.8" thickBot="1" x14ac:dyDescent="0.3">
      <c r="A2593" s="12" t="s">
        <v>2628</v>
      </c>
      <c r="B2593" s="12" t="s">
        <v>5472</v>
      </c>
      <c r="C2593" s="12" t="s">
        <v>267</v>
      </c>
      <c r="D2593" s="12" t="s">
        <v>920</v>
      </c>
      <c r="E2593" s="14">
        <v>63.53</v>
      </c>
    </row>
    <row r="2594" spans="1:5" ht="13.8" thickBot="1" x14ac:dyDescent="0.3">
      <c r="A2594" s="12" t="s">
        <v>2377</v>
      </c>
      <c r="B2594" s="12" t="s">
        <v>5473</v>
      </c>
      <c r="C2594" s="12" t="s">
        <v>3855</v>
      </c>
      <c r="D2594" s="12" t="s">
        <v>188</v>
      </c>
      <c r="E2594" s="14">
        <v>127.24</v>
      </c>
    </row>
    <row r="2595" spans="1:5" ht="13.8" thickBot="1" x14ac:dyDescent="0.3">
      <c r="A2595" s="12" t="s">
        <v>5474</v>
      </c>
      <c r="B2595" s="12" t="s">
        <v>5475</v>
      </c>
      <c r="C2595" s="12" t="s">
        <v>271</v>
      </c>
      <c r="D2595" s="12" t="s">
        <v>57</v>
      </c>
      <c r="E2595" s="14">
        <v>80.59</v>
      </c>
    </row>
    <row r="2596" spans="1:5" ht="13.8" thickBot="1" x14ac:dyDescent="0.3">
      <c r="A2596" s="12" t="s">
        <v>2875</v>
      </c>
      <c r="B2596" s="12" t="s">
        <v>5476</v>
      </c>
      <c r="C2596" s="12" t="s">
        <v>271</v>
      </c>
      <c r="D2596" s="12" t="s">
        <v>57</v>
      </c>
      <c r="E2596" s="14">
        <v>264.8</v>
      </c>
    </row>
    <row r="2597" spans="1:5" ht="13.8" thickBot="1" x14ac:dyDescent="0.3">
      <c r="A2597" s="12" t="s">
        <v>2875</v>
      </c>
      <c r="B2597" s="12" t="s">
        <v>5477</v>
      </c>
      <c r="C2597" s="12" t="s">
        <v>271</v>
      </c>
      <c r="D2597" s="12" t="s">
        <v>57</v>
      </c>
      <c r="E2597" s="14">
        <v>52.25</v>
      </c>
    </row>
    <row r="2598" spans="1:5" ht="13.8" thickBot="1" x14ac:dyDescent="0.3">
      <c r="A2598" s="12" t="s">
        <v>5478</v>
      </c>
      <c r="B2598" s="12" t="s">
        <v>5479</v>
      </c>
      <c r="C2598" s="12" t="s">
        <v>1745</v>
      </c>
      <c r="D2598" s="12" t="s">
        <v>64</v>
      </c>
      <c r="E2598" s="14">
        <v>1054.5</v>
      </c>
    </row>
    <row r="2599" spans="1:5" ht="13.8" thickBot="1" x14ac:dyDescent="0.3">
      <c r="A2599" s="12" t="s">
        <v>4687</v>
      </c>
      <c r="B2599" s="12" t="s">
        <v>5480</v>
      </c>
      <c r="C2599" s="12" t="s">
        <v>280</v>
      </c>
      <c r="D2599" s="12" t="s">
        <v>64</v>
      </c>
      <c r="E2599" s="14">
        <v>907.5</v>
      </c>
    </row>
    <row r="2600" spans="1:5" ht="13.8" thickBot="1" x14ac:dyDescent="0.3">
      <c r="A2600" s="12" t="s">
        <v>2560</v>
      </c>
      <c r="B2600" s="12" t="s">
        <v>5481</v>
      </c>
      <c r="C2600" s="12" t="s">
        <v>280</v>
      </c>
      <c r="D2600" s="12" t="s">
        <v>64</v>
      </c>
      <c r="E2600" s="14">
        <v>3.7</v>
      </c>
    </row>
    <row r="2601" spans="1:5" ht="13.8" thickBot="1" x14ac:dyDescent="0.3">
      <c r="A2601" s="12" t="s">
        <v>5482</v>
      </c>
      <c r="B2601" s="12" t="s">
        <v>5483</v>
      </c>
      <c r="C2601" s="12" t="s">
        <v>280</v>
      </c>
      <c r="D2601" s="12" t="s">
        <v>64</v>
      </c>
      <c r="E2601" s="14">
        <v>3932.5</v>
      </c>
    </row>
    <row r="2602" spans="1:5" ht="13.8" thickBot="1" x14ac:dyDescent="0.3">
      <c r="A2602" s="12" t="s">
        <v>4685</v>
      </c>
      <c r="B2602" s="12" t="s">
        <v>5484</v>
      </c>
      <c r="C2602" s="12" t="s">
        <v>280</v>
      </c>
      <c r="D2602" s="12" t="s">
        <v>64</v>
      </c>
      <c r="E2602" s="14">
        <v>6787.11</v>
      </c>
    </row>
    <row r="2603" spans="1:5" ht="13.8" thickBot="1" x14ac:dyDescent="0.3">
      <c r="A2603" s="12" t="s">
        <v>5377</v>
      </c>
      <c r="B2603" s="12" t="s">
        <v>5485</v>
      </c>
      <c r="C2603" s="12" t="s">
        <v>280</v>
      </c>
      <c r="D2603" s="12" t="s">
        <v>64</v>
      </c>
      <c r="E2603" s="14">
        <v>907.5</v>
      </c>
    </row>
    <row r="2604" spans="1:5" ht="13.8" thickBot="1" x14ac:dyDescent="0.3">
      <c r="A2604" s="12" t="s">
        <v>2386</v>
      </c>
      <c r="B2604" s="12" t="s">
        <v>5486</v>
      </c>
      <c r="C2604" s="12" t="s">
        <v>280</v>
      </c>
      <c r="D2604" s="12" t="s">
        <v>64</v>
      </c>
      <c r="E2604" s="14">
        <v>513.87</v>
      </c>
    </row>
    <row r="2605" spans="1:5" ht="13.8" thickBot="1" x14ac:dyDescent="0.3">
      <c r="A2605" s="12" t="s">
        <v>4687</v>
      </c>
      <c r="B2605" s="12" t="s">
        <v>5487</v>
      </c>
      <c r="C2605" s="12" t="s">
        <v>280</v>
      </c>
      <c r="D2605" s="12" t="s">
        <v>64</v>
      </c>
      <c r="E2605" s="14">
        <v>907.5</v>
      </c>
    </row>
    <row r="2606" spans="1:5" ht="13.8" thickBot="1" x14ac:dyDescent="0.3">
      <c r="A2606" s="12" t="s">
        <v>2560</v>
      </c>
      <c r="B2606" s="12" t="s">
        <v>5488</v>
      </c>
      <c r="C2606" s="12" t="s">
        <v>653</v>
      </c>
      <c r="D2606" s="12" t="s">
        <v>64</v>
      </c>
      <c r="E2606" s="14">
        <v>33</v>
      </c>
    </row>
    <row r="2607" spans="1:5" ht="13.8" thickBot="1" x14ac:dyDescent="0.3">
      <c r="A2607" s="12" t="s">
        <v>2560</v>
      </c>
      <c r="B2607" s="12" t="s">
        <v>5489</v>
      </c>
      <c r="C2607" s="12" t="s">
        <v>653</v>
      </c>
      <c r="D2607" s="12" t="s">
        <v>64</v>
      </c>
      <c r="E2607" s="14">
        <v>33</v>
      </c>
    </row>
    <row r="2608" spans="1:5" ht="13.8" thickBot="1" x14ac:dyDescent="0.3">
      <c r="A2608" s="12" t="s">
        <v>2882</v>
      </c>
      <c r="B2608" s="12" t="s">
        <v>5490</v>
      </c>
      <c r="C2608" s="12" t="s">
        <v>653</v>
      </c>
      <c r="D2608" s="12" t="s">
        <v>970</v>
      </c>
      <c r="E2608" s="14">
        <v>14635.32</v>
      </c>
    </row>
    <row r="2609" spans="1:5" ht="13.8" thickBot="1" x14ac:dyDescent="0.3">
      <c r="A2609" s="12" t="s">
        <v>5491</v>
      </c>
      <c r="B2609" s="12" t="s">
        <v>5492</v>
      </c>
      <c r="C2609" s="12" t="s">
        <v>282</v>
      </c>
      <c r="D2609" s="12" t="s">
        <v>64</v>
      </c>
      <c r="E2609" s="14">
        <v>2000</v>
      </c>
    </row>
    <row r="2610" spans="1:5" ht="13.8" thickBot="1" x14ac:dyDescent="0.3">
      <c r="A2610" s="12" t="s">
        <v>2386</v>
      </c>
      <c r="B2610" s="12" t="s">
        <v>5493</v>
      </c>
      <c r="C2610" s="12" t="s">
        <v>282</v>
      </c>
      <c r="D2610" s="12" t="s">
        <v>206</v>
      </c>
      <c r="E2610" s="14">
        <v>283.94</v>
      </c>
    </row>
    <row r="2611" spans="1:5" ht="13.8" thickBot="1" x14ac:dyDescent="0.3">
      <c r="A2611" s="12" t="s">
        <v>2607</v>
      </c>
      <c r="B2611" s="12" t="s">
        <v>5494</v>
      </c>
      <c r="C2611" s="12" t="s">
        <v>659</v>
      </c>
      <c r="D2611" s="12" t="s">
        <v>171</v>
      </c>
      <c r="E2611" s="14">
        <v>489.4</v>
      </c>
    </row>
    <row r="2612" spans="1:5" ht="13.8" thickBot="1" x14ac:dyDescent="0.3">
      <c r="A2612" s="12" t="s">
        <v>2891</v>
      </c>
      <c r="B2612" s="12" t="s">
        <v>5495</v>
      </c>
      <c r="C2612" s="12" t="s">
        <v>2010</v>
      </c>
      <c r="D2612" s="12" t="s">
        <v>206</v>
      </c>
      <c r="E2612" s="14">
        <v>1430.94</v>
      </c>
    </row>
    <row r="2613" spans="1:5" ht="13.8" thickBot="1" x14ac:dyDescent="0.3">
      <c r="A2613" s="12" t="s">
        <v>4433</v>
      </c>
      <c r="B2613" s="12" t="s">
        <v>5496</v>
      </c>
      <c r="C2613" s="12" t="s">
        <v>3875</v>
      </c>
      <c r="D2613" s="12" t="s">
        <v>426</v>
      </c>
      <c r="E2613" s="14">
        <v>125</v>
      </c>
    </row>
    <row r="2614" spans="1:5" ht="13.8" thickBot="1" x14ac:dyDescent="0.3">
      <c r="A2614" s="12" t="s">
        <v>3873</v>
      </c>
      <c r="B2614" s="12" t="s">
        <v>5497</v>
      </c>
      <c r="C2614" s="12" t="s">
        <v>3875</v>
      </c>
      <c r="D2614" s="12" t="s">
        <v>1339</v>
      </c>
      <c r="E2614" s="14">
        <v>305</v>
      </c>
    </row>
    <row r="2615" spans="1:5" ht="13.8" thickBot="1" x14ac:dyDescent="0.3">
      <c r="A2615" s="12" t="s">
        <v>3873</v>
      </c>
      <c r="B2615" s="12" t="s">
        <v>5498</v>
      </c>
      <c r="C2615" s="12" t="s">
        <v>3875</v>
      </c>
      <c r="D2615" s="12" t="s">
        <v>1339</v>
      </c>
      <c r="E2615" s="14">
        <v>305</v>
      </c>
    </row>
    <row r="2616" spans="1:5" ht="13.8" thickBot="1" x14ac:dyDescent="0.3">
      <c r="A2616" s="29" t="s">
        <v>2873</v>
      </c>
      <c r="B2616" s="26" t="s">
        <v>5499</v>
      </c>
      <c r="C2616" s="26" t="s">
        <v>287</v>
      </c>
      <c r="D2616" s="26" t="s">
        <v>64</v>
      </c>
      <c r="E2616" s="28">
        <v>677.63</v>
      </c>
    </row>
    <row r="2617" spans="1:5" ht="13.8" thickBot="1" x14ac:dyDescent="0.3">
      <c r="A2617" s="27"/>
      <c r="B2617" s="27"/>
      <c r="C2617" s="27"/>
      <c r="D2617" s="27"/>
      <c r="E2617" s="27"/>
    </row>
    <row r="2618" spans="1:5" ht="13.8" thickBot="1" x14ac:dyDescent="0.3">
      <c r="A2618" s="29" t="s">
        <v>2873</v>
      </c>
      <c r="B2618" s="26" t="s">
        <v>4671</v>
      </c>
      <c r="C2618" s="26" t="s">
        <v>287</v>
      </c>
      <c r="D2618" s="26" t="s">
        <v>64</v>
      </c>
      <c r="E2618" s="28">
        <v>677.63</v>
      </c>
    </row>
    <row r="2619" spans="1:5" ht="13.8" thickBot="1" x14ac:dyDescent="0.3">
      <c r="A2619" s="27"/>
      <c r="B2619" s="27"/>
      <c r="C2619" s="27"/>
      <c r="D2619" s="27"/>
      <c r="E2619" s="27"/>
    </row>
    <row r="2620" spans="1:5" ht="13.8" thickBot="1" x14ac:dyDescent="0.3">
      <c r="A2620" s="12" t="s">
        <v>2377</v>
      </c>
      <c r="B2620" s="12" t="s">
        <v>5500</v>
      </c>
      <c r="C2620" s="12" t="s">
        <v>287</v>
      </c>
      <c r="D2620" s="12" t="s">
        <v>188</v>
      </c>
      <c r="E2620" s="14">
        <v>2030.34</v>
      </c>
    </row>
    <row r="2621" spans="1:5" ht="13.8" thickBot="1" x14ac:dyDescent="0.3">
      <c r="A2621" s="12" t="s">
        <v>2407</v>
      </c>
      <c r="B2621" s="12" t="s">
        <v>5501</v>
      </c>
      <c r="C2621" s="12" t="s">
        <v>287</v>
      </c>
      <c r="D2621" s="12" t="s">
        <v>188</v>
      </c>
      <c r="E2621" s="14">
        <v>151.13</v>
      </c>
    </row>
    <row r="2622" spans="1:5" ht="13.8" thickBot="1" x14ac:dyDescent="0.3">
      <c r="A2622" s="12" t="s">
        <v>2377</v>
      </c>
      <c r="B2622" s="12" t="s">
        <v>5502</v>
      </c>
      <c r="C2622" s="12" t="s">
        <v>287</v>
      </c>
      <c r="D2622" s="12" t="s">
        <v>188</v>
      </c>
      <c r="E2622" s="14">
        <v>-1015.17</v>
      </c>
    </row>
    <row r="2623" spans="1:5" ht="13.8" thickBot="1" x14ac:dyDescent="0.3">
      <c r="A2623" s="12" t="s">
        <v>5503</v>
      </c>
      <c r="B2623" s="12" t="s">
        <v>5504</v>
      </c>
      <c r="C2623" s="12" t="s">
        <v>287</v>
      </c>
      <c r="D2623" s="12" t="s">
        <v>268</v>
      </c>
      <c r="E2623" s="14">
        <v>920</v>
      </c>
    </row>
    <row r="2624" spans="1:5" ht="13.8" thickBot="1" x14ac:dyDescent="0.3">
      <c r="A2624" s="12" t="s">
        <v>2405</v>
      </c>
      <c r="B2624" s="12" t="s">
        <v>5505</v>
      </c>
      <c r="C2624" s="12" t="s">
        <v>287</v>
      </c>
      <c r="D2624" s="12" t="s">
        <v>268</v>
      </c>
      <c r="E2624" s="14">
        <v>1420.05</v>
      </c>
    </row>
    <row r="2625" spans="1:5" ht="13.8" thickBot="1" x14ac:dyDescent="0.3">
      <c r="A2625" s="12" t="s">
        <v>2375</v>
      </c>
      <c r="B2625" s="12" t="s">
        <v>5506</v>
      </c>
      <c r="C2625" s="12" t="s">
        <v>287</v>
      </c>
      <c r="D2625" s="12" t="s">
        <v>171</v>
      </c>
      <c r="E2625" s="14">
        <v>7200</v>
      </c>
    </row>
    <row r="2626" spans="1:5" ht="13.8" thickBot="1" x14ac:dyDescent="0.3">
      <c r="A2626" s="12" t="s">
        <v>2375</v>
      </c>
      <c r="B2626" s="12" t="s">
        <v>5507</v>
      </c>
      <c r="C2626" s="12" t="s">
        <v>287</v>
      </c>
      <c r="D2626" s="12" t="s">
        <v>171</v>
      </c>
      <c r="E2626" s="14">
        <v>15600</v>
      </c>
    </row>
    <row r="2627" spans="1:5" ht="13.8" thickBot="1" x14ac:dyDescent="0.3">
      <c r="A2627" s="12" t="s">
        <v>2377</v>
      </c>
      <c r="B2627" s="12" t="s">
        <v>5508</v>
      </c>
      <c r="C2627" s="12" t="s">
        <v>292</v>
      </c>
      <c r="D2627" s="12" t="s">
        <v>188</v>
      </c>
      <c r="E2627" s="14">
        <v>1672</v>
      </c>
    </row>
    <row r="2628" spans="1:5" ht="13.8" thickBot="1" x14ac:dyDescent="0.3">
      <c r="A2628" s="12" t="s">
        <v>2418</v>
      </c>
      <c r="B2628" s="12" t="s">
        <v>5509</v>
      </c>
      <c r="C2628" s="12" t="s">
        <v>292</v>
      </c>
      <c r="D2628" s="12" t="s">
        <v>195</v>
      </c>
      <c r="E2628" s="14">
        <v>232.82</v>
      </c>
    </row>
    <row r="2629" spans="1:5" ht="13.8" thickBot="1" x14ac:dyDescent="0.3">
      <c r="A2629" s="12" t="s">
        <v>2386</v>
      </c>
      <c r="B2629" s="12" t="s">
        <v>5175</v>
      </c>
      <c r="C2629" s="12" t="s">
        <v>292</v>
      </c>
      <c r="D2629" s="12" t="s">
        <v>206</v>
      </c>
      <c r="E2629" s="14">
        <v>60.39</v>
      </c>
    </row>
    <row r="2630" spans="1:5" ht="13.8" thickBot="1" x14ac:dyDescent="0.3">
      <c r="A2630" s="12" t="s">
        <v>3752</v>
      </c>
      <c r="B2630" s="12" t="s">
        <v>5510</v>
      </c>
      <c r="C2630" s="12" t="s">
        <v>296</v>
      </c>
      <c r="D2630" s="12" t="s">
        <v>188</v>
      </c>
      <c r="E2630" s="14">
        <v>2027.73</v>
      </c>
    </row>
    <row r="2631" spans="1:5" ht="13.8" thickBot="1" x14ac:dyDescent="0.3">
      <c r="A2631" s="12" t="s">
        <v>2407</v>
      </c>
      <c r="B2631" s="12" t="s">
        <v>5511</v>
      </c>
      <c r="C2631" s="12" t="s">
        <v>296</v>
      </c>
      <c r="D2631" s="12" t="s">
        <v>188</v>
      </c>
      <c r="E2631" s="14">
        <v>465.63</v>
      </c>
    </row>
    <row r="2632" spans="1:5" ht="13.8" thickBot="1" x14ac:dyDescent="0.3">
      <c r="A2632" s="12" t="s">
        <v>2407</v>
      </c>
      <c r="B2632" s="12" t="s">
        <v>5512</v>
      </c>
      <c r="C2632" s="12" t="s">
        <v>296</v>
      </c>
      <c r="D2632" s="12" t="s">
        <v>188</v>
      </c>
      <c r="E2632" s="14">
        <v>465.63</v>
      </c>
    </row>
    <row r="2633" spans="1:5" ht="13.8" thickBot="1" x14ac:dyDescent="0.3">
      <c r="A2633" s="12" t="s">
        <v>3752</v>
      </c>
      <c r="B2633" s="12" t="s">
        <v>5513</v>
      </c>
      <c r="C2633" s="12" t="s">
        <v>296</v>
      </c>
      <c r="D2633" s="12" t="s">
        <v>188</v>
      </c>
      <c r="E2633" s="14">
        <v>304.13</v>
      </c>
    </row>
    <row r="2634" spans="1:5" ht="13.8" thickBot="1" x14ac:dyDescent="0.3">
      <c r="A2634" s="12" t="s">
        <v>2377</v>
      </c>
      <c r="B2634" s="12" t="s">
        <v>5514</v>
      </c>
      <c r="C2634" s="12" t="s">
        <v>296</v>
      </c>
      <c r="D2634" s="12" t="s">
        <v>188</v>
      </c>
      <c r="E2634" s="14">
        <v>4184.88</v>
      </c>
    </row>
    <row r="2635" spans="1:5" ht="13.8" thickBot="1" x14ac:dyDescent="0.3">
      <c r="A2635" s="12" t="s">
        <v>2407</v>
      </c>
      <c r="B2635" s="12" t="s">
        <v>5515</v>
      </c>
      <c r="C2635" s="12" t="s">
        <v>296</v>
      </c>
      <c r="D2635" s="12" t="s">
        <v>188</v>
      </c>
      <c r="E2635" s="14">
        <v>465.63</v>
      </c>
    </row>
    <row r="2636" spans="1:5" ht="13.8" thickBot="1" x14ac:dyDescent="0.3">
      <c r="A2636" s="12" t="s">
        <v>2695</v>
      </c>
      <c r="B2636" s="12" t="s">
        <v>5516</v>
      </c>
      <c r="C2636" s="12" t="s">
        <v>296</v>
      </c>
      <c r="D2636" s="12" t="s">
        <v>188</v>
      </c>
      <c r="E2636" s="14">
        <v>153.11000000000001</v>
      </c>
    </row>
    <row r="2637" spans="1:5" ht="13.8" thickBot="1" x14ac:dyDescent="0.3">
      <c r="A2637" s="12" t="s">
        <v>2407</v>
      </c>
      <c r="B2637" s="12" t="s">
        <v>5517</v>
      </c>
      <c r="C2637" s="12" t="s">
        <v>296</v>
      </c>
      <c r="D2637" s="12" t="s">
        <v>188</v>
      </c>
      <c r="E2637" s="14">
        <v>465.63</v>
      </c>
    </row>
    <row r="2638" spans="1:5" ht="13.8" thickBot="1" x14ac:dyDescent="0.3">
      <c r="A2638" s="12" t="s">
        <v>2407</v>
      </c>
      <c r="B2638" s="12" t="s">
        <v>5518</v>
      </c>
      <c r="C2638" s="12" t="s">
        <v>296</v>
      </c>
      <c r="D2638" s="12" t="s">
        <v>188</v>
      </c>
      <c r="E2638" s="14">
        <v>465.63</v>
      </c>
    </row>
    <row r="2639" spans="1:5" ht="13.8" thickBot="1" x14ac:dyDescent="0.3">
      <c r="A2639" s="12" t="s">
        <v>2692</v>
      </c>
      <c r="B2639" s="12" t="s">
        <v>2726</v>
      </c>
      <c r="C2639" s="12" t="s">
        <v>296</v>
      </c>
      <c r="D2639" s="12" t="s">
        <v>188</v>
      </c>
      <c r="E2639" s="14">
        <v>57.93</v>
      </c>
    </row>
    <row r="2640" spans="1:5" ht="13.8" thickBot="1" x14ac:dyDescent="0.3">
      <c r="A2640" s="12" t="s">
        <v>2521</v>
      </c>
      <c r="B2640" s="12" t="s">
        <v>5276</v>
      </c>
      <c r="C2640" s="12" t="s">
        <v>296</v>
      </c>
      <c r="D2640" s="12" t="s">
        <v>1339</v>
      </c>
      <c r="E2640" s="14">
        <v>2037.04</v>
      </c>
    </row>
    <row r="2641" spans="1:5" ht="13.8" thickBot="1" x14ac:dyDescent="0.3">
      <c r="A2641" s="12" t="s">
        <v>2472</v>
      </c>
      <c r="B2641" s="12" t="s">
        <v>2583</v>
      </c>
      <c r="C2641" s="12" t="s">
        <v>296</v>
      </c>
      <c r="D2641" s="12" t="s">
        <v>1339</v>
      </c>
      <c r="E2641" s="14">
        <v>437.23</v>
      </c>
    </row>
    <row r="2642" spans="1:5" ht="13.8" thickBot="1" x14ac:dyDescent="0.3">
      <c r="A2642" s="12" t="s">
        <v>2678</v>
      </c>
      <c r="B2642" s="12" t="s">
        <v>5519</v>
      </c>
      <c r="C2642" s="12" t="s">
        <v>298</v>
      </c>
      <c r="D2642" s="12" t="s">
        <v>688</v>
      </c>
      <c r="E2642" s="14">
        <v>191.92</v>
      </c>
    </row>
    <row r="2643" spans="1:5" ht="13.8" thickBot="1" x14ac:dyDescent="0.3">
      <c r="A2643" s="12" t="s">
        <v>2377</v>
      </c>
      <c r="B2643" s="12" t="s">
        <v>5520</v>
      </c>
      <c r="C2643" s="12" t="s">
        <v>298</v>
      </c>
      <c r="D2643" s="12" t="s">
        <v>188</v>
      </c>
      <c r="E2643" s="14">
        <v>2712.95</v>
      </c>
    </row>
    <row r="2644" spans="1:5" ht="13.8" thickBot="1" x14ac:dyDescent="0.3">
      <c r="A2644" s="12" t="s">
        <v>2377</v>
      </c>
      <c r="B2644" s="12" t="s">
        <v>5521</v>
      </c>
      <c r="C2644" s="12" t="s">
        <v>298</v>
      </c>
      <c r="D2644" s="12" t="s">
        <v>188</v>
      </c>
      <c r="E2644" s="14">
        <v>2559.39</v>
      </c>
    </row>
    <row r="2645" spans="1:5" ht="13.8" thickBot="1" x14ac:dyDescent="0.3">
      <c r="A2645" s="12" t="s">
        <v>2407</v>
      </c>
      <c r="B2645" s="12" t="s">
        <v>5522</v>
      </c>
      <c r="C2645" s="12" t="s">
        <v>298</v>
      </c>
      <c r="D2645" s="12" t="s">
        <v>188</v>
      </c>
      <c r="E2645" s="14">
        <v>119.06</v>
      </c>
    </row>
    <row r="2646" spans="1:5" ht="13.8" thickBot="1" x14ac:dyDescent="0.3">
      <c r="A2646" s="12" t="s">
        <v>2377</v>
      </c>
      <c r="B2646" s="12" t="s">
        <v>5523</v>
      </c>
      <c r="C2646" s="12" t="s">
        <v>298</v>
      </c>
      <c r="D2646" s="12" t="s">
        <v>188</v>
      </c>
      <c r="E2646" s="14">
        <v>23.69</v>
      </c>
    </row>
    <row r="2647" spans="1:5" ht="13.8" thickBot="1" x14ac:dyDescent="0.3">
      <c r="A2647" s="12" t="s">
        <v>2407</v>
      </c>
      <c r="B2647" s="12" t="s">
        <v>5524</v>
      </c>
      <c r="C2647" s="12" t="s">
        <v>298</v>
      </c>
      <c r="D2647" s="12" t="s">
        <v>188</v>
      </c>
      <c r="E2647" s="14">
        <v>119.06</v>
      </c>
    </row>
    <row r="2648" spans="1:5" ht="13.8" thickBot="1" x14ac:dyDescent="0.3">
      <c r="A2648" s="12" t="s">
        <v>2615</v>
      </c>
      <c r="B2648" s="12" t="s">
        <v>5525</v>
      </c>
      <c r="C2648" s="12" t="s">
        <v>298</v>
      </c>
      <c r="D2648" s="12" t="s">
        <v>195</v>
      </c>
      <c r="E2648" s="14">
        <v>311.72000000000003</v>
      </c>
    </row>
    <row r="2649" spans="1:5" ht="13.8" thickBot="1" x14ac:dyDescent="0.3">
      <c r="A2649" s="12" t="s">
        <v>2721</v>
      </c>
      <c r="B2649" s="12" t="s">
        <v>5526</v>
      </c>
      <c r="C2649" s="12" t="s">
        <v>298</v>
      </c>
      <c r="D2649" s="12" t="s">
        <v>171</v>
      </c>
      <c r="E2649" s="14">
        <v>854.14</v>
      </c>
    </row>
    <row r="2650" spans="1:5" ht="13.8" thickBot="1" x14ac:dyDescent="0.3">
      <c r="A2650" s="12" t="s">
        <v>2615</v>
      </c>
      <c r="B2650" s="12" t="s">
        <v>5527</v>
      </c>
      <c r="C2650" s="12" t="s">
        <v>298</v>
      </c>
      <c r="D2650" s="12" t="s">
        <v>210</v>
      </c>
      <c r="E2650" s="14">
        <v>6230.11</v>
      </c>
    </row>
    <row r="2651" spans="1:5" ht="13.8" thickBot="1" x14ac:dyDescent="0.3">
      <c r="A2651" s="12" t="s">
        <v>5528</v>
      </c>
      <c r="B2651" s="12" t="s">
        <v>5529</v>
      </c>
      <c r="C2651" s="12" t="s">
        <v>298</v>
      </c>
      <c r="D2651" s="12" t="s">
        <v>210</v>
      </c>
      <c r="E2651" s="14">
        <v>516.66999999999996</v>
      </c>
    </row>
    <row r="2652" spans="1:5" ht="13.8" thickBot="1" x14ac:dyDescent="0.3">
      <c r="A2652" s="12" t="s">
        <v>2472</v>
      </c>
      <c r="B2652" s="12" t="s">
        <v>4033</v>
      </c>
      <c r="C2652" s="12" t="s">
        <v>676</v>
      </c>
      <c r="D2652" s="12" t="s">
        <v>1056</v>
      </c>
      <c r="E2652" s="14">
        <v>1988</v>
      </c>
    </row>
    <row r="2653" spans="1:5" ht="13.8" thickBot="1" x14ac:dyDescent="0.3">
      <c r="A2653" s="12" t="s">
        <v>2438</v>
      </c>
      <c r="B2653" s="12" t="s">
        <v>4396</v>
      </c>
      <c r="C2653" s="12" t="s">
        <v>676</v>
      </c>
      <c r="D2653" s="12" t="s">
        <v>64</v>
      </c>
      <c r="E2653" s="14">
        <v>194.12</v>
      </c>
    </row>
    <row r="2654" spans="1:5" ht="13.8" thickBot="1" x14ac:dyDescent="0.3">
      <c r="A2654" s="12" t="s">
        <v>2472</v>
      </c>
      <c r="B2654" s="12" t="s">
        <v>5530</v>
      </c>
      <c r="C2654" s="12" t="s">
        <v>308</v>
      </c>
      <c r="D2654" s="12" t="s">
        <v>1056</v>
      </c>
      <c r="E2654" s="14">
        <v>5824</v>
      </c>
    </row>
    <row r="2655" spans="1:5" ht="13.8" thickBot="1" x14ac:dyDescent="0.3">
      <c r="A2655" s="12" t="s">
        <v>2472</v>
      </c>
      <c r="B2655" s="12" t="s">
        <v>5531</v>
      </c>
      <c r="C2655" s="12" t="s">
        <v>308</v>
      </c>
      <c r="D2655" s="12" t="s">
        <v>1056</v>
      </c>
      <c r="E2655" s="14">
        <v>7705</v>
      </c>
    </row>
    <row r="2656" spans="1:5" ht="13.8" thickBot="1" x14ac:dyDescent="0.3">
      <c r="A2656" s="12" t="s">
        <v>2472</v>
      </c>
      <c r="B2656" s="12" t="s">
        <v>5532</v>
      </c>
      <c r="C2656" s="12" t="s">
        <v>308</v>
      </c>
      <c r="D2656" s="12" t="s">
        <v>1056</v>
      </c>
      <c r="E2656" s="14">
        <v>1664</v>
      </c>
    </row>
    <row r="2657" spans="1:5" ht="13.8" thickBot="1" x14ac:dyDescent="0.3">
      <c r="A2657" s="12" t="s">
        <v>2607</v>
      </c>
      <c r="B2657" s="12" t="s">
        <v>5533</v>
      </c>
      <c r="C2657" s="12" t="s">
        <v>308</v>
      </c>
      <c r="D2657" s="12" t="s">
        <v>688</v>
      </c>
      <c r="E2657" s="14">
        <v>12.44</v>
      </c>
    </row>
    <row r="2658" spans="1:5" ht="13.8" thickBot="1" x14ac:dyDescent="0.3">
      <c r="A2658" s="12" t="s">
        <v>4733</v>
      </c>
      <c r="B2658" s="12" t="s">
        <v>5534</v>
      </c>
      <c r="C2658" s="12" t="s">
        <v>308</v>
      </c>
      <c r="D2658" s="12" t="s">
        <v>688</v>
      </c>
      <c r="E2658" s="14">
        <v>1585</v>
      </c>
    </row>
    <row r="2659" spans="1:5" ht="13.8" thickBot="1" x14ac:dyDescent="0.3">
      <c r="A2659" s="12" t="s">
        <v>5205</v>
      </c>
      <c r="B2659" s="12" t="s">
        <v>5535</v>
      </c>
      <c r="C2659" s="12" t="s">
        <v>308</v>
      </c>
      <c r="D2659" s="12" t="s">
        <v>688</v>
      </c>
      <c r="E2659" s="14">
        <v>203</v>
      </c>
    </row>
    <row r="2660" spans="1:5" ht="13.8" thickBot="1" x14ac:dyDescent="0.3">
      <c r="A2660" s="12" t="s">
        <v>2455</v>
      </c>
      <c r="B2660" s="12" t="s">
        <v>5536</v>
      </c>
      <c r="C2660" s="12" t="s">
        <v>308</v>
      </c>
      <c r="D2660" s="12" t="s">
        <v>688</v>
      </c>
      <c r="E2660" s="14">
        <v>128.21</v>
      </c>
    </row>
    <row r="2661" spans="1:5" ht="13.8" thickBot="1" x14ac:dyDescent="0.3">
      <c r="A2661" s="12" t="s">
        <v>5537</v>
      </c>
      <c r="B2661" s="12" t="s">
        <v>5538</v>
      </c>
      <c r="C2661" s="12" t="s">
        <v>308</v>
      </c>
      <c r="D2661" s="12" t="s">
        <v>2604</v>
      </c>
      <c r="E2661" s="14">
        <v>1500</v>
      </c>
    </row>
    <row r="2662" spans="1:5" ht="13.8" thickBot="1" x14ac:dyDescent="0.3">
      <c r="A2662" s="12" t="s">
        <v>2501</v>
      </c>
      <c r="B2662" s="12" t="s">
        <v>5539</v>
      </c>
      <c r="C2662" s="12" t="s">
        <v>308</v>
      </c>
      <c r="D2662" s="12" t="s">
        <v>1325</v>
      </c>
      <c r="E2662" s="14">
        <v>537.5</v>
      </c>
    </row>
    <row r="2663" spans="1:5" ht="13.8" thickBot="1" x14ac:dyDescent="0.3">
      <c r="A2663" s="12" t="s">
        <v>5540</v>
      </c>
      <c r="B2663" s="12" t="s">
        <v>5541</v>
      </c>
      <c r="C2663" s="12" t="s">
        <v>308</v>
      </c>
      <c r="D2663" s="12" t="s">
        <v>588</v>
      </c>
      <c r="E2663" s="14">
        <v>5000</v>
      </c>
    </row>
    <row r="2664" spans="1:5" ht="13.8" thickBot="1" x14ac:dyDescent="0.3">
      <c r="A2664" s="12" t="s">
        <v>4410</v>
      </c>
      <c r="B2664" s="12" t="s">
        <v>5542</v>
      </c>
      <c r="C2664" s="12" t="s">
        <v>3928</v>
      </c>
      <c r="D2664" s="12" t="s">
        <v>64</v>
      </c>
      <c r="E2664" s="14">
        <v>8500</v>
      </c>
    </row>
    <row r="2665" spans="1:5" ht="13.8" thickBot="1" x14ac:dyDescent="0.3">
      <c r="A2665" s="12" t="s">
        <v>4415</v>
      </c>
      <c r="B2665" s="12" t="s">
        <v>5543</v>
      </c>
      <c r="C2665" s="12" t="s">
        <v>3928</v>
      </c>
      <c r="D2665" s="12" t="s">
        <v>64</v>
      </c>
      <c r="E2665" s="14">
        <v>42.14</v>
      </c>
    </row>
    <row r="2666" spans="1:5" ht="13.8" thickBot="1" x14ac:dyDescent="0.3">
      <c r="A2666" s="12" t="s">
        <v>5544</v>
      </c>
      <c r="B2666" s="12" t="s">
        <v>5545</v>
      </c>
      <c r="C2666" s="12" t="s">
        <v>3928</v>
      </c>
      <c r="D2666" s="12" t="s">
        <v>2604</v>
      </c>
      <c r="E2666" s="14">
        <v>100.63</v>
      </c>
    </row>
    <row r="2667" spans="1:5" ht="13.8" thickBot="1" x14ac:dyDescent="0.3">
      <c r="A2667" s="12" t="s">
        <v>3926</v>
      </c>
      <c r="B2667" s="12" t="s">
        <v>5546</v>
      </c>
      <c r="C2667" s="12" t="s">
        <v>3928</v>
      </c>
      <c r="D2667" s="12" t="s">
        <v>3145</v>
      </c>
      <c r="E2667" s="14">
        <v>5</v>
      </c>
    </row>
    <row r="2668" spans="1:5" ht="13.8" thickBot="1" x14ac:dyDescent="0.3">
      <c r="A2668" s="12" t="s">
        <v>3926</v>
      </c>
      <c r="B2668" s="12" t="s">
        <v>5547</v>
      </c>
      <c r="C2668" s="12" t="s">
        <v>3928</v>
      </c>
      <c r="D2668" s="12" t="s">
        <v>3145</v>
      </c>
      <c r="E2668" s="14">
        <v>5</v>
      </c>
    </row>
    <row r="2669" spans="1:5" ht="13.8" thickBot="1" x14ac:dyDescent="0.3">
      <c r="A2669" s="12" t="s">
        <v>4406</v>
      </c>
      <c r="B2669" s="12" t="s">
        <v>5548</v>
      </c>
      <c r="C2669" s="12" t="s">
        <v>678</v>
      </c>
      <c r="D2669" s="12" t="s">
        <v>64</v>
      </c>
      <c r="E2669" s="14">
        <v>1654.88</v>
      </c>
    </row>
    <row r="2670" spans="1:5" ht="13.8" thickBot="1" x14ac:dyDescent="0.3">
      <c r="A2670" s="12" t="s">
        <v>5549</v>
      </c>
      <c r="B2670" s="12" t="s">
        <v>5550</v>
      </c>
      <c r="C2670" s="12" t="s">
        <v>310</v>
      </c>
      <c r="D2670" s="12" t="s">
        <v>57</v>
      </c>
      <c r="E2670" s="14">
        <v>90.34</v>
      </c>
    </row>
    <row r="2671" spans="1:5" ht="13.8" thickBot="1" x14ac:dyDescent="0.3">
      <c r="A2671" s="12" t="s">
        <v>2377</v>
      </c>
      <c r="B2671" s="12" t="s">
        <v>5551</v>
      </c>
      <c r="C2671" s="12" t="s">
        <v>310</v>
      </c>
      <c r="D2671" s="12" t="s">
        <v>188</v>
      </c>
      <c r="E2671" s="14">
        <v>181.23</v>
      </c>
    </row>
    <row r="2672" spans="1:5" ht="13.8" thickBot="1" x14ac:dyDescent="0.3">
      <c r="A2672" s="12" t="s">
        <v>2377</v>
      </c>
      <c r="B2672" s="12" t="s">
        <v>5552</v>
      </c>
      <c r="C2672" s="12" t="s">
        <v>310</v>
      </c>
      <c r="D2672" s="12" t="s">
        <v>188</v>
      </c>
      <c r="E2672" s="14">
        <v>173.74</v>
      </c>
    </row>
    <row r="2673" spans="1:5" ht="13.8" thickBot="1" x14ac:dyDescent="0.3">
      <c r="A2673" s="12" t="s">
        <v>2377</v>
      </c>
      <c r="B2673" s="12" t="s">
        <v>5553</v>
      </c>
      <c r="C2673" s="12" t="s">
        <v>310</v>
      </c>
      <c r="D2673" s="12" t="s">
        <v>188</v>
      </c>
      <c r="E2673" s="14">
        <v>173.74</v>
      </c>
    </row>
    <row r="2674" spans="1:5" ht="13.8" thickBot="1" x14ac:dyDescent="0.3">
      <c r="A2674" s="12" t="s">
        <v>2377</v>
      </c>
      <c r="B2674" s="12" t="s">
        <v>5554</v>
      </c>
      <c r="C2674" s="12" t="s">
        <v>310</v>
      </c>
      <c r="D2674" s="12" t="s">
        <v>188</v>
      </c>
      <c r="E2674" s="14">
        <v>18.350000000000001</v>
      </c>
    </row>
    <row r="2675" spans="1:5" ht="13.8" thickBot="1" x14ac:dyDescent="0.3">
      <c r="A2675" s="12" t="s">
        <v>2403</v>
      </c>
      <c r="B2675" s="12" t="s">
        <v>5555</v>
      </c>
      <c r="C2675" s="12" t="s">
        <v>682</v>
      </c>
      <c r="D2675" s="12" t="s">
        <v>688</v>
      </c>
      <c r="E2675" s="14">
        <v>1700.07</v>
      </c>
    </row>
    <row r="2676" spans="1:5" ht="13.8" thickBot="1" x14ac:dyDescent="0.3">
      <c r="A2676" s="12" t="s">
        <v>2375</v>
      </c>
      <c r="B2676" s="12" t="s">
        <v>5556</v>
      </c>
      <c r="C2676" s="12" t="s">
        <v>682</v>
      </c>
      <c r="D2676" s="12" t="s">
        <v>57</v>
      </c>
      <c r="E2676" s="14">
        <v>474.32</v>
      </c>
    </row>
    <row r="2677" spans="1:5" ht="13.8" thickBot="1" x14ac:dyDescent="0.3">
      <c r="A2677" s="12" t="s">
        <v>2384</v>
      </c>
      <c r="B2677" s="12" t="s">
        <v>2385</v>
      </c>
      <c r="C2677" s="12" t="s">
        <v>682</v>
      </c>
      <c r="D2677" s="12" t="s">
        <v>57</v>
      </c>
      <c r="E2677" s="14">
        <v>933.62</v>
      </c>
    </row>
    <row r="2678" spans="1:5" ht="13.8" thickBot="1" x14ac:dyDescent="0.3">
      <c r="A2678" s="12" t="s">
        <v>2384</v>
      </c>
      <c r="B2678" s="12" t="s">
        <v>5557</v>
      </c>
      <c r="C2678" s="12" t="s">
        <v>682</v>
      </c>
      <c r="D2678" s="12" t="s">
        <v>57</v>
      </c>
      <c r="E2678" s="14">
        <v>289.19</v>
      </c>
    </row>
    <row r="2679" spans="1:5" ht="13.8" thickBot="1" x14ac:dyDescent="0.3">
      <c r="A2679" s="12" t="s">
        <v>2420</v>
      </c>
      <c r="B2679" s="12" t="s">
        <v>5558</v>
      </c>
      <c r="C2679" s="12" t="s">
        <v>682</v>
      </c>
      <c r="D2679" s="12" t="s">
        <v>57</v>
      </c>
      <c r="E2679" s="14">
        <v>629.20000000000005</v>
      </c>
    </row>
    <row r="2680" spans="1:5" ht="13.8" thickBot="1" x14ac:dyDescent="0.3">
      <c r="A2680" s="12" t="s">
        <v>2377</v>
      </c>
      <c r="B2680" s="12" t="s">
        <v>5559</v>
      </c>
      <c r="C2680" s="12" t="s">
        <v>682</v>
      </c>
      <c r="D2680" s="12" t="s">
        <v>188</v>
      </c>
      <c r="E2680" s="14">
        <v>12.51</v>
      </c>
    </row>
    <row r="2681" spans="1:5" ht="13.8" thickBot="1" x14ac:dyDescent="0.3">
      <c r="A2681" s="12" t="s">
        <v>2377</v>
      </c>
      <c r="B2681" s="12" t="s">
        <v>5560</v>
      </c>
      <c r="C2681" s="12" t="s">
        <v>682</v>
      </c>
      <c r="D2681" s="12" t="s">
        <v>188</v>
      </c>
      <c r="E2681" s="14">
        <v>6.63</v>
      </c>
    </row>
    <row r="2682" spans="1:5" ht="13.8" thickBot="1" x14ac:dyDescent="0.3">
      <c r="A2682" s="12" t="s">
        <v>2721</v>
      </c>
      <c r="B2682" s="12" t="s">
        <v>5561</v>
      </c>
      <c r="C2682" s="12" t="s">
        <v>682</v>
      </c>
      <c r="D2682" s="12" t="s">
        <v>171</v>
      </c>
      <c r="E2682" s="14">
        <v>708.56</v>
      </c>
    </row>
    <row r="2683" spans="1:5" ht="13.8" thickBot="1" x14ac:dyDescent="0.3">
      <c r="A2683" s="12" t="s">
        <v>2964</v>
      </c>
      <c r="B2683" s="12" t="s">
        <v>5562</v>
      </c>
      <c r="C2683" s="12" t="s">
        <v>317</v>
      </c>
      <c r="D2683" s="12" t="s">
        <v>688</v>
      </c>
      <c r="E2683" s="14">
        <v>1071.58</v>
      </c>
    </row>
    <row r="2684" spans="1:5" ht="13.8" thickBot="1" x14ac:dyDescent="0.3">
      <c r="A2684" s="12" t="s">
        <v>2959</v>
      </c>
      <c r="B2684" s="12" t="s">
        <v>441</v>
      </c>
      <c r="C2684" s="12" t="s">
        <v>317</v>
      </c>
      <c r="D2684" s="12" t="s">
        <v>195</v>
      </c>
      <c r="E2684" s="14">
        <v>5962.67</v>
      </c>
    </row>
    <row r="2685" spans="1:5" ht="13.8" thickBot="1" x14ac:dyDescent="0.3">
      <c r="A2685" s="12" t="s">
        <v>5563</v>
      </c>
      <c r="B2685" s="12" t="s">
        <v>5564</v>
      </c>
      <c r="C2685" s="12" t="s">
        <v>317</v>
      </c>
      <c r="D2685" s="12" t="s">
        <v>195</v>
      </c>
      <c r="E2685" s="14">
        <v>1690.98</v>
      </c>
    </row>
    <row r="2686" spans="1:5" ht="13.8" thickBot="1" x14ac:dyDescent="0.3">
      <c r="A2686" s="12" t="s">
        <v>2957</v>
      </c>
      <c r="B2686" s="12" t="s">
        <v>5565</v>
      </c>
      <c r="C2686" s="12" t="s">
        <v>317</v>
      </c>
      <c r="D2686" s="12" t="s">
        <v>195</v>
      </c>
      <c r="E2686" s="14">
        <v>1546.38</v>
      </c>
    </row>
    <row r="2687" spans="1:5" ht="13.8" thickBot="1" x14ac:dyDescent="0.3">
      <c r="A2687" s="12" t="s">
        <v>5566</v>
      </c>
      <c r="B2687" s="12" t="s">
        <v>5567</v>
      </c>
      <c r="C2687" s="12" t="s">
        <v>323</v>
      </c>
      <c r="D2687" s="12" t="s">
        <v>688</v>
      </c>
      <c r="E2687" s="14">
        <v>2354.1799999999998</v>
      </c>
    </row>
    <row r="2688" spans="1:5" ht="13.8" thickBot="1" x14ac:dyDescent="0.3">
      <c r="A2688" s="12" t="s">
        <v>2957</v>
      </c>
      <c r="B2688" s="12" t="s">
        <v>5568</v>
      </c>
      <c r="C2688" s="12" t="s">
        <v>323</v>
      </c>
      <c r="D2688" s="12" t="s">
        <v>195</v>
      </c>
      <c r="E2688" s="14">
        <v>405.96</v>
      </c>
    </row>
    <row r="2689" spans="1:5" ht="13.8" thickBot="1" x14ac:dyDescent="0.3">
      <c r="A2689" s="12" t="s">
        <v>4527</v>
      </c>
      <c r="B2689" s="12" t="s">
        <v>5569</v>
      </c>
      <c r="C2689" s="12" t="s">
        <v>327</v>
      </c>
      <c r="D2689" s="12" t="s">
        <v>268</v>
      </c>
      <c r="E2689" s="14">
        <v>185.83</v>
      </c>
    </row>
    <row r="2690" spans="1:5" ht="13.8" thickBot="1" x14ac:dyDescent="0.3">
      <c r="A2690" s="12" t="s">
        <v>2615</v>
      </c>
      <c r="B2690" s="12" t="s">
        <v>5570</v>
      </c>
      <c r="C2690" s="12" t="s">
        <v>327</v>
      </c>
      <c r="D2690" s="12" t="s">
        <v>171</v>
      </c>
      <c r="E2690" s="14">
        <v>12709.84</v>
      </c>
    </row>
    <row r="2691" spans="1:5" ht="13.8" thickBot="1" x14ac:dyDescent="0.3">
      <c r="A2691" s="12" t="s">
        <v>2970</v>
      </c>
      <c r="B2691" s="12" t="s">
        <v>5571</v>
      </c>
      <c r="C2691" s="12" t="s">
        <v>694</v>
      </c>
      <c r="D2691" s="12" t="s">
        <v>64</v>
      </c>
      <c r="E2691" s="14">
        <v>35</v>
      </c>
    </row>
    <row r="2692" spans="1:5" ht="13.8" thickBot="1" x14ac:dyDescent="0.3">
      <c r="A2692" s="12" t="s">
        <v>2970</v>
      </c>
      <c r="B2692" s="12" t="s">
        <v>5572</v>
      </c>
      <c r="C2692" s="12" t="s">
        <v>694</v>
      </c>
      <c r="D2692" s="12" t="s">
        <v>64</v>
      </c>
      <c r="E2692" s="14">
        <v>35</v>
      </c>
    </row>
    <row r="2693" spans="1:5" ht="13.8" thickBot="1" x14ac:dyDescent="0.3">
      <c r="A2693" s="12" t="s">
        <v>2970</v>
      </c>
      <c r="B2693" s="12" t="s">
        <v>5573</v>
      </c>
      <c r="C2693" s="12" t="s">
        <v>694</v>
      </c>
      <c r="D2693" s="12" t="s">
        <v>64</v>
      </c>
      <c r="E2693" s="14">
        <v>630</v>
      </c>
    </row>
    <row r="2694" spans="1:5" ht="13.8" thickBot="1" x14ac:dyDescent="0.3">
      <c r="A2694" s="12" t="s">
        <v>2973</v>
      </c>
      <c r="B2694" s="12" t="s">
        <v>5574</v>
      </c>
      <c r="C2694" s="12" t="s">
        <v>694</v>
      </c>
      <c r="D2694" s="12" t="s">
        <v>64</v>
      </c>
      <c r="E2694" s="14">
        <v>15.8</v>
      </c>
    </row>
    <row r="2695" spans="1:5" ht="13.8" thickBot="1" x14ac:dyDescent="0.3">
      <c r="A2695" s="12" t="s">
        <v>5575</v>
      </c>
      <c r="B2695" s="12" t="s">
        <v>5576</v>
      </c>
      <c r="C2695" s="12" t="s">
        <v>694</v>
      </c>
      <c r="D2695" s="12" t="s">
        <v>64</v>
      </c>
      <c r="E2695" s="14">
        <v>59.05</v>
      </c>
    </row>
    <row r="2696" spans="1:5" ht="13.8" thickBot="1" x14ac:dyDescent="0.3">
      <c r="A2696" s="12" t="s">
        <v>2968</v>
      </c>
      <c r="B2696" s="12" t="s">
        <v>5577</v>
      </c>
      <c r="C2696" s="12" t="s">
        <v>694</v>
      </c>
      <c r="D2696" s="12" t="s">
        <v>1339</v>
      </c>
      <c r="E2696" s="14">
        <v>1450</v>
      </c>
    </row>
    <row r="2697" spans="1:5" ht="13.8" thickBot="1" x14ac:dyDescent="0.3">
      <c r="A2697" s="12" t="s">
        <v>2979</v>
      </c>
      <c r="B2697" s="12" t="s">
        <v>5578</v>
      </c>
      <c r="C2697" s="12" t="s">
        <v>336</v>
      </c>
      <c r="D2697" s="12" t="s">
        <v>337</v>
      </c>
      <c r="E2697" s="14">
        <v>1460</v>
      </c>
    </row>
    <row r="2698" spans="1:5" ht="13.8" thickBot="1" x14ac:dyDescent="0.3">
      <c r="A2698" s="12" t="s">
        <v>2979</v>
      </c>
      <c r="B2698" s="12" t="s">
        <v>5579</v>
      </c>
      <c r="C2698" s="12" t="s">
        <v>336</v>
      </c>
      <c r="D2698" s="12" t="s">
        <v>337</v>
      </c>
      <c r="E2698" s="14">
        <v>2886</v>
      </c>
    </row>
    <row r="2699" spans="1:5" ht="13.8" thickBot="1" x14ac:dyDescent="0.3">
      <c r="A2699" s="12" t="s">
        <v>2979</v>
      </c>
      <c r="B2699" s="12" t="s">
        <v>5580</v>
      </c>
      <c r="C2699" s="12" t="s">
        <v>336</v>
      </c>
      <c r="D2699" s="12" t="s">
        <v>337</v>
      </c>
      <c r="E2699" s="14">
        <v>20</v>
      </c>
    </row>
    <row r="2700" spans="1:5" ht="13.8" thickBot="1" x14ac:dyDescent="0.3">
      <c r="A2700" s="12" t="s">
        <v>2979</v>
      </c>
      <c r="B2700" s="12" t="s">
        <v>5581</v>
      </c>
      <c r="C2700" s="12" t="s">
        <v>336</v>
      </c>
      <c r="D2700" s="12" t="s">
        <v>337</v>
      </c>
      <c r="E2700" s="14">
        <v>595.84</v>
      </c>
    </row>
    <row r="2701" spans="1:5" ht="13.8" thickBot="1" x14ac:dyDescent="0.3">
      <c r="A2701" s="12" t="s">
        <v>2979</v>
      </c>
      <c r="B2701" s="12" t="s">
        <v>5582</v>
      </c>
      <c r="C2701" s="12" t="s">
        <v>336</v>
      </c>
      <c r="D2701" s="12" t="s">
        <v>337</v>
      </c>
      <c r="E2701" s="14">
        <v>6846</v>
      </c>
    </row>
    <row r="2702" spans="1:5" ht="13.8" thickBot="1" x14ac:dyDescent="0.3">
      <c r="A2702" s="12" t="s">
        <v>2979</v>
      </c>
      <c r="B2702" s="12" t="s">
        <v>5583</v>
      </c>
      <c r="C2702" s="12" t="s">
        <v>336</v>
      </c>
      <c r="D2702" s="12" t="s">
        <v>337</v>
      </c>
      <c r="E2702" s="14">
        <v>225</v>
      </c>
    </row>
    <row r="2703" spans="1:5" ht="13.8" thickBot="1" x14ac:dyDescent="0.3">
      <c r="A2703" s="12" t="s">
        <v>2979</v>
      </c>
      <c r="B2703" s="12" t="s">
        <v>5584</v>
      </c>
      <c r="C2703" s="12" t="s">
        <v>336</v>
      </c>
      <c r="D2703" s="12" t="s">
        <v>337</v>
      </c>
      <c r="E2703" s="14">
        <v>986.7</v>
      </c>
    </row>
    <row r="2704" spans="1:5" ht="13.8" thickBot="1" x14ac:dyDescent="0.3">
      <c r="A2704" s="12" t="s">
        <v>2979</v>
      </c>
      <c r="B2704" s="12" t="s">
        <v>5585</v>
      </c>
      <c r="C2704" s="12" t="s">
        <v>336</v>
      </c>
      <c r="D2704" s="12" t="s">
        <v>337</v>
      </c>
      <c r="E2704" s="14">
        <v>1222.9000000000001</v>
      </c>
    </row>
    <row r="2705" spans="1:5" ht="13.8" thickBot="1" x14ac:dyDescent="0.3">
      <c r="A2705" s="12" t="s">
        <v>2979</v>
      </c>
      <c r="B2705" s="12" t="s">
        <v>5586</v>
      </c>
      <c r="C2705" s="12" t="s">
        <v>336</v>
      </c>
      <c r="D2705" s="12" t="s">
        <v>337</v>
      </c>
      <c r="E2705" s="14">
        <v>1420.8</v>
      </c>
    </row>
    <row r="2706" spans="1:5" ht="13.8" thickBot="1" x14ac:dyDescent="0.3">
      <c r="A2706" s="12" t="s">
        <v>2979</v>
      </c>
      <c r="B2706" s="12" t="s">
        <v>5587</v>
      </c>
      <c r="C2706" s="12" t="s">
        <v>336</v>
      </c>
      <c r="D2706" s="12" t="s">
        <v>337</v>
      </c>
      <c r="E2706" s="14">
        <v>2734</v>
      </c>
    </row>
    <row r="2707" spans="1:5" ht="13.8" thickBot="1" x14ac:dyDescent="0.3">
      <c r="A2707" s="12" t="s">
        <v>2979</v>
      </c>
      <c r="B2707" s="12" t="s">
        <v>5588</v>
      </c>
      <c r="C2707" s="12" t="s">
        <v>336</v>
      </c>
      <c r="D2707" s="12" t="s">
        <v>337</v>
      </c>
      <c r="E2707" s="14">
        <v>13098.69</v>
      </c>
    </row>
    <row r="2708" spans="1:5" ht="13.8" thickBot="1" x14ac:dyDescent="0.3">
      <c r="A2708" s="12" t="s">
        <v>5589</v>
      </c>
      <c r="B2708" s="12" t="s">
        <v>5590</v>
      </c>
      <c r="C2708" s="12" t="s">
        <v>336</v>
      </c>
      <c r="D2708" s="12" t="s">
        <v>948</v>
      </c>
      <c r="E2708" s="14">
        <v>5850</v>
      </c>
    </row>
    <row r="2709" spans="1:5" ht="13.8" thickBot="1" x14ac:dyDescent="0.3">
      <c r="A2709" s="12" t="s">
        <v>2979</v>
      </c>
      <c r="B2709" s="12" t="s">
        <v>5591</v>
      </c>
      <c r="C2709" s="12" t="s">
        <v>336</v>
      </c>
      <c r="D2709" s="12" t="s">
        <v>150</v>
      </c>
      <c r="E2709" s="14">
        <v>518</v>
      </c>
    </row>
    <row r="2710" spans="1:5" ht="13.8" thickBot="1" x14ac:dyDescent="0.3">
      <c r="A2710" s="12" t="s">
        <v>2996</v>
      </c>
      <c r="B2710" s="12" t="s">
        <v>5592</v>
      </c>
      <c r="C2710" s="12" t="s">
        <v>340</v>
      </c>
      <c r="D2710" s="12" t="s">
        <v>57</v>
      </c>
      <c r="E2710" s="14">
        <v>17591.2</v>
      </c>
    </row>
    <row r="2711" spans="1:5" ht="13.8" thickBot="1" x14ac:dyDescent="0.3">
      <c r="A2711" s="12" t="s">
        <v>3003</v>
      </c>
      <c r="B2711" s="12" t="s">
        <v>5593</v>
      </c>
      <c r="C2711" s="12" t="s">
        <v>340</v>
      </c>
      <c r="D2711" s="12" t="s">
        <v>337</v>
      </c>
      <c r="E2711" s="14">
        <v>14855.24</v>
      </c>
    </row>
    <row r="2712" spans="1:5" ht="13.8" thickBot="1" x14ac:dyDescent="0.3">
      <c r="A2712" s="12" t="s">
        <v>2386</v>
      </c>
      <c r="B2712" s="12" t="s">
        <v>5594</v>
      </c>
      <c r="C2712" s="12" t="s">
        <v>704</v>
      </c>
      <c r="D2712" s="12" t="s">
        <v>588</v>
      </c>
      <c r="E2712" s="14">
        <v>175.04</v>
      </c>
    </row>
    <row r="2713" spans="1:5" ht="13.8" thickBot="1" x14ac:dyDescent="0.3">
      <c r="A2713" s="12" t="s">
        <v>3394</v>
      </c>
      <c r="B2713" s="12" t="s">
        <v>5595</v>
      </c>
      <c r="C2713" s="12" t="s">
        <v>348</v>
      </c>
      <c r="D2713" s="12" t="s">
        <v>57</v>
      </c>
      <c r="E2713" s="14">
        <v>137.82</v>
      </c>
    </row>
    <row r="2714" spans="1:5" ht="13.8" thickBot="1" x14ac:dyDescent="0.3">
      <c r="A2714" s="12" t="s">
        <v>3769</v>
      </c>
      <c r="B2714" s="12" t="s">
        <v>5596</v>
      </c>
      <c r="C2714" s="12" t="s">
        <v>348</v>
      </c>
      <c r="D2714" s="12" t="s">
        <v>57</v>
      </c>
      <c r="E2714" s="14">
        <v>48.04</v>
      </c>
    </row>
    <row r="2715" spans="1:5" ht="13.8" thickBot="1" x14ac:dyDescent="0.3">
      <c r="A2715" s="12" t="s">
        <v>5597</v>
      </c>
      <c r="B2715" s="12" t="s">
        <v>819</v>
      </c>
      <c r="C2715" s="12" t="s">
        <v>348</v>
      </c>
      <c r="D2715" s="12" t="s">
        <v>57</v>
      </c>
      <c r="E2715" s="14">
        <v>785</v>
      </c>
    </row>
    <row r="2716" spans="1:5" ht="13.8" thickBot="1" x14ac:dyDescent="0.3">
      <c r="A2716" s="12" t="s">
        <v>3011</v>
      </c>
      <c r="B2716" s="12" t="s">
        <v>5598</v>
      </c>
      <c r="C2716" s="12" t="s">
        <v>348</v>
      </c>
      <c r="D2716" s="12" t="s">
        <v>150</v>
      </c>
      <c r="E2716" s="14">
        <v>440</v>
      </c>
    </row>
    <row r="2717" spans="1:5" ht="13.8" thickBot="1" x14ac:dyDescent="0.3">
      <c r="A2717" s="12" t="s">
        <v>3008</v>
      </c>
      <c r="B2717" s="12" t="s">
        <v>5599</v>
      </c>
      <c r="C2717" s="12" t="s">
        <v>348</v>
      </c>
      <c r="D2717" s="12" t="s">
        <v>150</v>
      </c>
      <c r="E2717" s="14">
        <v>347.28</v>
      </c>
    </row>
    <row r="2718" spans="1:5" ht="13.8" thickBot="1" x14ac:dyDescent="0.3">
      <c r="A2718" s="12" t="s">
        <v>3394</v>
      </c>
      <c r="B2718" s="12" t="s">
        <v>5600</v>
      </c>
      <c r="C2718" s="12" t="s">
        <v>348</v>
      </c>
      <c r="D2718" s="12" t="s">
        <v>150</v>
      </c>
      <c r="E2718" s="14">
        <v>103</v>
      </c>
    </row>
    <row r="2719" spans="1:5" ht="13.8" thickBot="1" x14ac:dyDescent="0.3">
      <c r="A2719" s="12" t="s">
        <v>2973</v>
      </c>
      <c r="B2719" s="12" t="s">
        <v>5601</v>
      </c>
      <c r="C2719" s="12" t="s">
        <v>3018</v>
      </c>
      <c r="D2719" s="12" t="s">
        <v>64</v>
      </c>
      <c r="E2719" s="14">
        <v>222</v>
      </c>
    </row>
    <row r="2720" spans="1:5" ht="13.8" thickBot="1" x14ac:dyDescent="0.3">
      <c r="A2720" s="12" t="s">
        <v>2615</v>
      </c>
      <c r="B2720" s="12" t="s">
        <v>5602</v>
      </c>
      <c r="C2720" s="12" t="s">
        <v>358</v>
      </c>
      <c r="D2720" s="12" t="s">
        <v>171</v>
      </c>
      <c r="E2720" s="14">
        <v>6584.67</v>
      </c>
    </row>
    <row r="2721" spans="1:5" ht="13.8" thickBot="1" x14ac:dyDescent="0.3">
      <c r="A2721" s="12" t="s">
        <v>3022</v>
      </c>
      <c r="B2721" s="12" t="s">
        <v>3977</v>
      </c>
      <c r="C2721" s="12" t="s">
        <v>361</v>
      </c>
      <c r="D2721" s="12" t="s">
        <v>362</v>
      </c>
      <c r="E2721" s="14">
        <v>108950</v>
      </c>
    </row>
    <row r="2722" spans="1:5" ht="13.8" thickBot="1" x14ac:dyDescent="0.3">
      <c r="A2722" s="12" t="s">
        <v>3022</v>
      </c>
      <c r="B2722" s="12" t="s">
        <v>4808</v>
      </c>
      <c r="C2722" s="12" t="s">
        <v>361</v>
      </c>
      <c r="D2722" s="12" t="s">
        <v>362</v>
      </c>
      <c r="E2722" s="14">
        <v>108950</v>
      </c>
    </row>
    <row r="2723" spans="1:5" ht="13.8" thickBot="1" x14ac:dyDescent="0.3">
      <c r="A2723" s="12" t="s">
        <v>3022</v>
      </c>
      <c r="B2723" s="12" t="s">
        <v>3033</v>
      </c>
      <c r="C2723" s="12" t="s">
        <v>361</v>
      </c>
      <c r="D2723" s="12" t="s">
        <v>3025</v>
      </c>
      <c r="E2723" s="14">
        <v>15600</v>
      </c>
    </row>
    <row r="2724" spans="1:5" ht="13.8" thickBot="1" x14ac:dyDescent="0.3">
      <c r="A2724" s="12" t="s">
        <v>3022</v>
      </c>
      <c r="B2724" s="12" t="s">
        <v>3034</v>
      </c>
      <c r="C2724" s="12" t="s">
        <v>361</v>
      </c>
      <c r="D2724" s="12" t="s">
        <v>3025</v>
      </c>
      <c r="E2724" s="14">
        <v>15600</v>
      </c>
    </row>
    <row r="2725" spans="1:5" ht="13.8" thickBot="1" x14ac:dyDescent="0.3">
      <c r="A2725" s="12" t="s">
        <v>3022</v>
      </c>
      <c r="B2725" s="12" t="s">
        <v>4808</v>
      </c>
      <c r="C2725" s="12" t="s">
        <v>361</v>
      </c>
      <c r="D2725" s="12" t="s">
        <v>400</v>
      </c>
      <c r="E2725" s="14">
        <v>257118</v>
      </c>
    </row>
    <row r="2726" spans="1:5" ht="13.8" thickBot="1" x14ac:dyDescent="0.3">
      <c r="A2726" s="12" t="s">
        <v>3022</v>
      </c>
      <c r="B2726" s="12" t="s">
        <v>3023</v>
      </c>
      <c r="C2726" s="12" t="s">
        <v>3031</v>
      </c>
      <c r="D2726" s="12" t="s">
        <v>3032</v>
      </c>
      <c r="E2726" s="14">
        <v>-116507.59</v>
      </c>
    </row>
    <row r="2727" spans="1:5" ht="13.8" thickBot="1" x14ac:dyDescent="0.3">
      <c r="A2727" s="12" t="s">
        <v>3022</v>
      </c>
      <c r="B2727" s="12" t="s">
        <v>3975</v>
      </c>
      <c r="C2727" s="12" t="s">
        <v>3031</v>
      </c>
      <c r="D2727" s="12" t="s">
        <v>3032</v>
      </c>
      <c r="E2727" s="14">
        <v>30750</v>
      </c>
    </row>
    <row r="2728" spans="1:5" ht="13.8" thickBot="1" x14ac:dyDescent="0.3">
      <c r="A2728" s="12" t="s">
        <v>4370</v>
      </c>
      <c r="B2728" s="12" t="s">
        <v>4372</v>
      </c>
      <c r="C2728" s="12" t="s">
        <v>364</v>
      </c>
      <c r="D2728" s="12" t="s">
        <v>57</v>
      </c>
      <c r="E2728" s="14">
        <v>92.38</v>
      </c>
    </row>
    <row r="2729" spans="1:5" ht="13.8" thickBot="1" x14ac:dyDescent="0.3">
      <c r="A2729" s="12" t="s">
        <v>4370</v>
      </c>
      <c r="B2729" s="12" t="s">
        <v>4371</v>
      </c>
      <c r="C2729" s="12" t="s">
        <v>364</v>
      </c>
      <c r="D2729" s="12" t="s">
        <v>57</v>
      </c>
      <c r="E2729" s="14">
        <v>373.46</v>
      </c>
    </row>
    <row r="2730" spans="1:5" ht="13.8" thickBot="1" x14ac:dyDescent="0.3">
      <c r="A2730" s="12" t="s">
        <v>4815</v>
      </c>
      <c r="B2730" s="12" t="s">
        <v>5603</v>
      </c>
      <c r="C2730" s="12" t="s">
        <v>364</v>
      </c>
      <c r="D2730" s="12" t="s">
        <v>57</v>
      </c>
      <c r="E2730" s="14">
        <v>204.93</v>
      </c>
    </row>
    <row r="2731" spans="1:5" ht="13.8" thickBot="1" x14ac:dyDescent="0.3">
      <c r="A2731" s="12" t="s">
        <v>5604</v>
      </c>
      <c r="B2731" s="12" t="s">
        <v>5605</v>
      </c>
      <c r="C2731" s="12" t="s">
        <v>364</v>
      </c>
      <c r="D2731" s="12" t="s">
        <v>57</v>
      </c>
      <c r="E2731" s="14">
        <v>1593.34</v>
      </c>
    </row>
    <row r="2732" spans="1:5" ht="13.8" thickBot="1" x14ac:dyDescent="0.3">
      <c r="A2732" s="12" t="s">
        <v>2382</v>
      </c>
      <c r="B2732" s="12" t="s">
        <v>5606</v>
      </c>
      <c r="C2732" s="12" t="s">
        <v>364</v>
      </c>
      <c r="D2732" s="12" t="s">
        <v>57</v>
      </c>
      <c r="E2732" s="14">
        <v>160.52000000000001</v>
      </c>
    </row>
    <row r="2733" spans="1:5" ht="13.8" thickBot="1" x14ac:dyDescent="0.3">
      <c r="A2733" s="12" t="s">
        <v>2861</v>
      </c>
      <c r="B2733" s="12" t="s">
        <v>5607</v>
      </c>
      <c r="C2733" s="12" t="s">
        <v>364</v>
      </c>
      <c r="D2733" s="12" t="s">
        <v>57</v>
      </c>
      <c r="E2733" s="14">
        <v>652.01</v>
      </c>
    </row>
    <row r="2734" spans="1:5" ht="13.8" thickBot="1" x14ac:dyDescent="0.3">
      <c r="A2734" s="12" t="s">
        <v>2631</v>
      </c>
      <c r="B2734" s="12" t="s">
        <v>5608</v>
      </c>
      <c r="C2734" s="12" t="s">
        <v>364</v>
      </c>
      <c r="D2734" s="12" t="s">
        <v>171</v>
      </c>
      <c r="E2734" s="14">
        <v>3256.82</v>
      </c>
    </row>
    <row r="2735" spans="1:5" ht="13.8" thickBot="1" x14ac:dyDescent="0.3">
      <c r="A2735" s="12" t="s">
        <v>5609</v>
      </c>
      <c r="B2735" s="12" t="s">
        <v>5610</v>
      </c>
      <c r="C2735" s="12" t="s">
        <v>364</v>
      </c>
      <c r="D2735" s="12" t="s">
        <v>147</v>
      </c>
      <c r="E2735" s="14">
        <v>3898.17</v>
      </c>
    </row>
    <row r="2736" spans="1:5" ht="13.8" thickBot="1" x14ac:dyDescent="0.3">
      <c r="A2736" s="12" t="s">
        <v>2618</v>
      </c>
      <c r="B2736" s="12" t="s">
        <v>5611</v>
      </c>
      <c r="C2736" s="12" t="s">
        <v>372</v>
      </c>
      <c r="D2736" s="12" t="s">
        <v>57</v>
      </c>
      <c r="E2736" s="14">
        <v>23119.89</v>
      </c>
    </row>
    <row r="2737" spans="1:5" ht="13.8" thickBot="1" x14ac:dyDescent="0.3">
      <c r="A2737" s="12" t="s">
        <v>2618</v>
      </c>
      <c r="B2737" s="12" t="s">
        <v>5612</v>
      </c>
      <c r="C2737" s="12" t="s">
        <v>372</v>
      </c>
      <c r="D2737" s="12" t="s">
        <v>57</v>
      </c>
      <c r="E2737" s="14">
        <v>108.35</v>
      </c>
    </row>
    <row r="2738" spans="1:5" ht="13.8" thickBot="1" x14ac:dyDescent="0.3">
      <c r="A2738" s="12" t="s">
        <v>2618</v>
      </c>
      <c r="B2738" s="12" t="s">
        <v>5613</v>
      </c>
      <c r="C2738" s="12" t="s">
        <v>372</v>
      </c>
      <c r="D2738" s="12" t="s">
        <v>57</v>
      </c>
      <c r="E2738" s="14">
        <v>2841.25</v>
      </c>
    </row>
    <row r="2739" spans="1:5" ht="13.8" thickBot="1" x14ac:dyDescent="0.3">
      <c r="A2739" s="12" t="s">
        <v>2618</v>
      </c>
      <c r="B2739" s="12" t="s">
        <v>5614</v>
      </c>
      <c r="C2739" s="12" t="s">
        <v>372</v>
      </c>
      <c r="D2739" s="12" t="s">
        <v>57</v>
      </c>
      <c r="E2739" s="14">
        <v>1720.79</v>
      </c>
    </row>
    <row r="2740" spans="1:5" ht="13.8" thickBot="1" x14ac:dyDescent="0.3">
      <c r="A2740" s="12" t="s">
        <v>2618</v>
      </c>
      <c r="B2740" s="12" t="s">
        <v>5615</v>
      </c>
      <c r="C2740" s="12" t="s">
        <v>372</v>
      </c>
      <c r="D2740" s="12" t="s">
        <v>57</v>
      </c>
      <c r="E2740" s="14">
        <v>295.35000000000002</v>
      </c>
    </row>
    <row r="2741" spans="1:5" ht="13.8" thickBot="1" x14ac:dyDescent="0.3">
      <c r="A2741" s="12" t="s">
        <v>2759</v>
      </c>
      <c r="B2741" s="12" t="s">
        <v>5616</v>
      </c>
      <c r="C2741" s="12" t="s">
        <v>372</v>
      </c>
      <c r="D2741" s="12" t="s">
        <v>57</v>
      </c>
      <c r="E2741" s="14">
        <v>8195.9500000000007</v>
      </c>
    </row>
    <row r="2742" spans="1:5" ht="13.8" thickBot="1" x14ac:dyDescent="0.3">
      <c r="A2742" s="12" t="s">
        <v>5617</v>
      </c>
      <c r="B2742" s="12" t="s">
        <v>5618</v>
      </c>
      <c r="C2742" s="12" t="s">
        <v>372</v>
      </c>
      <c r="D2742" s="12" t="s">
        <v>57</v>
      </c>
      <c r="E2742" s="14">
        <v>2531.25</v>
      </c>
    </row>
    <row r="2743" spans="1:5" ht="13.8" thickBot="1" x14ac:dyDescent="0.3">
      <c r="A2743" s="12" t="s">
        <v>2759</v>
      </c>
      <c r="B2743" s="12" t="s">
        <v>3991</v>
      </c>
      <c r="C2743" s="12" t="s">
        <v>372</v>
      </c>
      <c r="D2743" s="12" t="s">
        <v>188</v>
      </c>
      <c r="E2743" s="14">
        <v>262</v>
      </c>
    </row>
    <row r="2744" spans="1:5" ht="13.8" thickBot="1" x14ac:dyDescent="0.3">
      <c r="A2744" s="12" t="s">
        <v>3998</v>
      </c>
      <c r="B2744" s="12" t="s">
        <v>5619</v>
      </c>
      <c r="C2744" s="12" t="s">
        <v>372</v>
      </c>
      <c r="D2744" s="12" t="s">
        <v>188</v>
      </c>
      <c r="E2744" s="14">
        <v>36384.550000000003</v>
      </c>
    </row>
    <row r="2745" spans="1:5" ht="13.8" thickBot="1" x14ac:dyDescent="0.3">
      <c r="A2745" s="12" t="s">
        <v>2759</v>
      </c>
      <c r="B2745" s="12" t="s">
        <v>5620</v>
      </c>
      <c r="C2745" s="12" t="s">
        <v>372</v>
      </c>
      <c r="D2745" s="12" t="s">
        <v>188</v>
      </c>
      <c r="E2745" s="14">
        <v>4175</v>
      </c>
    </row>
    <row r="2746" spans="1:5" ht="13.8" thickBot="1" x14ac:dyDescent="0.3">
      <c r="A2746" s="12" t="s">
        <v>3062</v>
      </c>
      <c r="B2746" s="12" t="s">
        <v>5621</v>
      </c>
      <c r="C2746" s="12" t="s">
        <v>372</v>
      </c>
      <c r="D2746" s="12" t="s">
        <v>1339</v>
      </c>
      <c r="E2746" s="14">
        <v>921.5</v>
      </c>
    </row>
    <row r="2747" spans="1:5" ht="13.8" thickBot="1" x14ac:dyDescent="0.3">
      <c r="A2747" s="12" t="s">
        <v>3062</v>
      </c>
      <c r="B2747" s="12" t="s">
        <v>5622</v>
      </c>
      <c r="C2747" s="12" t="s">
        <v>372</v>
      </c>
      <c r="D2747" s="12" t="s">
        <v>1339</v>
      </c>
      <c r="E2747" s="14">
        <v>630.5</v>
      </c>
    </row>
    <row r="2748" spans="1:5" ht="13.8" thickBot="1" x14ac:dyDescent="0.3">
      <c r="A2748" s="12" t="s">
        <v>5623</v>
      </c>
      <c r="B2748" s="12" t="s">
        <v>5624</v>
      </c>
      <c r="C2748" s="12" t="s">
        <v>372</v>
      </c>
      <c r="D2748" s="12" t="s">
        <v>1339</v>
      </c>
      <c r="E2748" s="14">
        <v>1080</v>
      </c>
    </row>
    <row r="2749" spans="1:5" ht="13.8" thickBot="1" x14ac:dyDescent="0.3">
      <c r="A2749" s="12" t="s">
        <v>3066</v>
      </c>
      <c r="B2749" s="12" t="s">
        <v>5625</v>
      </c>
      <c r="C2749" s="12" t="s">
        <v>376</v>
      </c>
      <c r="D2749" s="12" t="s">
        <v>377</v>
      </c>
      <c r="E2749" s="14">
        <v>27.65</v>
      </c>
    </row>
    <row r="2750" spans="1:5" ht="13.8" thickBot="1" x14ac:dyDescent="0.3">
      <c r="A2750" s="12" t="s">
        <v>3066</v>
      </c>
      <c r="B2750" s="12" t="s">
        <v>5626</v>
      </c>
      <c r="C2750" s="12" t="s">
        <v>376</v>
      </c>
      <c r="D2750" s="12" t="s">
        <v>377</v>
      </c>
      <c r="E2750" s="14">
        <v>235.79</v>
      </c>
    </row>
    <row r="2751" spans="1:5" ht="13.8" thickBot="1" x14ac:dyDescent="0.3">
      <c r="A2751" s="12" t="s">
        <v>3066</v>
      </c>
      <c r="B2751" s="12" t="s">
        <v>5627</v>
      </c>
      <c r="C2751" s="12" t="s">
        <v>376</v>
      </c>
      <c r="D2751" s="12" t="s">
        <v>377</v>
      </c>
      <c r="E2751" s="14">
        <v>772.86</v>
      </c>
    </row>
    <row r="2752" spans="1:5" ht="13.8" thickBot="1" x14ac:dyDescent="0.3">
      <c r="A2752" s="12" t="s">
        <v>2804</v>
      </c>
      <c r="B2752" s="12" t="s">
        <v>5628</v>
      </c>
      <c r="C2752" s="12" t="s">
        <v>376</v>
      </c>
      <c r="D2752" s="12" t="s">
        <v>377</v>
      </c>
      <c r="E2752" s="14">
        <v>1097.78</v>
      </c>
    </row>
    <row r="2753" spans="1:5" ht="13.8" thickBot="1" x14ac:dyDescent="0.3">
      <c r="A2753" s="12" t="s">
        <v>2600</v>
      </c>
      <c r="B2753" s="12" t="s">
        <v>5629</v>
      </c>
      <c r="C2753" s="12" t="s">
        <v>376</v>
      </c>
      <c r="D2753" s="12" t="s">
        <v>377</v>
      </c>
      <c r="E2753" s="14">
        <v>2017.36</v>
      </c>
    </row>
    <row r="2754" spans="1:5" ht="13.8" thickBot="1" x14ac:dyDescent="0.3">
      <c r="A2754" s="12" t="s">
        <v>2598</v>
      </c>
      <c r="B2754" s="12" t="s">
        <v>5630</v>
      </c>
      <c r="C2754" s="12" t="s">
        <v>376</v>
      </c>
      <c r="D2754" s="12" t="s">
        <v>377</v>
      </c>
      <c r="E2754" s="14">
        <v>1352.9</v>
      </c>
    </row>
    <row r="2755" spans="1:5" ht="13.8" thickBot="1" x14ac:dyDescent="0.3">
      <c r="A2755" s="12" t="s">
        <v>2600</v>
      </c>
      <c r="B2755" s="12" t="s">
        <v>5631</v>
      </c>
      <c r="C2755" s="12" t="s">
        <v>376</v>
      </c>
      <c r="D2755" s="12" t="s">
        <v>377</v>
      </c>
      <c r="E2755" s="14">
        <v>495</v>
      </c>
    </row>
    <row r="2756" spans="1:5" ht="13.8" thickBot="1" x14ac:dyDescent="0.3">
      <c r="A2756" s="12" t="s">
        <v>2600</v>
      </c>
      <c r="B2756" s="12" t="s">
        <v>5632</v>
      </c>
      <c r="C2756" s="12" t="s">
        <v>376</v>
      </c>
      <c r="D2756" s="12" t="s">
        <v>377</v>
      </c>
      <c r="E2756" s="14">
        <v>618.75</v>
      </c>
    </row>
    <row r="2757" spans="1:5" ht="13.8" thickBot="1" x14ac:dyDescent="0.3">
      <c r="A2757" s="12" t="s">
        <v>3065</v>
      </c>
      <c r="B2757" s="12" t="s">
        <v>5633</v>
      </c>
      <c r="C2757" s="12" t="s">
        <v>376</v>
      </c>
      <c r="D2757" s="12" t="s">
        <v>377</v>
      </c>
      <c r="E2757" s="14">
        <v>139.46</v>
      </c>
    </row>
    <row r="2758" spans="1:5" ht="13.8" thickBot="1" x14ac:dyDescent="0.3">
      <c r="A2758" s="12" t="s">
        <v>2600</v>
      </c>
      <c r="B2758" s="12" t="s">
        <v>5634</v>
      </c>
      <c r="C2758" s="12" t="s">
        <v>376</v>
      </c>
      <c r="D2758" s="12" t="s">
        <v>377</v>
      </c>
      <c r="E2758" s="14">
        <v>3110.13</v>
      </c>
    </row>
    <row r="2759" spans="1:5" ht="13.8" thickBot="1" x14ac:dyDescent="0.3">
      <c r="A2759" s="12" t="s">
        <v>2600</v>
      </c>
      <c r="B2759" s="12" t="s">
        <v>5635</v>
      </c>
      <c r="C2759" s="12" t="s">
        <v>376</v>
      </c>
      <c r="D2759" s="12" t="s">
        <v>377</v>
      </c>
      <c r="E2759" s="14">
        <v>2482.4299999999998</v>
      </c>
    </row>
    <row r="2760" spans="1:5" ht="13.8" thickBot="1" x14ac:dyDescent="0.3">
      <c r="A2760" s="12" t="s">
        <v>2600</v>
      </c>
      <c r="B2760" s="12" t="s">
        <v>5636</v>
      </c>
      <c r="C2760" s="12" t="s">
        <v>376</v>
      </c>
      <c r="D2760" s="12" t="s">
        <v>377</v>
      </c>
      <c r="E2760" s="14">
        <v>30369.22</v>
      </c>
    </row>
    <row r="2761" spans="1:5" ht="13.8" thickBot="1" x14ac:dyDescent="0.3">
      <c r="A2761" s="12" t="s">
        <v>3066</v>
      </c>
      <c r="B2761" s="12" t="s">
        <v>5637</v>
      </c>
      <c r="C2761" s="12" t="s">
        <v>376</v>
      </c>
      <c r="D2761" s="12" t="s">
        <v>377</v>
      </c>
      <c r="E2761" s="14">
        <v>42.9</v>
      </c>
    </row>
    <row r="2762" spans="1:5" ht="13.8" thickBot="1" x14ac:dyDescent="0.3">
      <c r="A2762" s="12" t="s">
        <v>2598</v>
      </c>
      <c r="B2762" s="12" t="s">
        <v>5638</v>
      </c>
      <c r="C2762" s="12" t="s">
        <v>3078</v>
      </c>
      <c r="D2762" s="12" t="s">
        <v>2604</v>
      </c>
      <c r="E2762" s="14">
        <v>2495</v>
      </c>
    </row>
    <row r="2763" spans="1:5" ht="13.8" thickBot="1" x14ac:dyDescent="0.3">
      <c r="A2763" s="12" t="s">
        <v>3076</v>
      </c>
      <c r="B2763" s="12" t="s">
        <v>5639</v>
      </c>
      <c r="C2763" s="12" t="s">
        <v>3078</v>
      </c>
      <c r="D2763" s="12" t="s">
        <v>920</v>
      </c>
      <c r="E2763" s="14">
        <v>811.84</v>
      </c>
    </row>
    <row r="2764" spans="1:5" ht="13.8" thickBot="1" x14ac:dyDescent="0.3">
      <c r="A2764" s="12" t="s">
        <v>3076</v>
      </c>
      <c r="B2764" s="12" t="s">
        <v>5640</v>
      </c>
      <c r="C2764" s="12" t="s">
        <v>3078</v>
      </c>
      <c r="D2764" s="12" t="s">
        <v>920</v>
      </c>
      <c r="E2764" s="14">
        <v>868.3</v>
      </c>
    </row>
    <row r="2765" spans="1:5" ht="13.8" thickBot="1" x14ac:dyDescent="0.3">
      <c r="A2765" s="12" t="s">
        <v>2878</v>
      </c>
      <c r="B2765" s="12" t="s">
        <v>5641</v>
      </c>
      <c r="C2765" s="12" t="s">
        <v>1550</v>
      </c>
      <c r="D2765" s="12" t="s">
        <v>64</v>
      </c>
      <c r="E2765" s="14">
        <v>2125</v>
      </c>
    </row>
    <row r="2766" spans="1:5" ht="13.8" thickBot="1" x14ac:dyDescent="0.3">
      <c r="A2766" s="12" t="s">
        <v>5642</v>
      </c>
      <c r="B2766" s="12" t="s">
        <v>5643</v>
      </c>
      <c r="C2766" s="12" t="s">
        <v>1279</v>
      </c>
      <c r="D2766" s="12" t="s">
        <v>1339</v>
      </c>
      <c r="E2766" s="14">
        <v>337.5</v>
      </c>
    </row>
    <row r="2767" spans="1:5" ht="13.8" thickBot="1" x14ac:dyDescent="0.3">
      <c r="A2767" s="12" t="s">
        <v>5644</v>
      </c>
      <c r="B2767" s="12" t="s">
        <v>5645</v>
      </c>
      <c r="C2767" s="12" t="s">
        <v>1279</v>
      </c>
      <c r="D2767" s="12" t="s">
        <v>948</v>
      </c>
      <c r="E2767" s="14">
        <v>-1155</v>
      </c>
    </row>
    <row r="2768" spans="1:5" ht="13.8" thickBot="1" x14ac:dyDescent="0.3">
      <c r="A2768" s="12" t="s">
        <v>5646</v>
      </c>
      <c r="B2768" s="12" t="s">
        <v>5647</v>
      </c>
      <c r="C2768" s="12" t="s">
        <v>1279</v>
      </c>
      <c r="D2768" s="12" t="s">
        <v>649</v>
      </c>
      <c r="E2768" s="14">
        <v>539.55999999999995</v>
      </c>
    </row>
    <row r="2769" spans="1:5" ht="13.8" thickBot="1" x14ac:dyDescent="0.3">
      <c r="A2769" s="12" t="s">
        <v>3093</v>
      </c>
      <c r="B2769" s="12" t="s">
        <v>5648</v>
      </c>
      <c r="C2769" s="12" t="s">
        <v>1279</v>
      </c>
      <c r="D2769" s="12" t="s">
        <v>649</v>
      </c>
      <c r="E2769" s="14">
        <v>550</v>
      </c>
    </row>
    <row r="2770" spans="1:5" ht="13.8" thickBot="1" x14ac:dyDescent="0.3">
      <c r="A2770" s="12" t="s">
        <v>4257</v>
      </c>
      <c r="B2770" s="12" t="s">
        <v>5649</v>
      </c>
      <c r="C2770" s="12" t="s">
        <v>1279</v>
      </c>
      <c r="D2770" s="12" t="s">
        <v>649</v>
      </c>
      <c r="E2770" s="14">
        <v>2565.29</v>
      </c>
    </row>
    <row r="2771" spans="1:5" ht="13.8" thickBot="1" x14ac:dyDescent="0.3">
      <c r="A2771" s="12" t="s">
        <v>3090</v>
      </c>
      <c r="B2771" s="12" t="s">
        <v>5650</v>
      </c>
      <c r="C2771" s="12" t="s">
        <v>1279</v>
      </c>
      <c r="D2771" s="12" t="s">
        <v>649</v>
      </c>
      <c r="E2771" s="14">
        <v>7500</v>
      </c>
    </row>
    <row r="2772" spans="1:5" ht="13.8" thickBot="1" x14ac:dyDescent="0.3">
      <c r="A2772" s="12" t="s">
        <v>3098</v>
      </c>
      <c r="B2772" s="12" t="s">
        <v>5651</v>
      </c>
      <c r="C2772" s="12" t="s">
        <v>3100</v>
      </c>
      <c r="D2772" s="12" t="s">
        <v>64</v>
      </c>
      <c r="E2772" s="14">
        <v>794.36</v>
      </c>
    </row>
    <row r="2773" spans="1:5" ht="13.8" thickBot="1" x14ac:dyDescent="0.3">
      <c r="A2773" s="12" t="s">
        <v>3098</v>
      </c>
      <c r="B2773" s="12" t="s">
        <v>5652</v>
      </c>
      <c r="C2773" s="12" t="s">
        <v>3100</v>
      </c>
      <c r="D2773" s="12" t="s">
        <v>64</v>
      </c>
      <c r="E2773" s="14">
        <v>674.3</v>
      </c>
    </row>
    <row r="2774" spans="1:5" ht="13.8" thickBot="1" x14ac:dyDescent="0.3">
      <c r="A2774" s="12" t="s">
        <v>3098</v>
      </c>
      <c r="B2774" s="12" t="s">
        <v>5653</v>
      </c>
      <c r="C2774" s="12" t="s">
        <v>3100</v>
      </c>
      <c r="D2774" s="12" t="s">
        <v>64</v>
      </c>
      <c r="E2774" s="14">
        <v>463.15</v>
      </c>
    </row>
    <row r="2775" spans="1:5" ht="13.8" thickBot="1" x14ac:dyDescent="0.3">
      <c r="A2775" s="12" t="s">
        <v>2472</v>
      </c>
      <c r="B2775" s="12" t="s">
        <v>3635</v>
      </c>
      <c r="C2775" s="12" t="s">
        <v>3103</v>
      </c>
      <c r="D2775" s="12" t="s">
        <v>1056</v>
      </c>
      <c r="E2775" s="14">
        <v>13823.04</v>
      </c>
    </row>
    <row r="2776" spans="1:5" ht="13.8" thickBot="1" x14ac:dyDescent="0.3">
      <c r="A2776" s="12" t="s">
        <v>2757</v>
      </c>
      <c r="B2776" s="12" t="s">
        <v>5654</v>
      </c>
      <c r="C2776" s="12" t="s">
        <v>3103</v>
      </c>
      <c r="D2776" s="12" t="s">
        <v>142</v>
      </c>
      <c r="E2776" s="14">
        <v>2157.4299999999998</v>
      </c>
    </row>
    <row r="2777" spans="1:5" ht="13.8" thickBot="1" x14ac:dyDescent="0.3">
      <c r="A2777" s="12" t="s">
        <v>4034</v>
      </c>
      <c r="B2777" s="12" t="s">
        <v>5655</v>
      </c>
      <c r="C2777" s="12" t="s">
        <v>3103</v>
      </c>
      <c r="D2777" s="12" t="s">
        <v>142</v>
      </c>
      <c r="E2777" s="14">
        <v>3460.6</v>
      </c>
    </row>
    <row r="2778" spans="1:5" ht="13.8" thickBot="1" x14ac:dyDescent="0.3">
      <c r="A2778" s="12" t="s">
        <v>4034</v>
      </c>
      <c r="B2778" s="12" t="s">
        <v>5656</v>
      </c>
      <c r="C2778" s="12" t="s">
        <v>3103</v>
      </c>
      <c r="D2778" s="12" t="s">
        <v>142</v>
      </c>
      <c r="E2778" s="14">
        <v>3726.8</v>
      </c>
    </row>
    <row r="2779" spans="1:5" ht="13.8" thickBot="1" x14ac:dyDescent="0.3">
      <c r="A2779" s="12" t="s">
        <v>2757</v>
      </c>
      <c r="B2779" s="12" t="s">
        <v>5657</v>
      </c>
      <c r="C2779" s="12" t="s">
        <v>3103</v>
      </c>
      <c r="D2779" s="12" t="s">
        <v>142</v>
      </c>
      <c r="E2779" s="14">
        <v>2828.98</v>
      </c>
    </row>
    <row r="2780" spans="1:5" ht="13.8" thickBot="1" x14ac:dyDescent="0.3">
      <c r="A2780" s="12" t="s">
        <v>3105</v>
      </c>
      <c r="B2780" s="12" t="s">
        <v>5658</v>
      </c>
      <c r="C2780" s="12" t="s">
        <v>3103</v>
      </c>
      <c r="D2780" s="12" t="s">
        <v>142</v>
      </c>
      <c r="E2780" s="14">
        <v>1028.5</v>
      </c>
    </row>
    <row r="2781" spans="1:5" ht="13.8" thickBot="1" x14ac:dyDescent="0.3">
      <c r="A2781" s="12" t="s">
        <v>2820</v>
      </c>
      <c r="B2781" s="12" t="s">
        <v>5659</v>
      </c>
      <c r="C2781" s="12" t="s">
        <v>4040</v>
      </c>
      <c r="D2781" s="12" t="s">
        <v>142</v>
      </c>
      <c r="E2781" s="14">
        <v>6366.19</v>
      </c>
    </row>
    <row r="2782" spans="1:5" ht="13.8" thickBot="1" x14ac:dyDescent="0.3">
      <c r="A2782" s="12" t="s">
        <v>3110</v>
      </c>
      <c r="B2782" s="12" t="s">
        <v>5660</v>
      </c>
      <c r="C2782" s="12" t="s">
        <v>4040</v>
      </c>
      <c r="D2782" s="12" t="s">
        <v>142</v>
      </c>
      <c r="E2782" s="14">
        <v>155641.70000000001</v>
      </c>
    </row>
    <row r="2783" spans="1:5" ht="13.8" thickBot="1" x14ac:dyDescent="0.3">
      <c r="A2783" s="12" t="s">
        <v>5661</v>
      </c>
      <c r="B2783" s="12" t="s">
        <v>5662</v>
      </c>
      <c r="C2783" s="12" t="s">
        <v>5663</v>
      </c>
      <c r="D2783" s="12" t="s">
        <v>142</v>
      </c>
      <c r="E2783" s="14">
        <v>5868.5</v>
      </c>
    </row>
    <row r="2784" spans="1:5" ht="13.8" thickBot="1" x14ac:dyDescent="0.3">
      <c r="A2784" s="12" t="s">
        <v>3114</v>
      </c>
      <c r="B2784" s="12" t="s">
        <v>5664</v>
      </c>
      <c r="C2784" s="12" t="s">
        <v>382</v>
      </c>
      <c r="D2784" s="12" t="s">
        <v>337</v>
      </c>
      <c r="E2784" s="14">
        <v>57.25</v>
      </c>
    </row>
    <row r="2785" spans="1:5" ht="13.8" thickBot="1" x14ac:dyDescent="0.3">
      <c r="A2785" s="12" t="s">
        <v>3128</v>
      </c>
      <c r="B2785" s="12" t="s">
        <v>5665</v>
      </c>
      <c r="C2785" s="12" t="s">
        <v>732</v>
      </c>
      <c r="D2785" s="12" t="s">
        <v>2084</v>
      </c>
      <c r="E2785" s="14">
        <v>2182.6999999999998</v>
      </c>
    </row>
    <row r="2786" spans="1:5" ht="13.8" thickBot="1" x14ac:dyDescent="0.3">
      <c r="A2786" s="12" t="s">
        <v>2455</v>
      </c>
      <c r="B2786" s="12" t="s">
        <v>5666</v>
      </c>
      <c r="C2786" s="12" t="s">
        <v>732</v>
      </c>
      <c r="D2786" s="12" t="s">
        <v>64</v>
      </c>
      <c r="E2786" s="14">
        <v>89.07</v>
      </c>
    </row>
    <row r="2787" spans="1:5" ht="13.8" thickBot="1" x14ac:dyDescent="0.3">
      <c r="A2787" s="12" t="s">
        <v>4045</v>
      </c>
      <c r="B2787" s="12" t="s">
        <v>5667</v>
      </c>
      <c r="C2787" s="12" t="s">
        <v>732</v>
      </c>
      <c r="D2787" s="12" t="s">
        <v>64</v>
      </c>
      <c r="E2787" s="14">
        <v>4444.45</v>
      </c>
    </row>
    <row r="2788" spans="1:5" ht="13.8" thickBot="1" x14ac:dyDescent="0.3">
      <c r="A2788" s="12" t="s">
        <v>3126</v>
      </c>
      <c r="B2788" s="12" t="s">
        <v>5668</v>
      </c>
      <c r="C2788" s="12" t="s">
        <v>732</v>
      </c>
      <c r="D2788" s="12" t="s">
        <v>1325</v>
      </c>
      <c r="E2788" s="14">
        <v>6047.5</v>
      </c>
    </row>
    <row r="2789" spans="1:5" ht="13.8" thickBot="1" x14ac:dyDescent="0.3">
      <c r="A2789" s="12" t="s">
        <v>3385</v>
      </c>
      <c r="B2789" s="12" t="s">
        <v>5669</v>
      </c>
      <c r="C2789" s="12" t="s">
        <v>3133</v>
      </c>
      <c r="D2789" s="12" t="s">
        <v>1339</v>
      </c>
      <c r="E2789" s="14">
        <v>10930</v>
      </c>
    </row>
    <row r="2790" spans="1:5" ht="13.8" thickBot="1" x14ac:dyDescent="0.3">
      <c r="A2790" s="12" t="s">
        <v>3137</v>
      </c>
      <c r="B2790" s="12" t="s">
        <v>5670</v>
      </c>
      <c r="C2790" s="12" t="s">
        <v>395</v>
      </c>
      <c r="D2790" s="12" t="s">
        <v>64</v>
      </c>
      <c r="E2790" s="14">
        <v>242</v>
      </c>
    </row>
    <row r="2791" spans="1:5" ht="13.8" thickBot="1" x14ac:dyDescent="0.3">
      <c r="A2791" s="12" t="s">
        <v>3137</v>
      </c>
      <c r="B2791" s="12" t="s">
        <v>5671</v>
      </c>
      <c r="C2791" s="12" t="s">
        <v>395</v>
      </c>
      <c r="D2791" s="12" t="s">
        <v>64</v>
      </c>
      <c r="E2791" s="14">
        <v>242</v>
      </c>
    </row>
    <row r="2792" spans="1:5" ht="13.8" thickBot="1" x14ac:dyDescent="0.3">
      <c r="A2792" s="12" t="s">
        <v>3137</v>
      </c>
      <c r="B2792" s="12" t="s">
        <v>5672</v>
      </c>
      <c r="C2792" s="12" t="s">
        <v>395</v>
      </c>
      <c r="D2792" s="12" t="s">
        <v>64</v>
      </c>
      <c r="E2792" s="14">
        <v>242</v>
      </c>
    </row>
    <row r="2793" spans="1:5" ht="13.8" thickBot="1" x14ac:dyDescent="0.3">
      <c r="A2793" s="12" t="s">
        <v>5673</v>
      </c>
      <c r="B2793" s="12" t="s">
        <v>5674</v>
      </c>
      <c r="C2793" s="12" t="s">
        <v>3144</v>
      </c>
      <c r="D2793" s="12" t="s">
        <v>3145</v>
      </c>
      <c r="E2793" s="14">
        <v>1003.33</v>
      </c>
    </row>
    <row r="2794" spans="1:5" ht="13.8" thickBot="1" x14ac:dyDescent="0.3">
      <c r="A2794" s="12" t="s">
        <v>3142</v>
      </c>
      <c r="B2794" s="12" t="s">
        <v>5675</v>
      </c>
      <c r="C2794" s="12" t="s">
        <v>3144</v>
      </c>
      <c r="D2794" s="12" t="s">
        <v>3145</v>
      </c>
      <c r="E2794" s="14">
        <v>37.729999999999997</v>
      </c>
    </row>
    <row r="2795" spans="1:5" ht="13.8" thickBot="1" x14ac:dyDescent="0.3">
      <c r="A2795" s="12" t="s">
        <v>3142</v>
      </c>
      <c r="B2795" s="12" t="s">
        <v>5676</v>
      </c>
      <c r="C2795" s="12" t="s">
        <v>3144</v>
      </c>
      <c r="D2795" s="12" t="s">
        <v>3145</v>
      </c>
      <c r="E2795" s="14">
        <v>3681.05</v>
      </c>
    </row>
    <row r="2796" spans="1:5" ht="13.8" thickBot="1" x14ac:dyDescent="0.3">
      <c r="A2796" s="12" t="s">
        <v>3142</v>
      </c>
      <c r="B2796" s="12" t="s">
        <v>5677</v>
      </c>
      <c r="C2796" s="12" t="s">
        <v>3144</v>
      </c>
      <c r="D2796" s="12" t="s">
        <v>3145</v>
      </c>
      <c r="E2796" s="14">
        <v>27.61</v>
      </c>
    </row>
    <row r="2797" spans="1:5" ht="13.8" thickBot="1" x14ac:dyDescent="0.3">
      <c r="A2797" s="12" t="s">
        <v>4868</v>
      </c>
      <c r="B2797" s="12" t="s">
        <v>5678</v>
      </c>
      <c r="C2797" s="12" t="s">
        <v>3144</v>
      </c>
      <c r="D2797" s="12" t="s">
        <v>3145</v>
      </c>
      <c r="E2797" s="14">
        <v>1.35</v>
      </c>
    </row>
    <row r="2798" spans="1:5" ht="13.8" thickBot="1" x14ac:dyDescent="0.3">
      <c r="A2798" s="12" t="s">
        <v>4868</v>
      </c>
      <c r="B2798" s="12" t="s">
        <v>5679</v>
      </c>
      <c r="C2798" s="12" t="s">
        <v>3144</v>
      </c>
      <c r="D2798" s="12" t="s">
        <v>3145</v>
      </c>
      <c r="E2798" s="14">
        <v>1.29</v>
      </c>
    </row>
    <row r="2799" spans="1:5" ht="13.8" thickBot="1" x14ac:dyDescent="0.3">
      <c r="A2799" s="12" t="s">
        <v>4868</v>
      </c>
      <c r="B2799" s="12" t="s">
        <v>5680</v>
      </c>
      <c r="C2799" s="12" t="s">
        <v>3144</v>
      </c>
      <c r="D2799" s="12" t="s">
        <v>3145</v>
      </c>
      <c r="E2799" s="14">
        <v>101.11</v>
      </c>
    </row>
    <row r="2800" spans="1:5" ht="13.8" thickBot="1" x14ac:dyDescent="0.3">
      <c r="A2800" s="12" t="s">
        <v>3142</v>
      </c>
      <c r="B2800" s="12" t="s">
        <v>5681</v>
      </c>
      <c r="C2800" s="12" t="s">
        <v>3144</v>
      </c>
      <c r="D2800" s="12" t="s">
        <v>3145</v>
      </c>
      <c r="E2800" s="14">
        <v>39.89</v>
      </c>
    </row>
    <row r="2801" spans="1:5" ht="13.8" thickBot="1" x14ac:dyDescent="0.3">
      <c r="A2801" s="12" t="s">
        <v>3157</v>
      </c>
      <c r="B2801" s="12" t="s">
        <v>5682</v>
      </c>
      <c r="C2801" s="12" t="s">
        <v>403</v>
      </c>
      <c r="D2801" s="12" t="s">
        <v>688</v>
      </c>
      <c r="E2801" s="14">
        <v>208.2</v>
      </c>
    </row>
    <row r="2802" spans="1:5" ht="13.8" thickBot="1" x14ac:dyDescent="0.3">
      <c r="A2802" s="12" t="s">
        <v>2804</v>
      </c>
      <c r="B2802" s="12" t="s">
        <v>5683</v>
      </c>
      <c r="C2802" s="12" t="s">
        <v>403</v>
      </c>
      <c r="D2802" s="12" t="s">
        <v>688</v>
      </c>
      <c r="E2802" s="14">
        <v>2871.6</v>
      </c>
    </row>
    <row r="2803" spans="1:5" ht="13.8" thickBot="1" x14ac:dyDescent="0.3">
      <c r="A2803" s="12" t="s">
        <v>3157</v>
      </c>
      <c r="B2803" s="12" t="s">
        <v>5684</v>
      </c>
      <c r="C2803" s="12" t="s">
        <v>403</v>
      </c>
      <c r="D2803" s="12" t="s">
        <v>688</v>
      </c>
      <c r="E2803" s="14">
        <v>55.33</v>
      </c>
    </row>
    <row r="2804" spans="1:5" ht="13.8" thickBot="1" x14ac:dyDescent="0.3">
      <c r="A2804" s="12" t="s">
        <v>5685</v>
      </c>
      <c r="B2804" s="12" t="s">
        <v>5686</v>
      </c>
      <c r="C2804" s="12" t="s">
        <v>403</v>
      </c>
      <c r="D2804" s="12" t="s">
        <v>688</v>
      </c>
      <c r="E2804" s="14">
        <v>170.02</v>
      </c>
    </row>
    <row r="2805" spans="1:5" ht="13.8" thickBot="1" x14ac:dyDescent="0.3">
      <c r="A2805" s="12" t="s">
        <v>3157</v>
      </c>
      <c r="B2805" s="12" t="s">
        <v>5687</v>
      </c>
      <c r="C2805" s="12" t="s">
        <v>403</v>
      </c>
      <c r="D2805" s="12" t="s">
        <v>688</v>
      </c>
      <c r="E2805" s="14">
        <v>3500.71</v>
      </c>
    </row>
    <row r="2806" spans="1:5" ht="13.8" thickBot="1" x14ac:dyDescent="0.3">
      <c r="A2806" s="12" t="s">
        <v>3163</v>
      </c>
      <c r="B2806" s="12" t="s">
        <v>5688</v>
      </c>
      <c r="C2806" s="12" t="s">
        <v>403</v>
      </c>
      <c r="D2806" s="12" t="s">
        <v>404</v>
      </c>
      <c r="E2806" s="14">
        <v>155.34</v>
      </c>
    </row>
    <row r="2807" spans="1:5" ht="13.8" thickBot="1" x14ac:dyDescent="0.3">
      <c r="A2807" s="12" t="s">
        <v>3160</v>
      </c>
      <c r="B2807" s="12" t="s">
        <v>5689</v>
      </c>
      <c r="C2807" s="12" t="s">
        <v>403</v>
      </c>
      <c r="D2807" s="12" t="s">
        <v>404</v>
      </c>
      <c r="E2807" s="14">
        <v>249.31</v>
      </c>
    </row>
    <row r="2808" spans="1:5" ht="13.8" thickBot="1" x14ac:dyDescent="0.3">
      <c r="A2808" s="12" t="s">
        <v>3163</v>
      </c>
      <c r="B2808" s="12" t="s">
        <v>5690</v>
      </c>
      <c r="C2808" s="12" t="s">
        <v>403</v>
      </c>
      <c r="D2808" s="12" t="s">
        <v>404</v>
      </c>
      <c r="E2808" s="14">
        <v>155.34</v>
      </c>
    </row>
    <row r="2809" spans="1:5" ht="13.8" thickBot="1" x14ac:dyDescent="0.3">
      <c r="A2809" s="12" t="s">
        <v>3163</v>
      </c>
      <c r="B2809" s="12" t="s">
        <v>5691</v>
      </c>
      <c r="C2809" s="12" t="s">
        <v>403</v>
      </c>
      <c r="D2809" s="12" t="s">
        <v>404</v>
      </c>
      <c r="E2809" s="14">
        <v>155.34</v>
      </c>
    </row>
    <row r="2810" spans="1:5" ht="13.8" thickBot="1" x14ac:dyDescent="0.3">
      <c r="A2810" s="12" t="s">
        <v>3160</v>
      </c>
      <c r="B2810" s="12" t="s">
        <v>5692</v>
      </c>
      <c r="C2810" s="12" t="s">
        <v>403</v>
      </c>
      <c r="D2810" s="12" t="s">
        <v>404</v>
      </c>
      <c r="E2810" s="14">
        <v>249.31</v>
      </c>
    </row>
    <row r="2811" spans="1:5" ht="13.8" thickBot="1" x14ac:dyDescent="0.3">
      <c r="A2811" s="12" t="s">
        <v>3159</v>
      </c>
      <c r="B2811" s="12" t="s">
        <v>3515</v>
      </c>
      <c r="C2811" s="12" t="s">
        <v>403</v>
      </c>
      <c r="D2811" s="12" t="s">
        <v>404</v>
      </c>
      <c r="E2811" s="14">
        <v>260.02</v>
      </c>
    </row>
    <row r="2812" spans="1:5" ht="13.8" thickBot="1" x14ac:dyDescent="0.3">
      <c r="A2812" s="12" t="s">
        <v>3159</v>
      </c>
      <c r="B2812" s="12" t="s">
        <v>5693</v>
      </c>
      <c r="C2812" s="12" t="s">
        <v>403</v>
      </c>
      <c r="D2812" s="12" t="s">
        <v>404</v>
      </c>
      <c r="E2812" s="14">
        <v>173.92</v>
      </c>
    </row>
    <row r="2813" spans="1:5" ht="13.8" thickBot="1" x14ac:dyDescent="0.3">
      <c r="A2813" s="12" t="s">
        <v>3159</v>
      </c>
      <c r="B2813" s="12" t="s">
        <v>5694</v>
      </c>
      <c r="C2813" s="12" t="s">
        <v>403</v>
      </c>
      <c r="D2813" s="12" t="s">
        <v>404</v>
      </c>
      <c r="E2813" s="14">
        <v>1111.3599999999999</v>
      </c>
    </row>
    <row r="2814" spans="1:5" ht="13.8" thickBot="1" x14ac:dyDescent="0.3">
      <c r="A2814" s="12" t="s">
        <v>3163</v>
      </c>
      <c r="B2814" s="12" t="s">
        <v>5695</v>
      </c>
      <c r="C2814" s="12" t="s">
        <v>403</v>
      </c>
      <c r="D2814" s="12" t="s">
        <v>404</v>
      </c>
      <c r="E2814" s="14">
        <v>155.34</v>
      </c>
    </row>
    <row r="2815" spans="1:5" ht="13.8" thickBot="1" x14ac:dyDescent="0.3">
      <c r="A2815" s="12" t="s">
        <v>3173</v>
      </c>
      <c r="B2815" s="12" t="s">
        <v>5696</v>
      </c>
      <c r="C2815" s="12" t="s">
        <v>403</v>
      </c>
      <c r="D2815" s="12" t="s">
        <v>2101</v>
      </c>
      <c r="E2815" s="14">
        <v>1130.5999999999999</v>
      </c>
    </row>
    <row r="2816" spans="1:5" ht="13.8" thickBot="1" x14ac:dyDescent="0.3">
      <c r="A2816" s="12" t="s">
        <v>3166</v>
      </c>
      <c r="B2816" s="12" t="s">
        <v>5697</v>
      </c>
      <c r="C2816" s="12" t="s">
        <v>403</v>
      </c>
      <c r="D2816" s="12" t="s">
        <v>2101</v>
      </c>
      <c r="E2816" s="14">
        <v>5297.02</v>
      </c>
    </row>
    <row r="2817" spans="1:5" ht="13.8" thickBot="1" x14ac:dyDescent="0.3">
      <c r="A2817" s="12" t="s">
        <v>2804</v>
      </c>
      <c r="B2817" s="12" t="s">
        <v>4074</v>
      </c>
      <c r="C2817" s="12" t="s">
        <v>403</v>
      </c>
      <c r="D2817" s="12" t="s">
        <v>2101</v>
      </c>
      <c r="E2817" s="14">
        <v>3420.55</v>
      </c>
    </row>
    <row r="2818" spans="1:5" ht="13.8" thickBot="1" x14ac:dyDescent="0.3">
      <c r="A2818" s="12" t="s">
        <v>3166</v>
      </c>
      <c r="B2818" s="12" t="s">
        <v>5698</v>
      </c>
      <c r="C2818" s="12" t="s">
        <v>403</v>
      </c>
      <c r="D2818" s="12" t="s">
        <v>2101</v>
      </c>
      <c r="E2818" s="14">
        <v>26460.49</v>
      </c>
    </row>
    <row r="2819" spans="1:5" ht="13.8" thickBot="1" x14ac:dyDescent="0.3">
      <c r="A2819" s="12" t="s">
        <v>3166</v>
      </c>
      <c r="B2819" s="12" t="s">
        <v>5699</v>
      </c>
      <c r="C2819" s="12" t="s">
        <v>403</v>
      </c>
      <c r="D2819" s="12" t="s">
        <v>2101</v>
      </c>
      <c r="E2819" s="14">
        <v>1267.56</v>
      </c>
    </row>
    <row r="2820" spans="1:5" ht="13.8" thickBot="1" x14ac:dyDescent="0.3">
      <c r="A2820" s="12" t="s">
        <v>2560</v>
      </c>
      <c r="B2820" s="12" t="s">
        <v>5261</v>
      </c>
      <c r="C2820" s="12" t="s">
        <v>1310</v>
      </c>
      <c r="D2820" s="12" t="s">
        <v>571</v>
      </c>
      <c r="E2820" s="14">
        <v>7.4</v>
      </c>
    </row>
    <row r="2821" spans="1:5" ht="13.8" thickBot="1" x14ac:dyDescent="0.3">
      <c r="A2821" s="12" t="s">
        <v>4909</v>
      </c>
      <c r="B2821" s="12" t="s">
        <v>5700</v>
      </c>
      <c r="C2821" s="12" t="s">
        <v>1310</v>
      </c>
      <c r="D2821" s="12" t="s">
        <v>139</v>
      </c>
      <c r="E2821" s="14">
        <v>266457.95</v>
      </c>
    </row>
    <row r="2822" spans="1:5" ht="13.8" thickBot="1" x14ac:dyDescent="0.3">
      <c r="A2822" s="12" t="s">
        <v>2521</v>
      </c>
      <c r="B2822" s="12" t="s">
        <v>3498</v>
      </c>
      <c r="C2822" s="12" t="s">
        <v>1310</v>
      </c>
      <c r="D2822" s="12" t="s">
        <v>2588</v>
      </c>
      <c r="E2822" s="14">
        <v>89.5</v>
      </c>
    </row>
    <row r="2823" spans="1:5" ht="13.8" thickBot="1" x14ac:dyDescent="0.3">
      <c r="A2823" s="12" t="s">
        <v>2472</v>
      </c>
      <c r="B2823" s="12" t="s">
        <v>5701</v>
      </c>
      <c r="C2823" s="12" t="s">
        <v>3187</v>
      </c>
      <c r="D2823" s="12" t="s">
        <v>1056</v>
      </c>
      <c r="E2823" s="14">
        <v>2541</v>
      </c>
    </row>
    <row r="2824" spans="1:5" ht="13.8" thickBot="1" x14ac:dyDescent="0.3">
      <c r="A2824" s="12" t="s">
        <v>4915</v>
      </c>
      <c r="B2824" s="12" t="s">
        <v>5702</v>
      </c>
      <c r="C2824" s="12" t="s">
        <v>3187</v>
      </c>
      <c r="D2824" s="12" t="s">
        <v>64</v>
      </c>
      <c r="E2824" s="14">
        <v>8415</v>
      </c>
    </row>
    <row r="2825" spans="1:5" ht="13.8" thickBot="1" x14ac:dyDescent="0.3">
      <c r="A2825" s="12" t="s">
        <v>3185</v>
      </c>
      <c r="B2825" s="12" t="s">
        <v>5703</v>
      </c>
      <c r="C2825" s="12" t="s">
        <v>3187</v>
      </c>
      <c r="D2825" s="12" t="s">
        <v>64</v>
      </c>
      <c r="E2825" s="14">
        <v>1010</v>
      </c>
    </row>
    <row r="2826" spans="1:5" ht="13.8" thickBot="1" x14ac:dyDescent="0.3">
      <c r="A2826" s="12" t="s">
        <v>4915</v>
      </c>
      <c r="B2826" s="12" t="s">
        <v>5704</v>
      </c>
      <c r="C2826" s="12" t="s">
        <v>3187</v>
      </c>
      <c r="D2826" s="12" t="s">
        <v>64</v>
      </c>
      <c r="E2826" s="14">
        <v>8992.5</v>
      </c>
    </row>
    <row r="2827" spans="1:5" ht="13.8" thickBot="1" x14ac:dyDescent="0.3">
      <c r="A2827" s="12" t="s">
        <v>4915</v>
      </c>
      <c r="B2827" s="12" t="s">
        <v>5705</v>
      </c>
      <c r="C2827" s="12" t="s">
        <v>3187</v>
      </c>
      <c r="D2827" s="12" t="s">
        <v>64</v>
      </c>
      <c r="E2827" s="14">
        <v>7260</v>
      </c>
    </row>
    <row r="2828" spans="1:5" ht="13.8" thickBot="1" x14ac:dyDescent="0.3">
      <c r="A2828" s="12" t="s">
        <v>5706</v>
      </c>
      <c r="B2828" s="12" t="s">
        <v>5707</v>
      </c>
      <c r="C2828" s="12" t="s">
        <v>3187</v>
      </c>
      <c r="D2828" s="12" t="s">
        <v>64</v>
      </c>
      <c r="E2828" s="14">
        <v>3432</v>
      </c>
    </row>
    <row r="2829" spans="1:5" ht="13.8" thickBot="1" x14ac:dyDescent="0.3">
      <c r="A2829" s="12" t="s">
        <v>3196</v>
      </c>
      <c r="B2829" s="12" t="s">
        <v>5708</v>
      </c>
      <c r="C2829" s="12" t="s">
        <v>3187</v>
      </c>
      <c r="D2829" s="12" t="s">
        <v>64</v>
      </c>
      <c r="E2829" s="14">
        <v>4725</v>
      </c>
    </row>
    <row r="2830" spans="1:5" ht="13.8" thickBot="1" x14ac:dyDescent="0.3">
      <c r="A2830" s="12" t="s">
        <v>3198</v>
      </c>
      <c r="B2830" s="12" t="s">
        <v>5709</v>
      </c>
      <c r="C2830" s="12" t="s">
        <v>3187</v>
      </c>
      <c r="D2830" s="12" t="s">
        <v>64</v>
      </c>
      <c r="E2830" s="14">
        <v>672.35</v>
      </c>
    </row>
    <row r="2831" spans="1:5" ht="13.8" thickBot="1" x14ac:dyDescent="0.3">
      <c r="A2831" s="12" t="s">
        <v>3185</v>
      </c>
      <c r="B2831" s="12" t="s">
        <v>5710</v>
      </c>
      <c r="C2831" s="12" t="s">
        <v>3187</v>
      </c>
      <c r="D2831" s="12" t="s">
        <v>64</v>
      </c>
      <c r="E2831" s="14">
        <v>2749.22</v>
      </c>
    </row>
    <row r="2832" spans="1:5" ht="13.8" thickBot="1" x14ac:dyDescent="0.3">
      <c r="A2832" s="12" t="s">
        <v>4915</v>
      </c>
      <c r="B2832" s="12" t="s">
        <v>5711</v>
      </c>
      <c r="C2832" s="12" t="s">
        <v>3187</v>
      </c>
      <c r="D2832" s="12" t="s">
        <v>64</v>
      </c>
      <c r="E2832" s="14">
        <v>660</v>
      </c>
    </row>
    <row r="2833" spans="1:5" ht="13.8" thickBot="1" x14ac:dyDescent="0.3">
      <c r="A2833" s="12" t="s">
        <v>3221</v>
      </c>
      <c r="B2833" s="12" t="s">
        <v>5712</v>
      </c>
      <c r="C2833" s="12" t="s">
        <v>1029</v>
      </c>
      <c r="D2833" s="12" t="s">
        <v>3216</v>
      </c>
      <c r="E2833" s="14">
        <v>233.12</v>
      </c>
    </row>
    <row r="2834" spans="1:5" ht="13.8" thickBot="1" x14ac:dyDescent="0.3">
      <c r="A2834" s="12" t="s">
        <v>3221</v>
      </c>
      <c r="B2834" s="12" t="s">
        <v>5713</v>
      </c>
      <c r="C2834" s="12" t="s">
        <v>1029</v>
      </c>
      <c r="D2834" s="12" t="s">
        <v>3216</v>
      </c>
      <c r="E2834" s="14">
        <v>281.5</v>
      </c>
    </row>
    <row r="2835" spans="1:5" ht="13.8" thickBot="1" x14ac:dyDescent="0.3">
      <c r="A2835" s="12" t="s">
        <v>3214</v>
      </c>
      <c r="B2835" s="12" t="s">
        <v>5714</v>
      </c>
      <c r="C2835" s="12" t="s">
        <v>1029</v>
      </c>
      <c r="D2835" s="12" t="s">
        <v>3216</v>
      </c>
      <c r="E2835" s="14">
        <v>7452.15</v>
      </c>
    </row>
    <row r="2836" spans="1:5" ht="13.8" thickBot="1" x14ac:dyDescent="0.3">
      <c r="A2836" s="12" t="s">
        <v>3214</v>
      </c>
      <c r="B2836" s="12" t="s">
        <v>5715</v>
      </c>
      <c r="C2836" s="12" t="s">
        <v>1029</v>
      </c>
      <c r="D2836" s="12" t="s">
        <v>3216</v>
      </c>
      <c r="E2836" s="14">
        <v>5848.93</v>
      </c>
    </row>
    <row r="2837" spans="1:5" ht="13.8" thickBot="1" x14ac:dyDescent="0.3">
      <c r="A2837" s="12" t="s">
        <v>2375</v>
      </c>
      <c r="B2837" s="12" t="s">
        <v>5716</v>
      </c>
      <c r="C2837" s="12" t="s">
        <v>416</v>
      </c>
      <c r="D2837" s="12" t="s">
        <v>57</v>
      </c>
      <c r="E2837" s="14">
        <v>474.32</v>
      </c>
    </row>
    <row r="2838" spans="1:5" ht="13.8" thickBot="1" x14ac:dyDescent="0.3">
      <c r="A2838" s="12" t="s">
        <v>2607</v>
      </c>
      <c r="B2838" s="12" t="s">
        <v>5717</v>
      </c>
      <c r="C2838" s="12" t="s">
        <v>416</v>
      </c>
      <c r="D2838" s="12" t="s">
        <v>57</v>
      </c>
      <c r="E2838" s="14">
        <v>451.75</v>
      </c>
    </row>
    <row r="2839" spans="1:5" ht="13.8" thickBot="1" x14ac:dyDescent="0.3">
      <c r="A2839" s="12" t="s">
        <v>2607</v>
      </c>
      <c r="B2839" s="12" t="s">
        <v>5718</v>
      </c>
      <c r="C2839" s="12" t="s">
        <v>416</v>
      </c>
      <c r="D2839" s="12" t="s">
        <v>57</v>
      </c>
      <c r="E2839" s="14">
        <v>271.05</v>
      </c>
    </row>
    <row r="2840" spans="1:5" ht="13.8" thickBot="1" x14ac:dyDescent="0.3">
      <c r="A2840" s="12" t="s">
        <v>2607</v>
      </c>
      <c r="B2840" s="12" t="s">
        <v>5719</v>
      </c>
      <c r="C2840" s="12" t="s">
        <v>416</v>
      </c>
      <c r="D2840" s="12" t="s">
        <v>57</v>
      </c>
      <c r="E2840" s="14">
        <v>191.52</v>
      </c>
    </row>
    <row r="2841" spans="1:5" ht="13.8" thickBot="1" x14ac:dyDescent="0.3">
      <c r="A2841" s="12" t="s">
        <v>2607</v>
      </c>
      <c r="B2841" s="12" t="s">
        <v>5720</v>
      </c>
      <c r="C2841" s="12" t="s">
        <v>416</v>
      </c>
      <c r="D2841" s="12" t="s">
        <v>57</v>
      </c>
      <c r="E2841" s="14">
        <v>324.57</v>
      </c>
    </row>
    <row r="2842" spans="1:5" ht="13.8" thickBot="1" x14ac:dyDescent="0.3">
      <c r="A2842" s="12" t="s">
        <v>2382</v>
      </c>
      <c r="B2842" s="12" t="s">
        <v>5721</v>
      </c>
      <c r="C2842" s="12" t="s">
        <v>416</v>
      </c>
      <c r="D2842" s="12" t="s">
        <v>268</v>
      </c>
      <c r="E2842" s="14">
        <v>542.44000000000005</v>
      </c>
    </row>
    <row r="2843" spans="1:5" ht="13.8" thickBot="1" x14ac:dyDescent="0.3">
      <c r="A2843" s="12" t="s">
        <v>2607</v>
      </c>
      <c r="B2843" s="12" t="s">
        <v>5722</v>
      </c>
      <c r="C2843" s="12" t="s">
        <v>416</v>
      </c>
      <c r="D2843" s="12" t="s">
        <v>171</v>
      </c>
      <c r="E2843" s="14">
        <v>84.26</v>
      </c>
    </row>
    <row r="2844" spans="1:5" ht="13.8" thickBot="1" x14ac:dyDescent="0.3">
      <c r="A2844" s="12" t="s">
        <v>2607</v>
      </c>
      <c r="B2844" s="12" t="s">
        <v>5723</v>
      </c>
      <c r="C2844" s="12" t="s">
        <v>416</v>
      </c>
      <c r="D2844" s="12" t="s">
        <v>171</v>
      </c>
      <c r="E2844" s="14">
        <v>159.6</v>
      </c>
    </row>
    <row r="2845" spans="1:5" ht="13.8" thickBot="1" x14ac:dyDescent="0.3">
      <c r="A2845" s="12" t="s">
        <v>2607</v>
      </c>
      <c r="B2845" s="12" t="s">
        <v>5724</v>
      </c>
      <c r="C2845" s="12" t="s">
        <v>416</v>
      </c>
      <c r="D2845" s="12" t="s">
        <v>171</v>
      </c>
      <c r="E2845" s="14">
        <v>159.6</v>
      </c>
    </row>
    <row r="2846" spans="1:5" ht="13.8" thickBot="1" x14ac:dyDescent="0.3">
      <c r="A2846" s="12" t="s">
        <v>4219</v>
      </c>
      <c r="B2846" s="12" t="s">
        <v>4951</v>
      </c>
      <c r="C2846" s="12" t="s">
        <v>3237</v>
      </c>
      <c r="D2846" s="12" t="s">
        <v>142</v>
      </c>
      <c r="E2846" s="14">
        <v>3630</v>
      </c>
    </row>
    <row r="2847" spans="1:5" ht="13.8" thickBot="1" x14ac:dyDescent="0.3">
      <c r="A2847" s="12" t="s">
        <v>3240</v>
      </c>
      <c r="B2847" s="12" t="s">
        <v>5725</v>
      </c>
      <c r="C2847" s="12" t="s">
        <v>3242</v>
      </c>
      <c r="D2847" s="12" t="s">
        <v>142</v>
      </c>
      <c r="E2847" s="14">
        <v>1663.75</v>
      </c>
    </row>
    <row r="2848" spans="1:5" ht="13.8" thickBot="1" x14ac:dyDescent="0.3">
      <c r="A2848" s="12" t="s">
        <v>3245</v>
      </c>
      <c r="B2848" s="12" t="s">
        <v>5726</v>
      </c>
      <c r="C2848" s="12" t="s">
        <v>423</v>
      </c>
      <c r="D2848" s="12" t="s">
        <v>64</v>
      </c>
      <c r="E2848" s="14">
        <v>6.99</v>
      </c>
    </row>
    <row r="2849" spans="1:5" ht="13.8" thickBot="1" x14ac:dyDescent="0.3">
      <c r="A2849" s="12" t="s">
        <v>2438</v>
      </c>
      <c r="B2849" s="12" t="s">
        <v>5727</v>
      </c>
      <c r="C2849" s="12" t="s">
        <v>423</v>
      </c>
      <c r="D2849" s="12" t="s">
        <v>84</v>
      </c>
      <c r="E2849" s="14">
        <v>256</v>
      </c>
    </row>
    <row r="2850" spans="1:5" ht="13.8" thickBot="1" x14ac:dyDescent="0.3">
      <c r="A2850" s="12" t="s">
        <v>3142</v>
      </c>
      <c r="B2850" s="12" t="s">
        <v>5728</v>
      </c>
      <c r="C2850" s="12" t="s">
        <v>423</v>
      </c>
      <c r="D2850" s="12" t="s">
        <v>84</v>
      </c>
      <c r="E2850" s="14">
        <v>135</v>
      </c>
    </row>
    <row r="2851" spans="1:5" ht="13.8" thickBot="1" x14ac:dyDescent="0.3">
      <c r="A2851" s="12" t="s">
        <v>2399</v>
      </c>
      <c r="B2851" s="12" t="s">
        <v>5729</v>
      </c>
      <c r="C2851" s="12" t="s">
        <v>423</v>
      </c>
      <c r="D2851" s="12" t="s">
        <v>875</v>
      </c>
      <c r="E2851" s="14">
        <v>934.84</v>
      </c>
    </row>
    <row r="2852" spans="1:5" ht="13.8" thickBot="1" x14ac:dyDescent="0.3">
      <c r="A2852" s="12" t="s">
        <v>2441</v>
      </c>
      <c r="B2852" s="12" t="s">
        <v>5730</v>
      </c>
      <c r="C2852" s="12" t="s">
        <v>423</v>
      </c>
      <c r="D2852" s="12" t="s">
        <v>875</v>
      </c>
      <c r="E2852" s="14">
        <v>983.38</v>
      </c>
    </row>
    <row r="2853" spans="1:5" ht="13.8" thickBot="1" x14ac:dyDescent="0.3">
      <c r="A2853" s="12" t="s">
        <v>5731</v>
      </c>
      <c r="B2853" s="12" t="s">
        <v>5732</v>
      </c>
      <c r="C2853" s="12" t="s">
        <v>423</v>
      </c>
      <c r="D2853" s="12" t="s">
        <v>875</v>
      </c>
      <c r="E2853" s="14">
        <v>1156.82</v>
      </c>
    </row>
    <row r="2854" spans="1:5" ht="13.8" thickBot="1" x14ac:dyDescent="0.3">
      <c r="A2854" s="12" t="s">
        <v>5731</v>
      </c>
      <c r="B2854" s="12" t="s">
        <v>5733</v>
      </c>
      <c r="C2854" s="12" t="s">
        <v>423</v>
      </c>
      <c r="D2854" s="12" t="s">
        <v>875</v>
      </c>
      <c r="E2854" s="14">
        <v>967.12</v>
      </c>
    </row>
    <row r="2855" spans="1:5" ht="13.8" thickBot="1" x14ac:dyDescent="0.3">
      <c r="A2855" s="12" t="s">
        <v>3257</v>
      </c>
      <c r="B2855" s="12" t="s">
        <v>5734</v>
      </c>
      <c r="C2855" s="12" t="s">
        <v>423</v>
      </c>
      <c r="D2855" s="12" t="s">
        <v>426</v>
      </c>
      <c r="E2855" s="14">
        <v>5638.77</v>
      </c>
    </row>
    <row r="2856" spans="1:5" ht="13.8" thickBot="1" x14ac:dyDescent="0.3">
      <c r="A2856" s="12" t="s">
        <v>3245</v>
      </c>
      <c r="B2856" s="12" t="s">
        <v>5735</v>
      </c>
      <c r="C2856" s="12" t="s">
        <v>423</v>
      </c>
      <c r="D2856" s="12" t="s">
        <v>920</v>
      </c>
      <c r="E2856" s="14">
        <v>6.75</v>
      </c>
    </row>
    <row r="2857" spans="1:5" ht="13.8" thickBot="1" x14ac:dyDescent="0.3">
      <c r="A2857" s="12" t="s">
        <v>3245</v>
      </c>
      <c r="B2857" s="12" t="s">
        <v>5736</v>
      </c>
      <c r="C2857" s="12" t="s">
        <v>423</v>
      </c>
      <c r="D2857" s="12" t="s">
        <v>920</v>
      </c>
      <c r="E2857" s="14">
        <v>6.99</v>
      </c>
    </row>
    <row r="2858" spans="1:5" ht="13.8" thickBot="1" x14ac:dyDescent="0.3">
      <c r="A2858" s="12" t="s">
        <v>5737</v>
      </c>
      <c r="B2858" s="12" t="s">
        <v>5738</v>
      </c>
      <c r="C2858" s="12" t="s">
        <v>423</v>
      </c>
      <c r="D2858" s="12" t="s">
        <v>92</v>
      </c>
      <c r="E2858" s="14">
        <v>505.87</v>
      </c>
    </row>
    <row r="2859" spans="1:5" ht="13.8" thickBot="1" x14ac:dyDescent="0.3">
      <c r="A2859" s="12" t="s">
        <v>2438</v>
      </c>
      <c r="B2859" s="12" t="s">
        <v>5739</v>
      </c>
      <c r="C2859" s="12" t="s">
        <v>423</v>
      </c>
      <c r="D2859" s="12" t="s">
        <v>92</v>
      </c>
      <c r="E2859" s="14">
        <v>55</v>
      </c>
    </row>
    <row r="2860" spans="1:5" ht="13.8" thickBot="1" x14ac:dyDescent="0.3">
      <c r="A2860" s="26" t="s">
        <v>2438</v>
      </c>
      <c r="B2860" s="29" t="s">
        <v>5740</v>
      </c>
      <c r="C2860" s="26" t="s">
        <v>430</v>
      </c>
      <c r="D2860" s="26" t="s">
        <v>1056</v>
      </c>
      <c r="E2860" s="28">
        <v>335.92</v>
      </c>
    </row>
    <row r="2861" spans="1:5" ht="13.8" thickBot="1" x14ac:dyDescent="0.3">
      <c r="A2861" s="27"/>
      <c r="B2861" s="27"/>
      <c r="C2861" s="27"/>
      <c r="D2861" s="27"/>
      <c r="E2861" s="27"/>
    </row>
    <row r="2862" spans="1:5" ht="13.8" thickBot="1" x14ac:dyDescent="0.3">
      <c r="A2862" s="12" t="s">
        <v>3257</v>
      </c>
      <c r="B2862" s="12" t="s">
        <v>5741</v>
      </c>
      <c r="C2862" s="12" t="s">
        <v>430</v>
      </c>
      <c r="D2862" s="12" t="s">
        <v>749</v>
      </c>
      <c r="E2862" s="14">
        <v>1173.7</v>
      </c>
    </row>
    <row r="2863" spans="1:5" ht="13.8" thickBot="1" x14ac:dyDescent="0.3">
      <c r="A2863" s="12" t="s">
        <v>2438</v>
      </c>
      <c r="B2863" s="12" t="s">
        <v>5742</v>
      </c>
      <c r="C2863" s="12" t="s">
        <v>430</v>
      </c>
      <c r="D2863" s="12" t="s">
        <v>749</v>
      </c>
      <c r="E2863" s="14">
        <v>604.67999999999995</v>
      </c>
    </row>
    <row r="2864" spans="1:5" ht="13.8" thickBot="1" x14ac:dyDescent="0.3">
      <c r="A2864" s="12" t="s">
        <v>3257</v>
      </c>
      <c r="B2864" s="12" t="s">
        <v>5743</v>
      </c>
      <c r="C2864" s="12" t="s">
        <v>430</v>
      </c>
      <c r="D2864" s="12" t="s">
        <v>749</v>
      </c>
      <c r="E2864" s="14">
        <v>909.63</v>
      </c>
    </row>
    <row r="2865" spans="1:5" ht="13.8" thickBot="1" x14ac:dyDescent="0.3">
      <c r="A2865" s="12" t="s">
        <v>3257</v>
      </c>
      <c r="B2865" s="12" t="s">
        <v>5744</v>
      </c>
      <c r="C2865" s="12" t="s">
        <v>430</v>
      </c>
      <c r="D2865" s="12" t="s">
        <v>749</v>
      </c>
      <c r="E2865" s="14">
        <v>799.07</v>
      </c>
    </row>
    <row r="2866" spans="1:5" ht="13.8" thickBot="1" x14ac:dyDescent="0.3">
      <c r="A2866" s="12" t="s">
        <v>3257</v>
      </c>
      <c r="B2866" s="12" t="s">
        <v>5745</v>
      </c>
      <c r="C2866" s="12" t="s">
        <v>430</v>
      </c>
      <c r="D2866" s="12" t="s">
        <v>749</v>
      </c>
      <c r="E2866" s="14">
        <v>20757.96</v>
      </c>
    </row>
    <row r="2867" spans="1:5" ht="13.8" thickBot="1" x14ac:dyDescent="0.3">
      <c r="A2867" s="12" t="s">
        <v>2438</v>
      </c>
      <c r="B2867" s="12" t="s">
        <v>5746</v>
      </c>
      <c r="C2867" s="12" t="s">
        <v>430</v>
      </c>
      <c r="D2867" s="12" t="s">
        <v>749</v>
      </c>
      <c r="E2867" s="14">
        <v>93.7</v>
      </c>
    </row>
    <row r="2868" spans="1:5" ht="13.8" thickBot="1" x14ac:dyDescent="0.3">
      <c r="A2868" s="12" t="s">
        <v>2438</v>
      </c>
      <c r="B2868" s="12" t="s">
        <v>5747</v>
      </c>
      <c r="C2868" s="12" t="s">
        <v>430</v>
      </c>
      <c r="D2868" s="12" t="s">
        <v>749</v>
      </c>
      <c r="E2868" s="14">
        <v>273.91000000000003</v>
      </c>
    </row>
    <row r="2869" spans="1:5" ht="13.8" thickBot="1" x14ac:dyDescent="0.3">
      <c r="A2869" s="12" t="s">
        <v>2438</v>
      </c>
      <c r="B2869" s="12" t="s">
        <v>5748</v>
      </c>
      <c r="C2869" s="12" t="s">
        <v>430</v>
      </c>
      <c r="D2869" s="12" t="s">
        <v>749</v>
      </c>
      <c r="E2869" s="14">
        <v>773.23</v>
      </c>
    </row>
    <row r="2870" spans="1:5" ht="13.8" thickBot="1" x14ac:dyDescent="0.3">
      <c r="A2870" s="12" t="s">
        <v>2438</v>
      </c>
      <c r="B2870" s="12" t="s">
        <v>5749</v>
      </c>
      <c r="C2870" s="12" t="s">
        <v>430</v>
      </c>
      <c r="D2870" s="12" t="s">
        <v>749</v>
      </c>
      <c r="E2870" s="14">
        <v>588.87</v>
      </c>
    </row>
    <row r="2871" spans="1:5" ht="13.8" thickBot="1" x14ac:dyDescent="0.3">
      <c r="A2871" s="26" t="s">
        <v>2438</v>
      </c>
      <c r="B2871" s="29" t="s">
        <v>5750</v>
      </c>
      <c r="C2871" s="26" t="s">
        <v>430</v>
      </c>
      <c r="D2871" s="26" t="s">
        <v>749</v>
      </c>
      <c r="E2871" s="28">
        <v>109.09</v>
      </c>
    </row>
    <row r="2872" spans="1:5" ht="13.8" thickBot="1" x14ac:dyDescent="0.3">
      <c r="A2872" s="27"/>
      <c r="B2872" s="27"/>
      <c r="C2872" s="27"/>
      <c r="D2872" s="27"/>
      <c r="E2872" s="27"/>
    </row>
    <row r="2873" spans="1:5" ht="13.8" thickBot="1" x14ac:dyDescent="0.3">
      <c r="A2873" s="12" t="s">
        <v>2438</v>
      </c>
      <c r="B2873" s="12" t="s">
        <v>5751</v>
      </c>
      <c r="C2873" s="12" t="s">
        <v>430</v>
      </c>
      <c r="D2873" s="12" t="s">
        <v>749</v>
      </c>
      <c r="E2873" s="14">
        <v>135.93</v>
      </c>
    </row>
    <row r="2874" spans="1:5" ht="13.8" thickBot="1" x14ac:dyDescent="0.3">
      <c r="A2874" s="12" t="s">
        <v>2438</v>
      </c>
      <c r="B2874" s="12" t="s">
        <v>5752</v>
      </c>
      <c r="C2874" s="12" t="s">
        <v>430</v>
      </c>
      <c r="D2874" s="12" t="s">
        <v>749</v>
      </c>
      <c r="E2874" s="14">
        <v>118.47</v>
      </c>
    </row>
    <row r="2875" spans="1:5" ht="13.8" thickBot="1" x14ac:dyDescent="0.3">
      <c r="A2875" s="12" t="s">
        <v>5753</v>
      </c>
      <c r="B2875" s="12" t="s">
        <v>5754</v>
      </c>
      <c r="C2875" s="12" t="s">
        <v>430</v>
      </c>
      <c r="D2875" s="12" t="s">
        <v>875</v>
      </c>
      <c r="E2875" s="14">
        <v>399.63</v>
      </c>
    </row>
    <row r="2876" spans="1:5" ht="13.8" thickBot="1" x14ac:dyDescent="0.3">
      <c r="A2876" s="12" t="s">
        <v>3269</v>
      </c>
      <c r="B2876" s="12" t="s">
        <v>5755</v>
      </c>
      <c r="C2876" s="12" t="s">
        <v>3271</v>
      </c>
      <c r="D2876" s="12" t="s">
        <v>749</v>
      </c>
      <c r="E2876" s="14">
        <v>202.35</v>
      </c>
    </row>
    <row r="2877" spans="1:5" ht="13.8" thickBot="1" x14ac:dyDescent="0.3">
      <c r="A2877" s="12" t="s">
        <v>5756</v>
      </c>
      <c r="B2877" s="12" t="s">
        <v>5757</v>
      </c>
      <c r="C2877" s="12" t="s">
        <v>432</v>
      </c>
      <c r="D2877" s="12" t="s">
        <v>1056</v>
      </c>
      <c r="E2877" s="14">
        <v>480.02</v>
      </c>
    </row>
    <row r="2878" spans="1:5" ht="13.8" thickBot="1" x14ac:dyDescent="0.3">
      <c r="A2878" s="12" t="s">
        <v>3272</v>
      </c>
      <c r="B2878" s="12" t="s">
        <v>5758</v>
      </c>
      <c r="C2878" s="12" t="s">
        <v>432</v>
      </c>
      <c r="D2878" s="12" t="s">
        <v>362</v>
      </c>
      <c r="E2878" s="14">
        <v>897.1</v>
      </c>
    </row>
    <row r="2879" spans="1:5" ht="13.8" thickBot="1" x14ac:dyDescent="0.3">
      <c r="A2879" s="12" t="s">
        <v>3272</v>
      </c>
      <c r="B2879" s="12" t="s">
        <v>5759</v>
      </c>
      <c r="C2879" s="12" t="s">
        <v>432</v>
      </c>
      <c r="D2879" s="12" t="s">
        <v>362</v>
      </c>
      <c r="E2879" s="14">
        <v>897.1</v>
      </c>
    </row>
    <row r="2880" spans="1:5" ht="13.8" thickBot="1" x14ac:dyDescent="0.3">
      <c r="A2880" s="12" t="s">
        <v>3272</v>
      </c>
      <c r="B2880" s="12" t="s">
        <v>5760</v>
      </c>
      <c r="C2880" s="12" t="s">
        <v>432</v>
      </c>
      <c r="D2880" s="12" t="s">
        <v>362</v>
      </c>
      <c r="E2880" s="14">
        <v>897.1</v>
      </c>
    </row>
    <row r="2881" spans="1:5" ht="13.8" thickBot="1" x14ac:dyDescent="0.3">
      <c r="A2881" s="12" t="s">
        <v>3277</v>
      </c>
      <c r="B2881" s="12" t="s">
        <v>5761</v>
      </c>
      <c r="C2881" s="12" t="s">
        <v>432</v>
      </c>
      <c r="D2881" s="12" t="s">
        <v>64</v>
      </c>
      <c r="E2881" s="14">
        <v>188.34</v>
      </c>
    </row>
    <row r="2882" spans="1:5" ht="13.8" thickBot="1" x14ac:dyDescent="0.3">
      <c r="A2882" s="12" t="s">
        <v>2607</v>
      </c>
      <c r="B2882" s="12" t="s">
        <v>5762</v>
      </c>
      <c r="C2882" s="12" t="s">
        <v>432</v>
      </c>
      <c r="D2882" s="12" t="s">
        <v>64</v>
      </c>
      <c r="E2882" s="14">
        <v>81.489999999999995</v>
      </c>
    </row>
    <row r="2883" spans="1:5" ht="13.8" thickBot="1" x14ac:dyDescent="0.3">
      <c r="A2883" s="12" t="s">
        <v>2455</v>
      </c>
      <c r="B2883" s="12" t="s">
        <v>5763</v>
      </c>
      <c r="C2883" s="12" t="s">
        <v>432</v>
      </c>
      <c r="D2883" s="12" t="s">
        <v>57</v>
      </c>
      <c r="E2883" s="14">
        <v>778.88</v>
      </c>
    </row>
    <row r="2884" spans="1:5" ht="13.8" thickBot="1" x14ac:dyDescent="0.3">
      <c r="A2884" s="12" t="s">
        <v>5764</v>
      </c>
      <c r="B2884" s="12" t="s">
        <v>5765</v>
      </c>
      <c r="C2884" s="12" t="s">
        <v>432</v>
      </c>
      <c r="D2884" s="12" t="s">
        <v>57</v>
      </c>
      <c r="E2884" s="14">
        <v>35695</v>
      </c>
    </row>
    <row r="2885" spans="1:5" ht="13.8" thickBot="1" x14ac:dyDescent="0.3">
      <c r="A2885" s="12" t="s">
        <v>3277</v>
      </c>
      <c r="B2885" s="12" t="s">
        <v>5766</v>
      </c>
      <c r="C2885" s="12" t="s">
        <v>432</v>
      </c>
      <c r="D2885" s="12" t="s">
        <v>57</v>
      </c>
      <c r="E2885" s="14">
        <v>102.73</v>
      </c>
    </row>
    <row r="2886" spans="1:5" ht="13.8" thickBot="1" x14ac:dyDescent="0.3">
      <c r="A2886" s="12" t="s">
        <v>5767</v>
      </c>
      <c r="B2886" s="12" t="s">
        <v>5768</v>
      </c>
      <c r="C2886" s="12" t="s">
        <v>432</v>
      </c>
      <c r="D2886" s="12" t="s">
        <v>1339</v>
      </c>
      <c r="E2886" s="14">
        <v>718.28</v>
      </c>
    </row>
    <row r="2887" spans="1:5" ht="13.8" thickBot="1" x14ac:dyDescent="0.3">
      <c r="A2887" s="12" t="s">
        <v>2384</v>
      </c>
      <c r="B2887" s="12" t="s">
        <v>2385</v>
      </c>
      <c r="C2887" s="12" t="s">
        <v>1585</v>
      </c>
      <c r="D2887" s="12" t="s">
        <v>57</v>
      </c>
      <c r="E2887" s="14">
        <v>525.78</v>
      </c>
    </row>
    <row r="2888" spans="1:5" ht="13.8" thickBot="1" x14ac:dyDescent="0.3">
      <c r="A2888" s="12" t="s">
        <v>3281</v>
      </c>
      <c r="B2888" s="12" t="s">
        <v>5769</v>
      </c>
      <c r="C2888" s="12" t="s">
        <v>1585</v>
      </c>
      <c r="D2888" s="12" t="s">
        <v>188</v>
      </c>
      <c r="E2888" s="14">
        <v>495.6</v>
      </c>
    </row>
    <row r="2889" spans="1:5" ht="13.8" thickBot="1" x14ac:dyDescent="0.3">
      <c r="A2889" s="12" t="s">
        <v>3281</v>
      </c>
      <c r="B2889" s="12" t="s">
        <v>5770</v>
      </c>
      <c r="C2889" s="12" t="s">
        <v>1585</v>
      </c>
      <c r="D2889" s="12" t="s">
        <v>188</v>
      </c>
      <c r="E2889" s="14">
        <v>495.61</v>
      </c>
    </row>
    <row r="2890" spans="1:5" ht="13.8" thickBot="1" x14ac:dyDescent="0.3">
      <c r="A2890" s="12" t="s">
        <v>3281</v>
      </c>
      <c r="B2890" s="12" t="s">
        <v>5771</v>
      </c>
      <c r="C2890" s="12" t="s">
        <v>1585</v>
      </c>
      <c r="D2890" s="12" t="s">
        <v>188</v>
      </c>
      <c r="E2890" s="14">
        <v>142.08000000000001</v>
      </c>
    </row>
    <row r="2891" spans="1:5" ht="13.8" thickBot="1" x14ac:dyDescent="0.3">
      <c r="A2891" s="12" t="s">
        <v>2418</v>
      </c>
      <c r="B2891" s="12" t="s">
        <v>5772</v>
      </c>
      <c r="C2891" s="12" t="s">
        <v>755</v>
      </c>
      <c r="D2891" s="12" t="s">
        <v>57</v>
      </c>
      <c r="E2891" s="14">
        <v>313.68</v>
      </c>
    </row>
    <row r="2892" spans="1:5" ht="13.8" thickBot="1" x14ac:dyDescent="0.3">
      <c r="A2892" s="12" t="s">
        <v>3281</v>
      </c>
      <c r="B2892" s="12" t="s">
        <v>5769</v>
      </c>
      <c r="C2892" s="12" t="s">
        <v>755</v>
      </c>
      <c r="D2892" s="12" t="s">
        <v>188</v>
      </c>
      <c r="E2892" s="14">
        <v>1045.5899999999999</v>
      </c>
    </row>
    <row r="2893" spans="1:5" ht="13.8" thickBot="1" x14ac:dyDescent="0.3">
      <c r="A2893" s="12" t="s">
        <v>3281</v>
      </c>
      <c r="B2893" s="12" t="s">
        <v>3285</v>
      </c>
      <c r="C2893" s="12" t="s">
        <v>755</v>
      </c>
      <c r="D2893" s="12" t="s">
        <v>188</v>
      </c>
      <c r="E2893" s="14">
        <v>1045.5899999999999</v>
      </c>
    </row>
    <row r="2894" spans="1:5" ht="13.8" thickBot="1" x14ac:dyDescent="0.3">
      <c r="A2894" s="12" t="s">
        <v>3281</v>
      </c>
      <c r="B2894" s="12" t="s">
        <v>4139</v>
      </c>
      <c r="C2894" s="12" t="s">
        <v>755</v>
      </c>
      <c r="D2894" s="12" t="s">
        <v>188</v>
      </c>
      <c r="E2894" s="14">
        <v>1045.5899999999999</v>
      </c>
    </row>
    <row r="2895" spans="1:5" ht="13.8" thickBot="1" x14ac:dyDescent="0.3">
      <c r="A2895" s="12" t="s">
        <v>2704</v>
      </c>
      <c r="B2895" s="12" t="s">
        <v>5773</v>
      </c>
      <c r="C2895" s="12" t="s">
        <v>755</v>
      </c>
      <c r="D2895" s="12" t="s">
        <v>920</v>
      </c>
      <c r="E2895" s="14">
        <v>70.180000000000007</v>
      </c>
    </row>
    <row r="2896" spans="1:5" ht="13.8" thickBot="1" x14ac:dyDescent="0.3">
      <c r="A2896" s="12" t="s">
        <v>2615</v>
      </c>
      <c r="B2896" s="12" t="s">
        <v>5774</v>
      </c>
      <c r="C2896" s="12" t="s">
        <v>755</v>
      </c>
      <c r="D2896" s="12" t="s">
        <v>171</v>
      </c>
      <c r="E2896" s="14">
        <v>4963.42</v>
      </c>
    </row>
    <row r="2897" spans="1:5" ht="13.8" thickBot="1" x14ac:dyDescent="0.3">
      <c r="A2897" s="12" t="s">
        <v>3293</v>
      </c>
      <c r="B2897" s="12" t="s">
        <v>5775</v>
      </c>
      <c r="C2897" s="12" t="s">
        <v>3295</v>
      </c>
      <c r="D2897" s="12" t="s">
        <v>64</v>
      </c>
      <c r="E2897" s="14">
        <v>3500</v>
      </c>
    </row>
    <row r="2898" spans="1:5" ht="13.8" thickBot="1" x14ac:dyDescent="0.3">
      <c r="A2898" s="12" t="s">
        <v>2596</v>
      </c>
      <c r="B2898" s="12" t="s">
        <v>4319</v>
      </c>
      <c r="C2898" s="12" t="s">
        <v>434</v>
      </c>
      <c r="D2898" s="12" t="s">
        <v>1056</v>
      </c>
      <c r="E2898" s="14">
        <v>210</v>
      </c>
    </row>
    <row r="2899" spans="1:5" ht="13.8" thickBot="1" x14ac:dyDescent="0.3">
      <c r="A2899" s="12" t="s">
        <v>2596</v>
      </c>
      <c r="B2899" s="12" t="s">
        <v>3314</v>
      </c>
      <c r="C2899" s="12" t="s">
        <v>434</v>
      </c>
      <c r="D2899" s="12" t="s">
        <v>1056</v>
      </c>
      <c r="E2899" s="14">
        <v>210</v>
      </c>
    </row>
    <row r="2900" spans="1:5" ht="13.8" thickBot="1" x14ac:dyDescent="0.3">
      <c r="A2900" s="12" t="s">
        <v>5001</v>
      </c>
      <c r="B2900" s="12" t="s">
        <v>5776</v>
      </c>
      <c r="C2900" s="12" t="s">
        <v>436</v>
      </c>
      <c r="D2900" s="12" t="s">
        <v>875</v>
      </c>
      <c r="E2900" s="14">
        <v>1973.39</v>
      </c>
    </row>
    <row r="2901" spans="1:5" ht="13.8" thickBot="1" x14ac:dyDescent="0.3">
      <c r="A2901" s="12" t="s">
        <v>3304</v>
      </c>
      <c r="B2901" s="12" t="s">
        <v>5777</v>
      </c>
      <c r="C2901" s="12" t="s">
        <v>436</v>
      </c>
      <c r="D2901" s="12" t="s">
        <v>259</v>
      </c>
      <c r="E2901" s="14">
        <v>123.94</v>
      </c>
    </row>
    <row r="2902" spans="1:5" ht="13.8" thickBot="1" x14ac:dyDescent="0.3">
      <c r="A2902" s="12" t="s">
        <v>3302</v>
      </c>
      <c r="B2902" s="12" t="s">
        <v>5778</v>
      </c>
      <c r="C2902" s="12" t="s">
        <v>436</v>
      </c>
      <c r="D2902" s="12" t="s">
        <v>426</v>
      </c>
      <c r="E2902" s="14">
        <v>197.29</v>
      </c>
    </row>
    <row r="2903" spans="1:5" ht="13.8" thickBot="1" x14ac:dyDescent="0.3">
      <c r="A2903" s="12" t="s">
        <v>2628</v>
      </c>
      <c r="B2903" s="12" t="s">
        <v>5779</v>
      </c>
      <c r="C2903" s="12" t="s">
        <v>3308</v>
      </c>
      <c r="D2903" s="12" t="s">
        <v>920</v>
      </c>
      <c r="E2903" s="14">
        <v>117.39</v>
      </c>
    </row>
    <row r="2904" spans="1:5" ht="13.8" thickBot="1" x14ac:dyDescent="0.3">
      <c r="A2904" s="12" t="s">
        <v>2798</v>
      </c>
      <c r="B2904" s="12" t="s">
        <v>5780</v>
      </c>
      <c r="C2904" s="12" t="s">
        <v>3308</v>
      </c>
      <c r="D2904" s="12" t="s">
        <v>3310</v>
      </c>
      <c r="E2904" s="14">
        <v>253.41</v>
      </c>
    </row>
    <row r="2905" spans="1:5" ht="13.8" thickBot="1" x14ac:dyDescent="0.3">
      <c r="A2905" s="12" t="s">
        <v>2798</v>
      </c>
      <c r="B2905" s="12" t="s">
        <v>5781</v>
      </c>
      <c r="C2905" s="12" t="s">
        <v>3308</v>
      </c>
      <c r="D2905" s="12" t="s">
        <v>3310</v>
      </c>
      <c r="E2905" s="14">
        <v>255.47</v>
      </c>
    </row>
    <row r="2906" spans="1:5" ht="13.8" thickBot="1" x14ac:dyDescent="0.3">
      <c r="A2906" s="12" t="s">
        <v>2798</v>
      </c>
      <c r="B2906" s="12" t="s">
        <v>5782</v>
      </c>
      <c r="C2906" s="12" t="s">
        <v>3308</v>
      </c>
      <c r="D2906" s="12" t="s">
        <v>3310</v>
      </c>
      <c r="E2906" s="14">
        <v>474.84</v>
      </c>
    </row>
    <row r="2907" spans="1:5" ht="13.8" thickBot="1" x14ac:dyDescent="0.3">
      <c r="A2907" s="12" t="s">
        <v>2798</v>
      </c>
      <c r="B2907" s="12" t="s">
        <v>5783</v>
      </c>
      <c r="C2907" s="12" t="s">
        <v>3308</v>
      </c>
      <c r="D2907" s="12" t="s">
        <v>3310</v>
      </c>
      <c r="E2907" s="14">
        <v>101.09</v>
      </c>
    </row>
    <row r="2908" spans="1:5" ht="13.8" thickBot="1" x14ac:dyDescent="0.3">
      <c r="A2908" s="12" t="s">
        <v>2798</v>
      </c>
      <c r="B2908" s="12" t="s">
        <v>5784</v>
      </c>
      <c r="C2908" s="12" t="s">
        <v>3308</v>
      </c>
      <c r="D2908" s="12" t="s">
        <v>3310</v>
      </c>
      <c r="E2908" s="14">
        <v>259.58999999999997</v>
      </c>
    </row>
    <row r="2909" spans="1:5" ht="13.8" thickBot="1" x14ac:dyDescent="0.3">
      <c r="A2909" s="12" t="s">
        <v>2798</v>
      </c>
      <c r="B2909" s="12" t="s">
        <v>5785</v>
      </c>
      <c r="C2909" s="12" t="s">
        <v>3308</v>
      </c>
      <c r="D2909" s="12" t="s">
        <v>3310</v>
      </c>
      <c r="E2909" s="14">
        <v>295</v>
      </c>
    </row>
    <row r="2910" spans="1:5" ht="13.8" thickBot="1" x14ac:dyDescent="0.3">
      <c r="A2910" s="12" t="s">
        <v>2798</v>
      </c>
      <c r="B2910" s="12" t="s">
        <v>5786</v>
      </c>
      <c r="C2910" s="12" t="s">
        <v>3308</v>
      </c>
      <c r="D2910" s="12" t="s">
        <v>3310</v>
      </c>
      <c r="E2910" s="14">
        <v>402.13</v>
      </c>
    </row>
    <row r="2911" spans="1:5" ht="13.8" thickBot="1" x14ac:dyDescent="0.3">
      <c r="A2911" s="12" t="s">
        <v>2798</v>
      </c>
      <c r="B2911" s="12" t="s">
        <v>5787</v>
      </c>
      <c r="C2911" s="12" t="s">
        <v>3308</v>
      </c>
      <c r="D2911" s="12" t="s">
        <v>3310</v>
      </c>
      <c r="E2911" s="14">
        <v>312.35000000000002</v>
      </c>
    </row>
    <row r="2912" spans="1:5" ht="13.8" thickBot="1" x14ac:dyDescent="0.3">
      <c r="A2912" s="12" t="s">
        <v>5788</v>
      </c>
      <c r="B2912" s="12" t="s">
        <v>5789</v>
      </c>
      <c r="C2912" s="12" t="s">
        <v>5790</v>
      </c>
      <c r="D2912" s="12" t="s">
        <v>426</v>
      </c>
      <c r="E2912" s="14">
        <v>754</v>
      </c>
    </row>
    <row r="2913" spans="1:5" ht="13.8" thickBot="1" x14ac:dyDescent="0.3">
      <c r="A2913" s="12" t="s">
        <v>5791</v>
      </c>
      <c r="B2913" s="12" t="s">
        <v>1314</v>
      </c>
      <c r="C2913" s="12" t="s">
        <v>2113</v>
      </c>
      <c r="D2913" s="12" t="s">
        <v>1056</v>
      </c>
      <c r="E2913" s="14">
        <v>262.85000000000002</v>
      </c>
    </row>
    <row r="2914" spans="1:5" ht="13.8" thickBot="1" x14ac:dyDescent="0.3">
      <c r="A2914" s="12" t="s">
        <v>5617</v>
      </c>
      <c r="B2914" s="12" t="s">
        <v>5792</v>
      </c>
      <c r="C2914" s="12" t="s">
        <v>1040</v>
      </c>
      <c r="D2914" s="12" t="s">
        <v>142</v>
      </c>
      <c r="E2914" s="14">
        <v>1200</v>
      </c>
    </row>
    <row r="2915" spans="1:5" ht="13.8" thickBot="1" x14ac:dyDescent="0.3">
      <c r="A2915" s="12" t="s">
        <v>2481</v>
      </c>
      <c r="B2915" s="12" t="s">
        <v>5793</v>
      </c>
      <c r="C2915" s="12" t="s">
        <v>440</v>
      </c>
      <c r="D2915" s="12" t="s">
        <v>64</v>
      </c>
      <c r="E2915" s="14">
        <v>58.3</v>
      </c>
    </row>
    <row r="2916" spans="1:5" ht="13.8" thickBot="1" x14ac:dyDescent="0.3">
      <c r="A2916" s="12" t="s">
        <v>2618</v>
      </c>
      <c r="B2916" s="12" t="s">
        <v>5794</v>
      </c>
      <c r="C2916" s="12" t="s">
        <v>440</v>
      </c>
      <c r="D2916" s="12" t="s">
        <v>64</v>
      </c>
      <c r="E2916" s="14">
        <v>982.26</v>
      </c>
    </row>
    <row r="2917" spans="1:5" ht="13.8" thickBot="1" x14ac:dyDescent="0.3">
      <c r="A2917" s="12" t="s">
        <v>2475</v>
      </c>
      <c r="B2917" s="12" t="s">
        <v>5795</v>
      </c>
      <c r="C2917" s="12" t="s">
        <v>440</v>
      </c>
      <c r="D2917" s="12" t="s">
        <v>3130</v>
      </c>
      <c r="E2917" s="14">
        <v>8077.51</v>
      </c>
    </row>
    <row r="2918" spans="1:5" ht="13.8" thickBot="1" x14ac:dyDescent="0.3">
      <c r="A2918" s="12" t="s">
        <v>3325</v>
      </c>
      <c r="B2918" s="12" t="s">
        <v>5796</v>
      </c>
      <c r="C2918" s="12" t="s">
        <v>440</v>
      </c>
      <c r="D2918" s="12" t="s">
        <v>3130</v>
      </c>
      <c r="E2918" s="14">
        <v>169.42</v>
      </c>
    </row>
    <row r="2919" spans="1:5" ht="13.8" thickBot="1" x14ac:dyDescent="0.3">
      <c r="A2919" s="12" t="s">
        <v>5797</v>
      </c>
      <c r="B2919" s="12" t="s">
        <v>5798</v>
      </c>
      <c r="C2919" s="12" t="s">
        <v>443</v>
      </c>
      <c r="D2919" s="12" t="s">
        <v>64</v>
      </c>
      <c r="E2919" s="14">
        <v>104.11</v>
      </c>
    </row>
    <row r="2920" spans="1:5" ht="13.8" thickBot="1" x14ac:dyDescent="0.3">
      <c r="A2920" s="12" t="s">
        <v>5799</v>
      </c>
      <c r="B2920" s="12" t="s">
        <v>5800</v>
      </c>
      <c r="C2920" s="12" t="s">
        <v>443</v>
      </c>
      <c r="D2920" s="12" t="s">
        <v>64</v>
      </c>
      <c r="E2920" s="14">
        <v>5614.6</v>
      </c>
    </row>
    <row r="2921" spans="1:5" ht="13.8" thickBot="1" x14ac:dyDescent="0.3">
      <c r="A2921" s="12" t="s">
        <v>2692</v>
      </c>
      <c r="B2921" s="12" t="s">
        <v>5801</v>
      </c>
      <c r="C2921" s="12" t="s">
        <v>443</v>
      </c>
      <c r="D2921" s="12" t="s">
        <v>64</v>
      </c>
      <c r="E2921" s="14">
        <v>2356.75</v>
      </c>
    </row>
    <row r="2922" spans="1:5" ht="13.8" thickBot="1" x14ac:dyDescent="0.3">
      <c r="A2922" s="12" t="s">
        <v>2692</v>
      </c>
      <c r="B2922" s="12" t="s">
        <v>5802</v>
      </c>
      <c r="C2922" s="12" t="s">
        <v>443</v>
      </c>
      <c r="D2922" s="12" t="s">
        <v>64</v>
      </c>
      <c r="E2922" s="14">
        <v>770.8</v>
      </c>
    </row>
    <row r="2923" spans="1:5" ht="13.8" thickBot="1" x14ac:dyDescent="0.3">
      <c r="A2923" s="12" t="s">
        <v>2692</v>
      </c>
      <c r="B2923" s="12" t="s">
        <v>5803</v>
      </c>
      <c r="C2923" s="12" t="s">
        <v>443</v>
      </c>
      <c r="D2923" s="12" t="s">
        <v>64</v>
      </c>
      <c r="E2923" s="14">
        <v>748.35</v>
      </c>
    </row>
    <row r="2924" spans="1:5" ht="13.8" thickBot="1" x14ac:dyDescent="0.3">
      <c r="A2924" s="12" t="s">
        <v>2692</v>
      </c>
      <c r="B2924" s="12" t="s">
        <v>5804</v>
      </c>
      <c r="C2924" s="12" t="s">
        <v>443</v>
      </c>
      <c r="D2924" s="12" t="s">
        <v>64</v>
      </c>
      <c r="E2924" s="14">
        <v>748.35</v>
      </c>
    </row>
    <row r="2925" spans="1:5" ht="13.8" thickBot="1" x14ac:dyDescent="0.3">
      <c r="A2925" s="12" t="s">
        <v>2692</v>
      </c>
      <c r="B2925" s="12" t="s">
        <v>5805</v>
      </c>
      <c r="C2925" s="12" t="s">
        <v>443</v>
      </c>
      <c r="D2925" s="12" t="s">
        <v>64</v>
      </c>
      <c r="E2925" s="14">
        <v>2430.27</v>
      </c>
    </row>
    <row r="2926" spans="1:5" ht="13.8" thickBot="1" x14ac:dyDescent="0.3">
      <c r="A2926" s="12" t="s">
        <v>2692</v>
      </c>
      <c r="B2926" s="12" t="s">
        <v>5806</v>
      </c>
      <c r="C2926" s="12" t="s">
        <v>443</v>
      </c>
      <c r="D2926" s="12" t="s">
        <v>64</v>
      </c>
      <c r="E2926" s="14">
        <v>748.35</v>
      </c>
    </row>
    <row r="2927" spans="1:5" ht="13.8" thickBot="1" x14ac:dyDescent="0.3">
      <c r="A2927" s="12" t="s">
        <v>5799</v>
      </c>
      <c r="B2927" s="12" t="s">
        <v>5807</v>
      </c>
      <c r="C2927" s="12" t="s">
        <v>443</v>
      </c>
      <c r="D2927" s="12" t="s">
        <v>64</v>
      </c>
      <c r="E2927" s="14">
        <v>5399.95</v>
      </c>
    </row>
    <row r="2928" spans="1:5" ht="13.8" thickBot="1" x14ac:dyDescent="0.3">
      <c r="A2928" s="12" t="s">
        <v>2759</v>
      </c>
      <c r="B2928" s="12" t="s">
        <v>5808</v>
      </c>
      <c r="C2928" s="12" t="s">
        <v>443</v>
      </c>
      <c r="D2928" s="12" t="s">
        <v>64</v>
      </c>
      <c r="E2928" s="14">
        <v>3525</v>
      </c>
    </row>
    <row r="2929" spans="1:5" ht="13.8" thickBot="1" x14ac:dyDescent="0.3">
      <c r="A2929" s="12" t="s">
        <v>2377</v>
      </c>
      <c r="B2929" s="12" t="s">
        <v>5809</v>
      </c>
      <c r="C2929" s="12" t="s">
        <v>447</v>
      </c>
      <c r="D2929" s="12" t="s">
        <v>188</v>
      </c>
      <c r="E2929" s="14">
        <v>834.24</v>
      </c>
    </row>
    <row r="2930" spans="1:5" ht="13.8" thickBot="1" x14ac:dyDescent="0.3">
      <c r="A2930" s="12" t="s">
        <v>2692</v>
      </c>
      <c r="B2930" s="12" t="s">
        <v>4622</v>
      </c>
      <c r="C2930" s="12" t="s">
        <v>447</v>
      </c>
      <c r="D2930" s="12" t="s">
        <v>188</v>
      </c>
      <c r="E2930" s="14">
        <v>4.5</v>
      </c>
    </row>
    <row r="2931" spans="1:5" ht="13.8" thickBot="1" x14ac:dyDescent="0.3">
      <c r="A2931" s="12" t="s">
        <v>2377</v>
      </c>
      <c r="B2931" s="12" t="s">
        <v>5810</v>
      </c>
      <c r="C2931" s="12" t="s">
        <v>447</v>
      </c>
      <c r="D2931" s="12" t="s">
        <v>188</v>
      </c>
      <c r="E2931" s="14">
        <v>24.39</v>
      </c>
    </row>
    <row r="2932" spans="1:5" ht="13.8" thickBot="1" x14ac:dyDescent="0.3">
      <c r="A2932" s="12" t="s">
        <v>4187</v>
      </c>
      <c r="B2932" s="12" t="s">
        <v>5811</v>
      </c>
      <c r="C2932" s="12" t="s">
        <v>4189</v>
      </c>
      <c r="D2932" s="12" t="s">
        <v>4190</v>
      </c>
      <c r="E2932" s="14">
        <v>8864.02</v>
      </c>
    </row>
    <row r="2933" spans="1:5" ht="13.8" thickBot="1" x14ac:dyDescent="0.3">
      <c r="A2933" s="12" t="s">
        <v>5026</v>
      </c>
      <c r="B2933" s="12" t="s">
        <v>5812</v>
      </c>
      <c r="C2933" s="12" t="s">
        <v>450</v>
      </c>
      <c r="D2933" s="12" t="s">
        <v>64</v>
      </c>
      <c r="E2933" s="14">
        <v>1806.99</v>
      </c>
    </row>
    <row r="2934" spans="1:5" ht="13.8" thickBot="1" x14ac:dyDescent="0.3">
      <c r="A2934" s="12" t="s">
        <v>5813</v>
      </c>
      <c r="B2934" s="12" t="s">
        <v>5814</v>
      </c>
      <c r="C2934" s="12" t="s">
        <v>450</v>
      </c>
      <c r="D2934" s="12" t="s">
        <v>64</v>
      </c>
      <c r="E2934" s="14">
        <v>1814</v>
      </c>
    </row>
    <row r="2935" spans="1:5" ht="13.8" thickBot="1" x14ac:dyDescent="0.3">
      <c r="A2935" s="12" t="s">
        <v>4198</v>
      </c>
      <c r="B2935" s="12" t="s">
        <v>4199</v>
      </c>
      <c r="C2935" s="12" t="s">
        <v>450</v>
      </c>
      <c r="D2935" s="12" t="s">
        <v>64</v>
      </c>
      <c r="E2935" s="14">
        <v>270</v>
      </c>
    </row>
    <row r="2936" spans="1:5" ht="13.8" thickBot="1" x14ac:dyDescent="0.3">
      <c r="A2936" s="12" t="s">
        <v>4193</v>
      </c>
      <c r="B2936" s="12" t="s">
        <v>5815</v>
      </c>
      <c r="C2936" s="12" t="s">
        <v>450</v>
      </c>
      <c r="D2936" s="12" t="s">
        <v>970</v>
      </c>
      <c r="E2936" s="14">
        <v>2596.5</v>
      </c>
    </row>
    <row r="2937" spans="1:5" ht="13.8" thickBot="1" x14ac:dyDescent="0.3">
      <c r="A2937" s="12" t="s">
        <v>3340</v>
      </c>
      <c r="B2937" s="12" t="s">
        <v>3349</v>
      </c>
      <c r="C2937" s="12" t="s">
        <v>450</v>
      </c>
      <c r="D2937" s="12" t="s">
        <v>970</v>
      </c>
      <c r="E2937" s="14">
        <v>147.51</v>
      </c>
    </row>
    <row r="2938" spans="1:5" ht="13.8" thickBot="1" x14ac:dyDescent="0.3">
      <c r="A2938" s="12" t="s">
        <v>3340</v>
      </c>
      <c r="B2938" s="12" t="s">
        <v>5816</v>
      </c>
      <c r="C2938" s="12" t="s">
        <v>450</v>
      </c>
      <c r="D2938" s="12" t="s">
        <v>970</v>
      </c>
      <c r="E2938" s="14">
        <v>636.9</v>
      </c>
    </row>
    <row r="2939" spans="1:5" ht="13.8" thickBot="1" x14ac:dyDescent="0.3">
      <c r="A2939" s="12" t="s">
        <v>4193</v>
      </c>
      <c r="B2939" s="12" t="s">
        <v>5817</v>
      </c>
      <c r="C2939" s="12" t="s">
        <v>450</v>
      </c>
      <c r="D2939" s="12" t="s">
        <v>970</v>
      </c>
      <c r="E2939" s="14">
        <v>726.2</v>
      </c>
    </row>
    <row r="2940" spans="1:5" ht="13.8" thickBot="1" x14ac:dyDescent="0.3">
      <c r="A2940" s="12" t="s">
        <v>5818</v>
      </c>
      <c r="B2940" s="12" t="s">
        <v>5819</v>
      </c>
      <c r="C2940" s="12" t="s">
        <v>450</v>
      </c>
      <c r="D2940" s="12" t="s">
        <v>970</v>
      </c>
      <c r="E2940" s="14">
        <v>367.2</v>
      </c>
    </row>
    <row r="2941" spans="1:5" ht="13.8" thickBot="1" x14ac:dyDescent="0.3">
      <c r="A2941" s="12" t="s">
        <v>3347</v>
      </c>
      <c r="B2941" s="12" t="s">
        <v>5820</v>
      </c>
      <c r="C2941" s="12" t="s">
        <v>450</v>
      </c>
      <c r="D2941" s="12" t="s">
        <v>2604</v>
      </c>
      <c r="E2941" s="14">
        <v>2900.68</v>
      </c>
    </row>
    <row r="2942" spans="1:5" ht="13.8" thickBot="1" x14ac:dyDescent="0.3">
      <c r="A2942" s="12" t="s">
        <v>5791</v>
      </c>
      <c r="B2942" s="12" t="s">
        <v>5821</v>
      </c>
      <c r="C2942" s="12" t="s">
        <v>450</v>
      </c>
      <c r="D2942" s="12" t="s">
        <v>1325</v>
      </c>
      <c r="E2942" s="14">
        <v>1165</v>
      </c>
    </row>
    <row r="2943" spans="1:5" ht="13.8" thickBot="1" x14ac:dyDescent="0.3">
      <c r="A2943" s="12" t="s">
        <v>3350</v>
      </c>
      <c r="B2943" s="12" t="s">
        <v>5822</v>
      </c>
      <c r="C2943" s="12" t="s">
        <v>3352</v>
      </c>
      <c r="D2943" s="12" t="s">
        <v>379</v>
      </c>
      <c r="E2943" s="14">
        <v>141.72999999999999</v>
      </c>
    </row>
    <row r="2944" spans="1:5" ht="13.8" thickBot="1" x14ac:dyDescent="0.3">
      <c r="A2944" s="12" t="s">
        <v>2596</v>
      </c>
      <c r="B2944" s="12" t="s">
        <v>3314</v>
      </c>
      <c r="C2944" s="12" t="s">
        <v>1046</v>
      </c>
      <c r="D2944" s="12" t="s">
        <v>1056</v>
      </c>
      <c r="E2944" s="14">
        <v>3885</v>
      </c>
    </row>
    <row r="2945" spans="1:5" ht="13.8" thickBot="1" x14ac:dyDescent="0.3">
      <c r="A2945" s="12" t="s">
        <v>2596</v>
      </c>
      <c r="B2945" s="12" t="s">
        <v>4267</v>
      </c>
      <c r="C2945" s="12" t="s">
        <v>1046</v>
      </c>
      <c r="D2945" s="12" t="s">
        <v>1056</v>
      </c>
      <c r="E2945" s="14">
        <v>1050</v>
      </c>
    </row>
    <row r="2946" spans="1:5" ht="13.8" thickBot="1" x14ac:dyDescent="0.3">
      <c r="A2946" s="12" t="s">
        <v>4215</v>
      </c>
      <c r="B2946" s="12" t="s">
        <v>5823</v>
      </c>
      <c r="C2946" s="12" t="s">
        <v>1046</v>
      </c>
      <c r="D2946" s="12" t="s">
        <v>142</v>
      </c>
      <c r="E2946" s="14">
        <v>1845</v>
      </c>
    </row>
    <row r="2947" spans="1:5" ht="13.8" thickBot="1" x14ac:dyDescent="0.3">
      <c r="A2947" s="12" t="s">
        <v>4215</v>
      </c>
      <c r="B2947" s="12" t="s">
        <v>5824</v>
      </c>
      <c r="C2947" s="12" t="s">
        <v>1046</v>
      </c>
      <c r="D2947" s="12" t="s">
        <v>142</v>
      </c>
      <c r="E2947" s="14">
        <v>2965</v>
      </c>
    </row>
    <row r="2948" spans="1:5" ht="13.8" thickBot="1" x14ac:dyDescent="0.3">
      <c r="A2948" s="12" t="s">
        <v>3358</v>
      </c>
      <c r="B2948" s="12" t="s">
        <v>3359</v>
      </c>
      <c r="C2948" s="12" t="s">
        <v>1594</v>
      </c>
      <c r="D2948" s="12" t="s">
        <v>1056</v>
      </c>
      <c r="E2948" s="14">
        <v>440</v>
      </c>
    </row>
    <row r="2949" spans="1:5" ht="13.8" thickBot="1" x14ac:dyDescent="0.3">
      <c r="A2949" s="12" t="s">
        <v>2472</v>
      </c>
      <c r="B2949" s="12" t="s">
        <v>2587</v>
      </c>
      <c r="C2949" s="12" t="s">
        <v>1594</v>
      </c>
      <c r="D2949" s="12" t="s">
        <v>1056</v>
      </c>
      <c r="E2949" s="14">
        <v>874</v>
      </c>
    </row>
    <row r="2950" spans="1:5" ht="13.8" thickBot="1" x14ac:dyDescent="0.3">
      <c r="A2950" s="12" t="s">
        <v>4948</v>
      </c>
      <c r="B2950" s="12" t="s">
        <v>5825</v>
      </c>
      <c r="C2950" s="12" t="s">
        <v>4221</v>
      </c>
      <c r="D2950" s="12" t="s">
        <v>142</v>
      </c>
      <c r="E2950" s="14">
        <v>3932.51</v>
      </c>
    </row>
    <row r="2951" spans="1:5" ht="13.8" thickBot="1" x14ac:dyDescent="0.3">
      <c r="A2951" s="12" t="s">
        <v>3022</v>
      </c>
      <c r="B2951" s="12" t="s">
        <v>5826</v>
      </c>
      <c r="C2951" s="12" t="s">
        <v>3364</v>
      </c>
      <c r="D2951" s="12" t="s">
        <v>142</v>
      </c>
      <c r="E2951" s="14">
        <v>375.47</v>
      </c>
    </row>
    <row r="2952" spans="1:5" ht="13.8" thickBot="1" x14ac:dyDescent="0.3">
      <c r="A2952" s="12" t="s">
        <v>3022</v>
      </c>
      <c r="B2952" s="12" t="s">
        <v>5827</v>
      </c>
      <c r="C2952" s="12" t="s">
        <v>3367</v>
      </c>
      <c r="D2952" s="12" t="s">
        <v>142</v>
      </c>
      <c r="E2952" s="14">
        <v>11762.5</v>
      </c>
    </row>
    <row r="2953" spans="1:5" ht="13.8" thickBot="1" x14ac:dyDescent="0.3">
      <c r="A2953" s="12" t="s">
        <v>3022</v>
      </c>
      <c r="B2953" s="12" t="s">
        <v>5828</v>
      </c>
      <c r="C2953" s="12" t="s">
        <v>3369</v>
      </c>
      <c r="D2953" s="12" t="s">
        <v>142</v>
      </c>
      <c r="E2953" s="14">
        <v>7198.33</v>
      </c>
    </row>
    <row r="2954" spans="1:5" ht="13.8" thickBot="1" x14ac:dyDescent="0.3">
      <c r="A2954" s="12" t="s">
        <v>3358</v>
      </c>
      <c r="B2954" s="12" t="s">
        <v>5829</v>
      </c>
      <c r="C2954" s="12" t="s">
        <v>2118</v>
      </c>
      <c r="D2954" s="12" t="s">
        <v>1056</v>
      </c>
      <c r="E2954" s="14">
        <v>3410</v>
      </c>
    </row>
    <row r="2955" spans="1:5" ht="13.8" thickBot="1" x14ac:dyDescent="0.3">
      <c r="A2955" s="12" t="s">
        <v>3358</v>
      </c>
      <c r="B2955" s="12" t="s">
        <v>5830</v>
      </c>
      <c r="C2955" s="12" t="s">
        <v>2118</v>
      </c>
      <c r="D2955" s="12" t="s">
        <v>1056</v>
      </c>
      <c r="E2955" s="14">
        <v>1980</v>
      </c>
    </row>
    <row r="2956" spans="1:5" ht="13.8" thickBot="1" x14ac:dyDescent="0.3">
      <c r="A2956" s="12" t="s">
        <v>2600</v>
      </c>
      <c r="B2956" s="12" t="s">
        <v>5831</v>
      </c>
      <c r="C2956" s="12" t="s">
        <v>2118</v>
      </c>
      <c r="D2956" s="12" t="s">
        <v>142</v>
      </c>
      <c r="E2956" s="14">
        <v>6980</v>
      </c>
    </row>
    <row r="2957" spans="1:5" ht="13.8" thickBot="1" x14ac:dyDescent="0.3">
      <c r="A2957" s="12" t="s">
        <v>3375</v>
      </c>
      <c r="B2957" s="12" t="s">
        <v>5832</v>
      </c>
      <c r="C2957" s="12" t="s">
        <v>5833</v>
      </c>
      <c r="D2957" s="12" t="s">
        <v>142</v>
      </c>
      <c r="E2957" s="14">
        <v>53734.080000000002</v>
      </c>
    </row>
    <row r="2958" spans="1:5" ht="13.8" thickBot="1" x14ac:dyDescent="0.3">
      <c r="A2958" s="12" t="s">
        <v>3375</v>
      </c>
      <c r="B2958" s="12" t="s">
        <v>5834</v>
      </c>
      <c r="C2958" s="12" t="s">
        <v>5833</v>
      </c>
      <c r="D2958" s="12" t="s">
        <v>142</v>
      </c>
      <c r="E2958" s="14">
        <v>17841.21</v>
      </c>
    </row>
    <row r="2959" spans="1:5" ht="13.8" thickBot="1" x14ac:dyDescent="0.3">
      <c r="A2959" s="12" t="s">
        <v>3375</v>
      </c>
      <c r="B2959" s="12" t="s">
        <v>5835</v>
      </c>
      <c r="C2959" s="12" t="s">
        <v>1330</v>
      </c>
      <c r="D2959" s="12" t="s">
        <v>142</v>
      </c>
      <c r="E2959" s="14">
        <v>13420.55</v>
      </c>
    </row>
    <row r="2960" spans="1:5" ht="13.8" thickBot="1" x14ac:dyDescent="0.3">
      <c r="A2960" s="12" t="s">
        <v>3375</v>
      </c>
      <c r="B2960" s="12" t="s">
        <v>5836</v>
      </c>
      <c r="C2960" s="12" t="s">
        <v>459</v>
      </c>
      <c r="D2960" s="12" t="s">
        <v>142</v>
      </c>
      <c r="E2960" s="14">
        <v>111420.43</v>
      </c>
    </row>
    <row r="2961" spans="1:5" ht="13.8" thickBot="1" x14ac:dyDescent="0.3">
      <c r="A2961" s="12" t="s">
        <v>2652</v>
      </c>
      <c r="B2961" s="12" t="s">
        <v>5837</v>
      </c>
      <c r="C2961" s="12" t="s">
        <v>459</v>
      </c>
      <c r="D2961" s="12" t="s">
        <v>142</v>
      </c>
      <c r="E2961" s="14">
        <v>3018.71</v>
      </c>
    </row>
    <row r="2962" spans="1:5" ht="13.8" thickBot="1" x14ac:dyDescent="0.3">
      <c r="A2962" s="12" t="s">
        <v>3375</v>
      </c>
      <c r="B2962" s="12" t="s">
        <v>5838</v>
      </c>
      <c r="C2962" s="12" t="s">
        <v>459</v>
      </c>
      <c r="D2962" s="12" t="s">
        <v>277</v>
      </c>
      <c r="E2962" s="14">
        <v>11013.77</v>
      </c>
    </row>
    <row r="2963" spans="1:5" ht="13.8" thickBot="1" x14ac:dyDescent="0.3">
      <c r="A2963" s="12" t="s">
        <v>3375</v>
      </c>
      <c r="B2963" s="12" t="s">
        <v>5839</v>
      </c>
      <c r="C2963" s="12" t="s">
        <v>1596</v>
      </c>
      <c r="D2963" s="12" t="s">
        <v>142</v>
      </c>
      <c r="E2963" s="14">
        <v>90750</v>
      </c>
    </row>
    <row r="2964" spans="1:5" ht="13.8" thickBot="1" x14ac:dyDescent="0.3">
      <c r="A2964" s="12" t="s">
        <v>5840</v>
      </c>
      <c r="B2964" s="12" t="s">
        <v>5841</v>
      </c>
      <c r="C2964" s="12" t="s">
        <v>5842</v>
      </c>
      <c r="D2964" s="12" t="s">
        <v>64</v>
      </c>
      <c r="E2964" s="14">
        <v>713.93</v>
      </c>
    </row>
    <row r="2965" spans="1:5" ht="13.8" thickBot="1" x14ac:dyDescent="0.3">
      <c r="A2965" s="12" t="s">
        <v>4241</v>
      </c>
      <c r="B2965" s="12" t="s">
        <v>5843</v>
      </c>
      <c r="C2965" s="12" t="s">
        <v>467</v>
      </c>
      <c r="D2965" s="12" t="s">
        <v>64</v>
      </c>
      <c r="E2965" s="14">
        <v>102.5</v>
      </c>
    </row>
    <row r="2966" spans="1:5" ht="13.8" thickBot="1" x14ac:dyDescent="0.3">
      <c r="A2966" s="12" t="s">
        <v>4241</v>
      </c>
      <c r="B2966" s="12" t="s">
        <v>5844</v>
      </c>
      <c r="C2966" s="12" t="s">
        <v>467</v>
      </c>
      <c r="D2966" s="12" t="s">
        <v>64</v>
      </c>
      <c r="E2966" s="14">
        <v>102.5</v>
      </c>
    </row>
    <row r="2967" spans="1:5" ht="13.8" thickBot="1" x14ac:dyDescent="0.3">
      <c r="A2967" s="12" t="s">
        <v>4241</v>
      </c>
      <c r="B2967" s="12" t="s">
        <v>5845</v>
      </c>
      <c r="C2967" s="12" t="s">
        <v>467</v>
      </c>
      <c r="D2967" s="12" t="s">
        <v>64</v>
      </c>
      <c r="E2967" s="14">
        <v>111.6</v>
      </c>
    </row>
    <row r="2968" spans="1:5" ht="13.8" thickBot="1" x14ac:dyDescent="0.3">
      <c r="A2968" s="12" t="s">
        <v>4919</v>
      </c>
      <c r="B2968" s="12" t="s">
        <v>5846</v>
      </c>
      <c r="C2968" s="12" t="s">
        <v>467</v>
      </c>
      <c r="D2968" s="12" t="s">
        <v>64</v>
      </c>
      <c r="E2968" s="14">
        <v>891.02</v>
      </c>
    </row>
    <row r="2969" spans="1:5" ht="13.8" thickBot="1" x14ac:dyDescent="0.3">
      <c r="A2969" s="12" t="s">
        <v>4241</v>
      </c>
      <c r="B2969" s="12" t="s">
        <v>5847</v>
      </c>
      <c r="C2969" s="12" t="s">
        <v>467</v>
      </c>
      <c r="D2969" s="12" t="s">
        <v>64</v>
      </c>
      <c r="E2969" s="14">
        <v>330</v>
      </c>
    </row>
    <row r="2970" spans="1:5" ht="13.8" thickBot="1" x14ac:dyDescent="0.3">
      <c r="A2970" s="12" t="s">
        <v>2560</v>
      </c>
      <c r="B2970" s="12" t="s">
        <v>5848</v>
      </c>
      <c r="C2970" s="12" t="s">
        <v>467</v>
      </c>
      <c r="D2970" s="12" t="s">
        <v>64</v>
      </c>
      <c r="E2970" s="14">
        <v>18.5</v>
      </c>
    </row>
    <row r="2971" spans="1:5" ht="13.8" thickBot="1" x14ac:dyDescent="0.3">
      <c r="A2971" s="12" t="s">
        <v>4241</v>
      </c>
      <c r="B2971" s="12" t="s">
        <v>5849</v>
      </c>
      <c r="C2971" s="12" t="s">
        <v>467</v>
      </c>
      <c r="D2971" s="12" t="s">
        <v>64</v>
      </c>
      <c r="E2971" s="14">
        <v>102.5</v>
      </c>
    </row>
    <row r="2972" spans="1:5" ht="13.8" thickBot="1" x14ac:dyDescent="0.3">
      <c r="A2972" s="12" t="s">
        <v>4241</v>
      </c>
      <c r="B2972" s="12" t="s">
        <v>5850</v>
      </c>
      <c r="C2972" s="12" t="s">
        <v>467</v>
      </c>
      <c r="D2972" s="12" t="s">
        <v>64</v>
      </c>
      <c r="E2972" s="14">
        <v>102.5</v>
      </c>
    </row>
    <row r="2973" spans="1:5" ht="13.8" thickBot="1" x14ac:dyDescent="0.3">
      <c r="A2973" s="12" t="s">
        <v>3385</v>
      </c>
      <c r="B2973" s="12" t="s">
        <v>5851</v>
      </c>
      <c r="C2973" s="12" t="s">
        <v>467</v>
      </c>
      <c r="D2973" s="12" t="s">
        <v>1339</v>
      </c>
      <c r="E2973" s="14">
        <v>594</v>
      </c>
    </row>
    <row r="2974" spans="1:5" ht="13.8" thickBot="1" x14ac:dyDescent="0.3">
      <c r="A2974" s="12" t="s">
        <v>3865</v>
      </c>
      <c r="B2974" s="12" t="s">
        <v>5852</v>
      </c>
      <c r="C2974" s="12" t="s">
        <v>467</v>
      </c>
      <c r="D2974" s="12" t="s">
        <v>948</v>
      </c>
      <c r="E2974" s="14">
        <v>500</v>
      </c>
    </row>
    <row r="2975" spans="1:5" ht="13.8" thickBot="1" x14ac:dyDescent="0.3">
      <c r="A2975" s="12" t="s">
        <v>2472</v>
      </c>
      <c r="B2975" s="12" t="s">
        <v>2956</v>
      </c>
      <c r="C2975" s="12" t="s">
        <v>5853</v>
      </c>
      <c r="D2975" s="12" t="s">
        <v>1056</v>
      </c>
      <c r="E2975" s="14">
        <v>784</v>
      </c>
    </row>
    <row r="2976" spans="1:5" ht="13.8" thickBot="1" x14ac:dyDescent="0.3">
      <c r="A2976" s="12" t="s">
        <v>4210</v>
      </c>
      <c r="B2976" s="12" t="s">
        <v>5854</v>
      </c>
      <c r="C2976" s="12" t="s">
        <v>5061</v>
      </c>
      <c r="D2976" s="12" t="s">
        <v>400</v>
      </c>
      <c r="E2976" s="14">
        <v>2450</v>
      </c>
    </row>
    <row r="2977" spans="1:5" ht="13.8" thickBot="1" x14ac:dyDescent="0.3">
      <c r="A2977" s="12" t="s">
        <v>4249</v>
      </c>
      <c r="B2977" s="12" t="s">
        <v>5855</v>
      </c>
      <c r="C2977" s="12" t="s">
        <v>2352</v>
      </c>
      <c r="D2977" s="12" t="s">
        <v>142</v>
      </c>
      <c r="E2977" s="14">
        <v>10236.76</v>
      </c>
    </row>
    <row r="2978" spans="1:5" ht="13.8" thickBot="1" x14ac:dyDescent="0.3">
      <c r="A2978" s="12" t="s">
        <v>4249</v>
      </c>
      <c r="B2978" s="12" t="s">
        <v>5856</v>
      </c>
      <c r="C2978" s="12" t="s">
        <v>2352</v>
      </c>
      <c r="D2978" s="12" t="s">
        <v>142</v>
      </c>
      <c r="E2978" s="14">
        <v>8508.48</v>
      </c>
    </row>
    <row r="2979" spans="1:5" ht="13.8" thickBot="1" x14ac:dyDescent="0.3">
      <c r="A2979" s="12" t="s">
        <v>2820</v>
      </c>
      <c r="B2979" s="12" t="s">
        <v>5857</v>
      </c>
      <c r="C2979" s="12" t="s">
        <v>779</v>
      </c>
      <c r="D2979" s="12" t="s">
        <v>139</v>
      </c>
      <c r="E2979" s="14">
        <v>-7247.8</v>
      </c>
    </row>
    <row r="2980" spans="1:5" ht="13.8" thickBot="1" x14ac:dyDescent="0.3">
      <c r="A2980" s="12" t="s">
        <v>3398</v>
      </c>
      <c r="B2980" s="12" t="s">
        <v>5858</v>
      </c>
      <c r="C2980" s="12" t="s">
        <v>475</v>
      </c>
      <c r="D2980" s="12" t="s">
        <v>142</v>
      </c>
      <c r="E2980" s="14">
        <v>3400</v>
      </c>
    </row>
    <row r="2981" spans="1:5" ht="13.8" thickBot="1" x14ac:dyDescent="0.3">
      <c r="A2981" s="12" t="s">
        <v>4262</v>
      </c>
      <c r="B2981" s="12" t="s">
        <v>5859</v>
      </c>
      <c r="C2981" s="12" t="s">
        <v>475</v>
      </c>
      <c r="D2981" s="12" t="s">
        <v>142</v>
      </c>
      <c r="E2981" s="14">
        <v>175</v>
      </c>
    </row>
    <row r="2982" spans="1:5" ht="13.8" thickBot="1" x14ac:dyDescent="0.3">
      <c r="A2982" s="12" t="s">
        <v>3398</v>
      </c>
      <c r="B2982" s="12" t="s">
        <v>5860</v>
      </c>
      <c r="C2982" s="12" t="s">
        <v>475</v>
      </c>
      <c r="D2982" s="12" t="s">
        <v>142</v>
      </c>
      <c r="E2982" s="14">
        <v>1750</v>
      </c>
    </row>
    <row r="2983" spans="1:5" ht="13.8" thickBot="1" x14ac:dyDescent="0.3">
      <c r="A2983" s="12" t="s">
        <v>3090</v>
      </c>
      <c r="B2983" s="12" t="s">
        <v>5861</v>
      </c>
      <c r="C2983" s="12" t="s">
        <v>477</v>
      </c>
      <c r="D2983" s="12" t="s">
        <v>1339</v>
      </c>
      <c r="E2983" s="14">
        <v>7631.57</v>
      </c>
    </row>
    <row r="2984" spans="1:5" ht="13.8" thickBot="1" x14ac:dyDescent="0.3">
      <c r="A2984" s="12" t="s">
        <v>3404</v>
      </c>
      <c r="B2984" s="12" t="s">
        <v>5862</v>
      </c>
      <c r="C2984" s="12" t="s">
        <v>477</v>
      </c>
      <c r="D2984" s="12" t="s">
        <v>948</v>
      </c>
      <c r="E2984" s="14">
        <v>10490</v>
      </c>
    </row>
    <row r="2985" spans="1:5" ht="13.8" thickBot="1" x14ac:dyDescent="0.3">
      <c r="A2985" s="12" t="s">
        <v>2472</v>
      </c>
      <c r="B2985" s="12" t="s">
        <v>4259</v>
      </c>
      <c r="C2985" s="12" t="s">
        <v>1064</v>
      </c>
      <c r="D2985" s="12" t="s">
        <v>1056</v>
      </c>
      <c r="E2985" s="14">
        <v>6048.4</v>
      </c>
    </row>
    <row r="2986" spans="1:5" ht="13.8" thickBot="1" x14ac:dyDescent="0.3">
      <c r="A2986" s="12" t="s">
        <v>2472</v>
      </c>
      <c r="B2986" s="12" t="s">
        <v>2583</v>
      </c>
      <c r="C2986" s="12" t="s">
        <v>1064</v>
      </c>
      <c r="D2986" s="12" t="s">
        <v>1056</v>
      </c>
      <c r="E2986" s="14">
        <v>1311.71</v>
      </c>
    </row>
    <row r="2987" spans="1:5" ht="13.8" thickBot="1" x14ac:dyDescent="0.3">
      <c r="A2987" s="12" t="s">
        <v>3408</v>
      </c>
      <c r="B2987" s="12" t="s">
        <v>5863</v>
      </c>
      <c r="C2987" s="12" t="s">
        <v>481</v>
      </c>
      <c r="D2987" s="12" t="s">
        <v>400</v>
      </c>
      <c r="E2987" s="14">
        <v>46.22</v>
      </c>
    </row>
    <row r="2988" spans="1:5" ht="13.8" thickBot="1" x14ac:dyDescent="0.3">
      <c r="A2988" s="12" t="s">
        <v>5864</v>
      </c>
      <c r="B2988" s="12" t="s">
        <v>5865</v>
      </c>
      <c r="C2988" s="12" t="s">
        <v>481</v>
      </c>
      <c r="D2988" s="12" t="s">
        <v>400</v>
      </c>
      <c r="E2988" s="14">
        <v>-78650</v>
      </c>
    </row>
    <row r="2989" spans="1:5" ht="13.8" thickBot="1" x14ac:dyDescent="0.3">
      <c r="A2989" s="12" t="s">
        <v>3847</v>
      </c>
      <c r="B2989" s="12" t="s">
        <v>5866</v>
      </c>
      <c r="C2989" s="12" t="s">
        <v>483</v>
      </c>
      <c r="D2989" s="12" t="s">
        <v>57</v>
      </c>
      <c r="E2989" s="14">
        <v>18285</v>
      </c>
    </row>
    <row r="2990" spans="1:5" ht="13.8" thickBot="1" x14ac:dyDescent="0.3">
      <c r="A2990" s="12" t="s">
        <v>3437</v>
      </c>
      <c r="B2990" s="12" t="s">
        <v>5867</v>
      </c>
      <c r="C2990" s="12" t="s">
        <v>486</v>
      </c>
      <c r="D2990" s="12" t="s">
        <v>487</v>
      </c>
      <c r="E2990" s="14">
        <v>17.28</v>
      </c>
    </row>
    <row r="2991" spans="1:5" ht="13.8" thickBot="1" x14ac:dyDescent="0.3">
      <c r="A2991" s="12" t="s">
        <v>3431</v>
      </c>
      <c r="B2991" s="12" t="s">
        <v>5868</v>
      </c>
      <c r="C2991" s="12" t="s">
        <v>486</v>
      </c>
      <c r="D2991" s="12" t="s">
        <v>487</v>
      </c>
      <c r="E2991" s="14">
        <v>467.78</v>
      </c>
    </row>
    <row r="2992" spans="1:5" ht="13.8" thickBot="1" x14ac:dyDescent="0.3">
      <c r="A2992" s="12" t="s">
        <v>5869</v>
      </c>
      <c r="B2992" s="12" t="s">
        <v>5870</v>
      </c>
      <c r="C2992" s="12" t="s">
        <v>486</v>
      </c>
      <c r="D2992" s="12" t="s">
        <v>487</v>
      </c>
      <c r="E2992" s="14">
        <v>875.87</v>
      </c>
    </row>
    <row r="2993" spans="1:5" ht="13.8" thickBot="1" x14ac:dyDescent="0.3">
      <c r="A2993" s="12" t="s">
        <v>3422</v>
      </c>
      <c r="B2993" s="12" t="s">
        <v>5871</v>
      </c>
      <c r="C2993" s="12" t="s">
        <v>486</v>
      </c>
      <c r="D2993" s="12" t="s">
        <v>487</v>
      </c>
      <c r="E2993" s="14">
        <v>1573.16</v>
      </c>
    </row>
    <row r="2994" spans="1:5" ht="13.8" thickBot="1" x14ac:dyDescent="0.3">
      <c r="A2994" s="12" t="s">
        <v>3424</v>
      </c>
      <c r="B2994" s="12" t="s">
        <v>5872</v>
      </c>
      <c r="C2994" s="12" t="s">
        <v>486</v>
      </c>
      <c r="D2994" s="12" t="s">
        <v>487</v>
      </c>
      <c r="E2994" s="14">
        <v>312</v>
      </c>
    </row>
    <row r="2995" spans="1:5" ht="13.8" thickBot="1" x14ac:dyDescent="0.3">
      <c r="A2995" s="12" t="s">
        <v>5097</v>
      </c>
      <c r="B2995" s="12" t="s">
        <v>5873</v>
      </c>
      <c r="C2995" s="12" t="s">
        <v>486</v>
      </c>
      <c r="D2995" s="12" t="s">
        <v>487</v>
      </c>
      <c r="E2995" s="14">
        <v>6.59</v>
      </c>
    </row>
    <row r="2996" spans="1:5" ht="13.8" thickBot="1" x14ac:dyDescent="0.3">
      <c r="A2996" s="12" t="s">
        <v>4284</v>
      </c>
      <c r="B2996" s="12" t="s">
        <v>5874</v>
      </c>
      <c r="C2996" s="12" t="s">
        <v>486</v>
      </c>
      <c r="D2996" s="12" t="s">
        <v>487</v>
      </c>
      <c r="E2996" s="14">
        <v>230</v>
      </c>
    </row>
    <row r="2997" spans="1:5" ht="13.8" thickBot="1" x14ac:dyDescent="0.3">
      <c r="A2997" s="12" t="s">
        <v>4278</v>
      </c>
      <c r="B2997" s="12" t="s">
        <v>5875</v>
      </c>
      <c r="C2997" s="12" t="s">
        <v>486</v>
      </c>
      <c r="D2997" s="12" t="s">
        <v>487</v>
      </c>
      <c r="E2997" s="14">
        <v>1056</v>
      </c>
    </row>
    <row r="2998" spans="1:5" ht="13.8" thickBot="1" x14ac:dyDescent="0.3">
      <c r="A2998" s="12" t="s">
        <v>3433</v>
      </c>
      <c r="B2998" s="12" t="s">
        <v>5876</v>
      </c>
      <c r="C2998" s="12" t="s">
        <v>486</v>
      </c>
      <c r="D2998" s="12" t="s">
        <v>487</v>
      </c>
      <c r="E2998" s="14">
        <v>1310.97</v>
      </c>
    </row>
    <row r="2999" spans="1:5" ht="13.8" thickBot="1" x14ac:dyDescent="0.3">
      <c r="A2999" s="12" t="s">
        <v>5877</v>
      </c>
      <c r="B2999" s="12" t="s">
        <v>5878</v>
      </c>
      <c r="C2999" s="12" t="s">
        <v>486</v>
      </c>
      <c r="D2999" s="12" t="s">
        <v>487</v>
      </c>
      <c r="E2999" s="14">
        <v>728.35</v>
      </c>
    </row>
    <row r="3000" spans="1:5" ht="13.8" thickBot="1" x14ac:dyDescent="0.3">
      <c r="A3000" s="12" t="s">
        <v>5879</v>
      </c>
      <c r="B3000" s="12" t="s">
        <v>5880</v>
      </c>
      <c r="C3000" s="12" t="s">
        <v>486</v>
      </c>
      <c r="D3000" s="12" t="s">
        <v>487</v>
      </c>
      <c r="E3000" s="14">
        <v>1800</v>
      </c>
    </row>
    <row r="3001" spans="1:5" ht="13.8" thickBot="1" x14ac:dyDescent="0.3">
      <c r="A3001" s="12" t="s">
        <v>3445</v>
      </c>
      <c r="B3001" s="12" t="s">
        <v>5881</v>
      </c>
      <c r="C3001" s="12" t="s">
        <v>486</v>
      </c>
      <c r="D3001" s="12" t="s">
        <v>948</v>
      </c>
      <c r="E3001" s="14">
        <v>2780</v>
      </c>
    </row>
    <row r="3002" spans="1:5" ht="13.8" thickBot="1" x14ac:dyDescent="0.3">
      <c r="A3002" s="12" t="s">
        <v>4300</v>
      </c>
      <c r="B3002" s="12" t="s">
        <v>5882</v>
      </c>
      <c r="C3002" s="12" t="s">
        <v>801</v>
      </c>
      <c r="D3002" s="12" t="s">
        <v>400</v>
      </c>
      <c r="E3002" s="14">
        <v>270</v>
      </c>
    </row>
    <row r="3003" spans="1:5" ht="13.8" thickBot="1" x14ac:dyDescent="0.3">
      <c r="A3003" s="12" t="s">
        <v>5883</v>
      </c>
      <c r="B3003" s="12" t="s">
        <v>5884</v>
      </c>
      <c r="C3003" s="12" t="s">
        <v>801</v>
      </c>
      <c r="D3003" s="12" t="s">
        <v>400</v>
      </c>
      <c r="E3003" s="14">
        <v>2500</v>
      </c>
    </row>
    <row r="3004" spans="1:5" ht="13.8" thickBot="1" x14ac:dyDescent="0.3">
      <c r="A3004" s="12" t="s">
        <v>4300</v>
      </c>
      <c r="B3004" s="12" t="s">
        <v>5885</v>
      </c>
      <c r="C3004" s="12" t="s">
        <v>801</v>
      </c>
      <c r="D3004" s="12" t="s">
        <v>400</v>
      </c>
      <c r="E3004" s="14">
        <v>1615.88</v>
      </c>
    </row>
    <row r="3005" spans="1:5" ht="13.8" thickBot="1" x14ac:dyDescent="0.3">
      <c r="A3005" s="12" t="s">
        <v>2472</v>
      </c>
      <c r="B3005" s="12" t="s">
        <v>2587</v>
      </c>
      <c r="C3005" s="12" t="s">
        <v>3449</v>
      </c>
      <c r="D3005" s="12" t="s">
        <v>1056</v>
      </c>
      <c r="E3005" s="14">
        <v>920</v>
      </c>
    </row>
    <row r="3006" spans="1:5" ht="13.8" thickBot="1" x14ac:dyDescent="0.3">
      <c r="A3006" s="12" t="s">
        <v>2472</v>
      </c>
      <c r="B3006" s="12" t="s">
        <v>4491</v>
      </c>
      <c r="C3006" s="12" t="s">
        <v>3449</v>
      </c>
      <c r="D3006" s="12" t="s">
        <v>1056</v>
      </c>
      <c r="E3006" s="14">
        <v>560</v>
      </c>
    </row>
    <row r="3007" spans="1:5" ht="13.8" thickBot="1" x14ac:dyDescent="0.3">
      <c r="A3007" s="12" t="s">
        <v>2560</v>
      </c>
      <c r="B3007" s="12" t="s">
        <v>5055</v>
      </c>
      <c r="C3007" s="12" t="s">
        <v>3449</v>
      </c>
      <c r="D3007" s="12" t="s">
        <v>1339</v>
      </c>
      <c r="E3007" s="14">
        <v>3.7</v>
      </c>
    </row>
    <row r="3008" spans="1:5" ht="13.8" thickBot="1" x14ac:dyDescent="0.3">
      <c r="A3008" s="12" t="s">
        <v>3450</v>
      </c>
      <c r="B3008" s="12" t="s">
        <v>5886</v>
      </c>
      <c r="C3008" s="12" t="s">
        <v>3452</v>
      </c>
      <c r="D3008" s="12" t="s">
        <v>64</v>
      </c>
      <c r="E3008" s="14">
        <v>782.66</v>
      </c>
    </row>
    <row r="3009" spans="1:5" ht="13.8" thickBot="1" x14ac:dyDescent="0.3">
      <c r="A3009" s="12" t="s">
        <v>3450</v>
      </c>
      <c r="B3009" s="12" t="s">
        <v>5887</v>
      </c>
      <c r="C3009" s="12" t="s">
        <v>3452</v>
      </c>
      <c r="D3009" s="12" t="s">
        <v>64</v>
      </c>
      <c r="E3009" s="14">
        <v>102.6</v>
      </c>
    </row>
    <row r="3010" spans="1:5" ht="13.8" thickBot="1" x14ac:dyDescent="0.3">
      <c r="A3010" s="12" t="s">
        <v>3450</v>
      </c>
      <c r="B3010" s="12" t="s">
        <v>5888</v>
      </c>
      <c r="C3010" s="12" t="s">
        <v>3452</v>
      </c>
      <c r="D3010" s="12" t="s">
        <v>64</v>
      </c>
      <c r="E3010" s="14">
        <v>294.23</v>
      </c>
    </row>
    <row r="3011" spans="1:5" ht="13.8" thickBot="1" x14ac:dyDescent="0.3">
      <c r="A3011" s="12" t="s">
        <v>5889</v>
      </c>
      <c r="B3011" s="12" t="s">
        <v>5890</v>
      </c>
      <c r="C3011" s="12" t="s">
        <v>3455</v>
      </c>
      <c r="D3011" s="12" t="s">
        <v>142</v>
      </c>
      <c r="E3011" s="14">
        <v>2716.45</v>
      </c>
    </row>
    <row r="3012" spans="1:5" ht="13.8" thickBot="1" x14ac:dyDescent="0.3">
      <c r="A3012" s="12" t="s">
        <v>3458</v>
      </c>
      <c r="B3012" s="12" t="s">
        <v>5891</v>
      </c>
      <c r="C3012" s="12" t="s">
        <v>3460</v>
      </c>
      <c r="D3012" s="12" t="s">
        <v>64</v>
      </c>
      <c r="E3012" s="14">
        <v>16895</v>
      </c>
    </row>
    <row r="3013" spans="1:5" ht="13.8" thickBot="1" x14ac:dyDescent="0.3">
      <c r="A3013" s="12" t="s">
        <v>5892</v>
      </c>
      <c r="B3013" s="12" t="s">
        <v>5893</v>
      </c>
      <c r="C3013" s="12" t="s">
        <v>3460</v>
      </c>
      <c r="D3013" s="12" t="s">
        <v>64</v>
      </c>
      <c r="E3013" s="14">
        <v>20000</v>
      </c>
    </row>
    <row r="3014" spans="1:5" ht="13.8" thickBot="1" x14ac:dyDescent="0.3">
      <c r="A3014" s="12" t="s">
        <v>4307</v>
      </c>
      <c r="B3014" s="12" t="s">
        <v>5894</v>
      </c>
      <c r="C3014" s="12" t="s">
        <v>3460</v>
      </c>
      <c r="D3014" s="12" t="s">
        <v>64</v>
      </c>
      <c r="E3014" s="14">
        <v>1168.5</v>
      </c>
    </row>
    <row r="3015" spans="1:5" ht="13.8" thickBot="1" x14ac:dyDescent="0.3">
      <c r="A3015" s="12" t="s">
        <v>2596</v>
      </c>
      <c r="B3015" s="12" t="s">
        <v>3314</v>
      </c>
      <c r="C3015" s="12" t="s">
        <v>493</v>
      </c>
      <c r="D3015" s="12" t="s">
        <v>1056</v>
      </c>
      <c r="E3015" s="14">
        <v>525</v>
      </c>
    </row>
    <row r="3016" spans="1:5" ht="13.8" thickBot="1" x14ac:dyDescent="0.3">
      <c r="A3016" s="12" t="s">
        <v>2897</v>
      </c>
      <c r="B3016" s="12" t="s">
        <v>5895</v>
      </c>
      <c r="C3016" s="12" t="s">
        <v>3466</v>
      </c>
      <c r="D3016" s="12" t="s">
        <v>400</v>
      </c>
      <c r="E3016" s="14">
        <v>2637.75</v>
      </c>
    </row>
    <row r="3017" spans="1:5" ht="13.8" thickBot="1" x14ac:dyDescent="0.3">
      <c r="A3017" s="12" t="s">
        <v>5122</v>
      </c>
      <c r="B3017" s="12" t="s">
        <v>5896</v>
      </c>
      <c r="C3017" s="12" t="s">
        <v>806</v>
      </c>
      <c r="D3017" s="12" t="s">
        <v>649</v>
      </c>
      <c r="E3017" s="14">
        <v>10982</v>
      </c>
    </row>
    <row r="3018" spans="1:5" ht="13.8" thickBot="1" x14ac:dyDescent="0.3">
      <c r="A3018" s="12" t="s">
        <v>4321</v>
      </c>
      <c r="B3018" s="12" t="s">
        <v>5897</v>
      </c>
      <c r="C3018" s="12" t="s">
        <v>1085</v>
      </c>
      <c r="D3018" s="12" t="s">
        <v>142</v>
      </c>
      <c r="E3018" s="14">
        <v>1882.21</v>
      </c>
    </row>
    <row r="3019" spans="1:5" ht="13.8" thickBot="1" x14ac:dyDescent="0.3">
      <c r="A3019" s="12" t="s">
        <v>5898</v>
      </c>
      <c r="B3019" s="12" t="s">
        <v>5899</v>
      </c>
      <c r="C3019" s="12" t="s">
        <v>498</v>
      </c>
      <c r="D3019" s="12" t="s">
        <v>142</v>
      </c>
      <c r="E3019" s="14">
        <v>4645</v>
      </c>
    </row>
    <row r="3020" spans="1:5" ht="13.8" thickBot="1" x14ac:dyDescent="0.3">
      <c r="A3020" s="12" t="s">
        <v>3476</v>
      </c>
      <c r="B3020" s="12" t="s">
        <v>5900</v>
      </c>
      <c r="C3020" s="12" t="s">
        <v>3478</v>
      </c>
      <c r="D3020" s="12" t="s">
        <v>400</v>
      </c>
      <c r="E3020" s="14">
        <v>65941.2</v>
      </c>
    </row>
    <row r="3021" spans="1:5" ht="13.8" thickBot="1" x14ac:dyDescent="0.3">
      <c r="A3021" s="12" t="s">
        <v>3476</v>
      </c>
      <c r="B3021" s="12" t="s">
        <v>5901</v>
      </c>
      <c r="C3021" s="12" t="s">
        <v>3478</v>
      </c>
      <c r="D3021" s="12" t="s">
        <v>400</v>
      </c>
      <c r="E3021" s="14">
        <v>65982.25</v>
      </c>
    </row>
    <row r="3022" spans="1:5" ht="13.8" thickBot="1" x14ac:dyDescent="0.3">
      <c r="A3022" s="12" t="s">
        <v>3476</v>
      </c>
      <c r="B3022" s="12" t="s">
        <v>5902</v>
      </c>
      <c r="C3022" s="12" t="s">
        <v>3478</v>
      </c>
      <c r="D3022" s="12" t="s">
        <v>400</v>
      </c>
      <c r="E3022" s="14">
        <v>486.48</v>
      </c>
    </row>
    <row r="3023" spans="1:5" ht="13.8" thickBot="1" x14ac:dyDescent="0.3">
      <c r="A3023" s="12" t="s">
        <v>3476</v>
      </c>
      <c r="B3023" s="12" t="s">
        <v>5903</v>
      </c>
      <c r="C3023" s="12" t="s">
        <v>3478</v>
      </c>
      <c r="D3023" s="12" t="s">
        <v>400</v>
      </c>
      <c r="E3023" s="14">
        <v>59655.41</v>
      </c>
    </row>
    <row r="3024" spans="1:5" ht="13.8" thickBot="1" x14ac:dyDescent="0.3">
      <c r="A3024" s="12" t="s">
        <v>3476</v>
      </c>
      <c r="B3024" s="12" t="s">
        <v>5904</v>
      </c>
      <c r="C3024" s="12" t="s">
        <v>3478</v>
      </c>
      <c r="D3024" s="12" t="s">
        <v>400</v>
      </c>
      <c r="E3024" s="14">
        <v>4059.07</v>
      </c>
    </row>
    <row r="3025" spans="1:5" ht="13.8" thickBot="1" x14ac:dyDescent="0.3">
      <c r="A3025" s="12" t="s">
        <v>3150</v>
      </c>
      <c r="B3025" s="12" t="s">
        <v>5905</v>
      </c>
      <c r="C3025" s="12" t="s">
        <v>3478</v>
      </c>
      <c r="D3025" s="12" t="s">
        <v>400</v>
      </c>
      <c r="E3025" s="14">
        <v>78415.81</v>
      </c>
    </row>
    <row r="3026" spans="1:5" ht="13.8" thickBot="1" x14ac:dyDescent="0.3">
      <c r="A3026" s="12" t="s">
        <v>3327</v>
      </c>
      <c r="B3026" s="12" t="s">
        <v>5906</v>
      </c>
      <c r="C3026" s="12" t="s">
        <v>500</v>
      </c>
      <c r="D3026" s="12" t="s">
        <v>142</v>
      </c>
      <c r="E3026" s="14">
        <v>61132.5</v>
      </c>
    </row>
    <row r="3027" spans="1:5" ht="13.8" thickBot="1" x14ac:dyDescent="0.3">
      <c r="A3027" s="12" t="s">
        <v>5907</v>
      </c>
      <c r="B3027" s="12" t="s">
        <v>5908</v>
      </c>
      <c r="C3027" s="12" t="s">
        <v>500</v>
      </c>
      <c r="D3027" s="12" t="s">
        <v>142</v>
      </c>
      <c r="E3027" s="14">
        <v>-5650</v>
      </c>
    </row>
    <row r="3028" spans="1:5" ht="13.8" thickBot="1" x14ac:dyDescent="0.3">
      <c r="A3028" s="12" t="s">
        <v>2472</v>
      </c>
      <c r="B3028" s="12" t="s">
        <v>2591</v>
      </c>
      <c r="C3028" s="12" t="s">
        <v>1616</v>
      </c>
      <c r="D3028" s="12" t="s">
        <v>1056</v>
      </c>
      <c r="E3028" s="14">
        <v>602.25</v>
      </c>
    </row>
    <row r="3029" spans="1:5" ht="13.8" thickBot="1" x14ac:dyDescent="0.3">
      <c r="A3029" s="12" t="s">
        <v>2472</v>
      </c>
      <c r="B3029" s="12" t="s">
        <v>4259</v>
      </c>
      <c r="C3029" s="12" t="s">
        <v>1616</v>
      </c>
      <c r="D3029" s="12" t="s">
        <v>1056</v>
      </c>
      <c r="E3029" s="14">
        <v>1565.85</v>
      </c>
    </row>
    <row r="3030" spans="1:5" ht="13.8" thickBot="1" x14ac:dyDescent="0.3">
      <c r="A3030" s="12" t="s">
        <v>2472</v>
      </c>
      <c r="B3030" s="12" t="s">
        <v>5909</v>
      </c>
      <c r="C3030" s="12" t="s">
        <v>4336</v>
      </c>
      <c r="D3030" s="12" t="s">
        <v>1056</v>
      </c>
      <c r="E3030" s="14">
        <v>8265</v>
      </c>
    </row>
    <row r="3031" spans="1:5" ht="13.8" thickBot="1" x14ac:dyDescent="0.3">
      <c r="A3031" s="12" t="s">
        <v>2472</v>
      </c>
      <c r="B3031" s="12" t="s">
        <v>5135</v>
      </c>
      <c r="C3031" s="12" t="s">
        <v>3491</v>
      </c>
      <c r="D3031" s="12" t="s">
        <v>1056</v>
      </c>
      <c r="E3031" s="14">
        <v>7512.75</v>
      </c>
    </row>
    <row r="3032" spans="1:5" ht="13.8" thickBot="1" x14ac:dyDescent="0.3">
      <c r="A3032" s="12" t="s">
        <v>3492</v>
      </c>
      <c r="B3032" s="12" t="s">
        <v>5910</v>
      </c>
      <c r="C3032" s="12" t="s">
        <v>3494</v>
      </c>
      <c r="D3032" s="12" t="s">
        <v>142</v>
      </c>
      <c r="E3032" s="14">
        <v>2250</v>
      </c>
    </row>
    <row r="3033" spans="1:5" ht="13.8" thickBot="1" x14ac:dyDescent="0.3">
      <c r="A3033" s="12" t="s">
        <v>2521</v>
      </c>
      <c r="B3033" s="12" t="s">
        <v>5911</v>
      </c>
      <c r="C3033" s="12" t="s">
        <v>4340</v>
      </c>
      <c r="D3033" s="12" t="s">
        <v>1056</v>
      </c>
      <c r="E3033" s="14">
        <v>647.5</v>
      </c>
    </row>
    <row r="3034" spans="1:5" ht="13.8" thickBot="1" x14ac:dyDescent="0.3">
      <c r="A3034" s="12" t="s">
        <v>5912</v>
      </c>
      <c r="B3034" s="12" t="s">
        <v>5913</v>
      </c>
      <c r="C3034" s="12" t="s">
        <v>5914</v>
      </c>
      <c r="D3034" s="12" t="s">
        <v>478</v>
      </c>
      <c r="E3034" s="14">
        <v>37500</v>
      </c>
    </row>
    <row r="3035" spans="1:5" ht="13.8" thickBot="1" x14ac:dyDescent="0.3">
      <c r="A3035" s="12" t="s">
        <v>2820</v>
      </c>
      <c r="B3035" s="12" t="s">
        <v>5915</v>
      </c>
      <c r="C3035" s="12" t="s">
        <v>1090</v>
      </c>
      <c r="D3035" s="12" t="s">
        <v>142</v>
      </c>
      <c r="E3035" s="14">
        <v>2475</v>
      </c>
    </row>
    <row r="3036" spans="1:5" ht="13.8" thickBot="1" x14ac:dyDescent="0.3">
      <c r="A3036" s="12" t="s">
        <v>5916</v>
      </c>
      <c r="B3036" s="12" t="s">
        <v>5917</v>
      </c>
      <c r="C3036" s="12" t="s">
        <v>4343</v>
      </c>
      <c r="D3036" s="12" t="s">
        <v>1339</v>
      </c>
      <c r="E3036" s="14">
        <v>1620</v>
      </c>
    </row>
    <row r="3037" spans="1:5" ht="13.8" thickBot="1" x14ac:dyDescent="0.3">
      <c r="A3037" s="12" t="s">
        <v>2824</v>
      </c>
      <c r="B3037" s="12" t="s">
        <v>5918</v>
      </c>
      <c r="C3037" s="12" t="s">
        <v>507</v>
      </c>
      <c r="D3037" s="12" t="s">
        <v>142</v>
      </c>
      <c r="E3037" s="14">
        <v>2449.5</v>
      </c>
    </row>
    <row r="3038" spans="1:5" ht="13.8" thickBot="1" x14ac:dyDescent="0.3">
      <c r="A3038" s="12" t="s">
        <v>2795</v>
      </c>
      <c r="B3038" s="12" t="s">
        <v>5919</v>
      </c>
      <c r="C3038" s="12" t="s">
        <v>3500</v>
      </c>
      <c r="D3038" s="12" t="s">
        <v>142</v>
      </c>
      <c r="E3038" s="14">
        <v>314704.94</v>
      </c>
    </row>
    <row r="3039" spans="1:5" ht="13.8" thickBot="1" x14ac:dyDescent="0.3">
      <c r="A3039" s="12" t="s">
        <v>4387</v>
      </c>
      <c r="B3039" s="12" t="s">
        <v>5920</v>
      </c>
      <c r="C3039" s="12" t="s">
        <v>5921</v>
      </c>
      <c r="D3039" s="12" t="s">
        <v>870</v>
      </c>
      <c r="E3039" s="14">
        <v>190</v>
      </c>
    </row>
    <row r="3040" spans="1:5" ht="13.8" thickBot="1" x14ac:dyDescent="0.3">
      <c r="A3040" s="12" t="s">
        <v>2438</v>
      </c>
      <c r="B3040" s="12" t="s">
        <v>5922</v>
      </c>
      <c r="C3040" s="12" t="s">
        <v>5921</v>
      </c>
      <c r="D3040" s="12" t="s">
        <v>870</v>
      </c>
      <c r="E3040" s="14">
        <v>1798.77</v>
      </c>
    </row>
    <row r="3041" spans="1:5" ht="13.8" thickBot="1" x14ac:dyDescent="0.3">
      <c r="A3041" s="12" t="s">
        <v>4193</v>
      </c>
      <c r="B3041" s="12" t="s">
        <v>5923</v>
      </c>
      <c r="C3041" s="12" t="s">
        <v>3504</v>
      </c>
      <c r="D3041" s="12" t="s">
        <v>142</v>
      </c>
      <c r="E3041" s="14">
        <v>42026.84</v>
      </c>
    </row>
    <row r="3042" spans="1:5" ht="13.8" thickBot="1" x14ac:dyDescent="0.3">
      <c r="A3042" s="12" t="s">
        <v>4193</v>
      </c>
      <c r="B3042" s="12" t="s">
        <v>5924</v>
      </c>
      <c r="C3042" s="12" t="s">
        <v>3504</v>
      </c>
      <c r="D3042" s="12" t="s">
        <v>142</v>
      </c>
      <c r="E3042" s="14">
        <v>20282.52</v>
      </c>
    </row>
    <row r="3043" spans="1:5" ht="13.8" thickBot="1" x14ac:dyDescent="0.3">
      <c r="A3043" s="12" t="s">
        <v>2521</v>
      </c>
      <c r="B3043" s="12" t="s">
        <v>5925</v>
      </c>
      <c r="C3043" s="12" t="s">
        <v>4355</v>
      </c>
      <c r="D3043" s="12" t="s">
        <v>1056</v>
      </c>
      <c r="E3043" s="14">
        <v>1165.5</v>
      </c>
    </row>
    <row r="3044" spans="1:5" ht="13.8" thickBot="1" x14ac:dyDescent="0.3">
      <c r="A3044" s="12" t="s">
        <v>2521</v>
      </c>
      <c r="B3044" s="12" t="s">
        <v>5926</v>
      </c>
      <c r="C3044" s="12" t="s">
        <v>4355</v>
      </c>
      <c r="D3044" s="12" t="s">
        <v>1056</v>
      </c>
      <c r="E3044" s="14">
        <v>3536</v>
      </c>
    </row>
    <row r="3045" spans="1:5" ht="13.8" thickBot="1" x14ac:dyDescent="0.3">
      <c r="A3045" s="12" t="s">
        <v>3385</v>
      </c>
      <c r="B3045" s="12" t="s">
        <v>5927</v>
      </c>
      <c r="C3045" s="12" t="s">
        <v>4355</v>
      </c>
      <c r="D3045" s="12" t="s">
        <v>1339</v>
      </c>
      <c r="E3045" s="14">
        <v>1359.6</v>
      </c>
    </row>
    <row r="3046" spans="1:5" ht="13.8" thickBot="1" x14ac:dyDescent="0.3">
      <c r="A3046" s="12" t="s">
        <v>5928</v>
      </c>
      <c r="B3046" s="12" t="s">
        <v>5929</v>
      </c>
      <c r="C3046" s="12" t="s">
        <v>4355</v>
      </c>
      <c r="D3046" s="12" t="s">
        <v>948</v>
      </c>
      <c r="E3046" s="14">
        <v>5027.25</v>
      </c>
    </row>
    <row r="3047" spans="1:5" ht="13.8" thickBot="1" x14ac:dyDescent="0.3">
      <c r="A3047" s="12" t="s">
        <v>3505</v>
      </c>
      <c r="B3047" s="12" t="s">
        <v>5930</v>
      </c>
      <c r="C3047" s="12" t="s">
        <v>56</v>
      </c>
      <c r="D3047" s="12" t="s">
        <v>57</v>
      </c>
      <c r="E3047" s="14">
        <v>895.4</v>
      </c>
    </row>
    <row r="3048" spans="1:5" ht="13.8" thickBot="1" x14ac:dyDescent="0.3">
      <c r="A3048" s="12" t="s">
        <v>2377</v>
      </c>
      <c r="B3048" s="12" t="s">
        <v>5931</v>
      </c>
      <c r="C3048" s="12" t="s">
        <v>56</v>
      </c>
      <c r="D3048" s="12" t="s">
        <v>188</v>
      </c>
      <c r="E3048" s="14">
        <v>3.15</v>
      </c>
    </row>
    <row r="3049" spans="1:5" ht="13.8" thickBot="1" x14ac:dyDescent="0.3">
      <c r="A3049" s="12" t="s">
        <v>2377</v>
      </c>
      <c r="B3049" s="12" t="s">
        <v>5932</v>
      </c>
      <c r="C3049" s="12" t="s">
        <v>56</v>
      </c>
      <c r="D3049" s="12" t="s">
        <v>188</v>
      </c>
      <c r="E3049" s="14">
        <v>100.2</v>
      </c>
    </row>
    <row r="3050" spans="1:5" ht="13.8" thickBot="1" x14ac:dyDescent="0.3">
      <c r="A3050" s="12" t="s">
        <v>2377</v>
      </c>
      <c r="B3050" s="12" t="s">
        <v>5933</v>
      </c>
      <c r="C3050" s="12" t="s">
        <v>56</v>
      </c>
      <c r="D3050" s="12" t="s">
        <v>188</v>
      </c>
      <c r="E3050" s="14">
        <v>3.15</v>
      </c>
    </row>
    <row r="3051" spans="1:5" ht="13.8" thickBot="1" x14ac:dyDescent="0.3">
      <c r="A3051" s="12" t="s">
        <v>2377</v>
      </c>
      <c r="B3051" s="12" t="s">
        <v>5934</v>
      </c>
      <c r="C3051" s="12" t="s">
        <v>56</v>
      </c>
      <c r="D3051" s="12" t="s">
        <v>188</v>
      </c>
      <c r="E3051" s="14">
        <v>821.21</v>
      </c>
    </row>
    <row r="3052" spans="1:5" ht="13.8" thickBot="1" x14ac:dyDescent="0.3">
      <c r="A3052" s="12" t="s">
        <v>2377</v>
      </c>
      <c r="B3052" s="12" t="s">
        <v>5935</v>
      </c>
      <c r="C3052" s="12" t="s">
        <v>56</v>
      </c>
      <c r="D3052" s="12" t="s">
        <v>188</v>
      </c>
      <c r="E3052" s="14">
        <v>774.73</v>
      </c>
    </row>
    <row r="3053" spans="1:5" ht="13.8" thickBot="1" x14ac:dyDescent="0.3">
      <c r="A3053" s="12" t="s">
        <v>2377</v>
      </c>
      <c r="B3053" s="12" t="s">
        <v>5936</v>
      </c>
      <c r="C3053" s="12" t="s">
        <v>56</v>
      </c>
      <c r="D3053" s="12" t="s">
        <v>188</v>
      </c>
      <c r="E3053" s="14">
        <v>57.17</v>
      </c>
    </row>
    <row r="3054" spans="1:5" ht="13.8" thickBot="1" x14ac:dyDescent="0.3">
      <c r="A3054" s="12" t="s">
        <v>2377</v>
      </c>
      <c r="B3054" s="12" t="s">
        <v>5937</v>
      </c>
      <c r="C3054" s="12" t="s">
        <v>56</v>
      </c>
      <c r="D3054" s="12" t="s">
        <v>188</v>
      </c>
      <c r="E3054" s="14">
        <v>3.15</v>
      </c>
    </row>
    <row r="3055" spans="1:5" ht="13.8" thickBot="1" x14ac:dyDescent="0.3">
      <c r="A3055" s="12" t="s">
        <v>2418</v>
      </c>
      <c r="B3055" s="12" t="s">
        <v>5938</v>
      </c>
      <c r="C3055" s="12" t="s">
        <v>56</v>
      </c>
      <c r="D3055" s="12" t="s">
        <v>195</v>
      </c>
      <c r="E3055" s="14">
        <v>214.76</v>
      </c>
    </row>
    <row r="3056" spans="1:5" ht="13.8" thickBot="1" x14ac:dyDescent="0.3">
      <c r="A3056" s="12" t="s">
        <v>2386</v>
      </c>
      <c r="B3056" s="12" t="s">
        <v>5939</v>
      </c>
      <c r="C3056" s="12" t="s">
        <v>56</v>
      </c>
      <c r="D3056" s="12" t="s">
        <v>206</v>
      </c>
      <c r="E3056" s="14">
        <v>251.19</v>
      </c>
    </row>
    <row r="3057" spans="1:5" ht="13.8" thickBot="1" x14ac:dyDescent="0.3">
      <c r="A3057" s="12" t="s">
        <v>2386</v>
      </c>
      <c r="B3057" s="12" t="s">
        <v>2422</v>
      </c>
      <c r="C3057" s="12" t="s">
        <v>56</v>
      </c>
      <c r="D3057" s="12" t="s">
        <v>206</v>
      </c>
      <c r="E3057" s="14">
        <v>60.39</v>
      </c>
    </row>
    <row r="3058" spans="1:5" ht="13.8" thickBot="1" x14ac:dyDescent="0.3">
      <c r="A3058" s="12" t="s">
        <v>2388</v>
      </c>
      <c r="B3058" s="12" t="s">
        <v>5940</v>
      </c>
      <c r="C3058" s="12" t="s">
        <v>514</v>
      </c>
      <c r="D3058" s="12" t="s">
        <v>57</v>
      </c>
      <c r="E3058" s="14">
        <v>778.03</v>
      </c>
    </row>
    <row r="3059" spans="1:5" ht="13.8" thickBot="1" x14ac:dyDescent="0.3">
      <c r="A3059" s="12" t="s">
        <v>2388</v>
      </c>
      <c r="B3059" s="12" t="s">
        <v>5941</v>
      </c>
      <c r="C3059" s="12" t="s">
        <v>514</v>
      </c>
      <c r="D3059" s="12" t="s">
        <v>57</v>
      </c>
      <c r="E3059" s="14">
        <v>967.4</v>
      </c>
    </row>
    <row r="3060" spans="1:5" ht="13.8" thickBot="1" x14ac:dyDescent="0.3">
      <c r="A3060" s="12" t="s">
        <v>5942</v>
      </c>
      <c r="B3060" s="12" t="s">
        <v>5943</v>
      </c>
      <c r="C3060" s="12" t="s">
        <v>514</v>
      </c>
      <c r="D3060" s="12" t="s">
        <v>57</v>
      </c>
      <c r="E3060" s="14">
        <v>691.39</v>
      </c>
    </row>
    <row r="3061" spans="1:5" ht="13.8" thickBot="1" x14ac:dyDescent="0.3">
      <c r="A3061" s="12" t="s">
        <v>2377</v>
      </c>
      <c r="B3061" s="12" t="s">
        <v>5944</v>
      </c>
      <c r="C3061" s="12" t="s">
        <v>514</v>
      </c>
      <c r="D3061" s="12" t="s">
        <v>188</v>
      </c>
      <c r="E3061" s="14">
        <v>930.63</v>
      </c>
    </row>
    <row r="3062" spans="1:5" ht="13.8" thickBot="1" x14ac:dyDescent="0.3">
      <c r="A3062" s="12" t="s">
        <v>2377</v>
      </c>
      <c r="B3062" s="12" t="s">
        <v>5945</v>
      </c>
      <c r="C3062" s="12" t="s">
        <v>514</v>
      </c>
      <c r="D3062" s="12" t="s">
        <v>188</v>
      </c>
      <c r="E3062" s="14">
        <v>160.63</v>
      </c>
    </row>
    <row r="3063" spans="1:5" ht="13.8" thickBot="1" x14ac:dyDescent="0.3">
      <c r="A3063" s="12" t="s">
        <v>2377</v>
      </c>
      <c r="B3063" s="12" t="s">
        <v>5946</v>
      </c>
      <c r="C3063" s="12" t="s">
        <v>514</v>
      </c>
      <c r="D3063" s="12" t="s">
        <v>188</v>
      </c>
      <c r="E3063" s="14">
        <v>171.53</v>
      </c>
    </row>
    <row r="3064" spans="1:5" ht="13.8" thickBot="1" x14ac:dyDescent="0.3">
      <c r="A3064" s="12" t="s">
        <v>2384</v>
      </c>
      <c r="B3064" s="12" t="s">
        <v>2385</v>
      </c>
      <c r="C3064" s="12" t="s">
        <v>514</v>
      </c>
      <c r="D3064" s="12" t="s">
        <v>195</v>
      </c>
      <c r="E3064" s="14">
        <v>782.34</v>
      </c>
    </row>
    <row r="3065" spans="1:5" ht="13.8" thickBot="1" x14ac:dyDescent="0.3">
      <c r="A3065" s="12" t="s">
        <v>3169</v>
      </c>
      <c r="B3065" s="12" t="s">
        <v>5947</v>
      </c>
      <c r="C3065" s="12" t="s">
        <v>63</v>
      </c>
      <c r="D3065" s="12" t="s">
        <v>64</v>
      </c>
      <c r="E3065" s="14">
        <v>-4.55</v>
      </c>
    </row>
    <row r="3066" spans="1:5" ht="13.8" thickBot="1" x14ac:dyDescent="0.3">
      <c r="A3066" s="12" t="s">
        <v>3518</v>
      </c>
      <c r="B3066" s="12" t="s">
        <v>5948</v>
      </c>
      <c r="C3066" s="12" t="s">
        <v>67</v>
      </c>
      <c r="D3066" s="12" t="s">
        <v>825</v>
      </c>
      <c r="E3066" s="14">
        <v>531.16999999999996</v>
      </c>
    </row>
    <row r="3067" spans="1:5" ht="13.8" thickBot="1" x14ac:dyDescent="0.3">
      <c r="A3067" s="12" t="s">
        <v>2375</v>
      </c>
      <c r="B3067" s="12" t="s">
        <v>5949</v>
      </c>
      <c r="C3067" s="12" t="s">
        <v>75</v>
      </c>
      <c r="D3067" s="12" t="s">
        <v>57</v>
      </c>
      <c r="E3067" s="14">
        <v>474.32</v>
      </c>
    </row>
    <row r="3068" spans="1:5" ht="13.8" thickBot="1" x14ac:dyDescent="0.3">
      <c r="A3068" s="12" t="s">
        <v>5950</v>
      </c>
      <c r="B3068" s="12" t="s">
        <v>5951</v>
      </c>
      <c r="C3068" s="12" t="s">
        <v>75</v>
      </c>
      <c r="D3068" s="12" t="s">
        <v>57</v>
      </c>
      <c r="E3068" s="14">
        <v>4750.9399999999996</v>
      </c>
    </row>
    <row r="3069" spans="1:5" ht="13.8" thickBot="1" x14ac:dyDescent="0.3">
      <c r="A3069" s="12" t="s">
        <v>5164</v>
      </c>
      <c r="B3069" s="12" t="s">
        <v>5952</v>
      </c>
      <c r="C3069" s="12" t="s">
        <v>75</v>
      </c>
      <c r="D3069" s="12" t="s">
        <v>57</v>
      </c>
      <c r="E3069" s="14">
        <v>259.42</v>
      </c>
    </row>
    <row r="3070" spans="1:5" ht="13.8" thickBot="1" x14ac:dyDescent="0.3">
      <c r="A3070" s="12" t="s">
        <v>2615</v>
      </c>
      <c r="B3070" s="12" t="s">
        <v>5953</v>
      </c>
      <c r="C3070" s="12" t="s">
        <v>75</v>
      </c>
      <c r="D3070" s="12" t="s">
        <v>57</v>
      </c>
      <c r="E3070" s="14">
        <v>-732.45</v>
      </c>
    </row>
    <row r="3071" spans="1:5" ht="13.8" thickBot="1" x14ac:dyDescent="0.3">
      <c r="A3071" s="12" t="s">
        <v>2377</v>
      </c>
      <c r="B3071" s="12" t="s">
        <v>5954</v>
      </c>
      <c r="C3071" s="12" t="s">
        <v>75</v>
      </c>
      <c r="D3071" s="12" t="s">
        <v>188</v>
      </c>
      <c r="E3071" s="14">
        <v>44.89</v>
      </c>
    </row>
    <row r="3072" spans="1:5" ht="13.8" thickBot="1" x14ac:dyDescent="0.3">
      <c r="A3072" s="12" t="s">
        <v>2377</v>
      </c>
      <c r="B3072" s="12" t="s">
        <v>5955</v>
      </c>
      <c r="C3072" s="12" t="s">
        <v>75</v>
      </c>
      <c r="D3072" s="12" t="s">
        <v>188</v>
      </c>
      <c r="E3072" s="14">
        <v>1563.82</v>
      </c>
    </row>
    <row r="3073" spans="1:5" ht="13.8" thickBot="1" x14ac:dyDescent="0.3">
      <c r="A3073" s="12" t="s">
        <v>2377</v>
      </c>
      <c r="B3073" s="12" t="s">
        <v>5956</v>
      </c>
      <c r="C3073" s="12" t="s">
        <v>75</v>
      </c>
      <c r="D3073" s="12" t="s">
        <v>188</v>
      </c>
      <c r="E3073" s="14">
        <v>1207.3800000000001</v>
      </c>
    </row>
    <row r="3074" spans="1:5" ht="13.8" thickBot="1" x14ac:dyDescent="0.3">
      <c r="A3074" s="12" t="s">
        <v>2377</v>
      </c>
      <c r="B3074" s="12" t="s">
        <v>5957</v>
      </c>
      <c r="C3074" s="12" t="s">
        <v>75</v>
      </c>
      <c r="D3074" s="12" t="s">
        <v>188</v>
      </c>
      <c r="E3074" s="14">
        <v>222.34</v>
      </c>
    </row>
    <row r="3075" spans="1:5" ht="13.8" thickBot="1" x14ac:dyDescent="0.3">
      <c r="A3075" s="12" t="s">
        <v>2377</v>
      </c>
      <c r="B3075" s="12" t="s">
        <v>3525</v>
      </c>
      <c r="C3075" s="12" t="s">
        <v>75</v>
      </c>
      <c r="D3075" s="12" t="s">
        <v>188</v>
      </c>
      <c r="E3075" s="14">
        <v>23.8</v>
      </c>
    </row>
    <row r="3076" spans="1:5" ht="13.8" thickBot="1" x14ac:dyDescent="0.3">
      <c r="A3076" s="12" t="s">
        <v>2407</v>
      </c>
      <c r="B3076" s="12" t="s">
        <v>5958</v>
      </c>
      <c r="C3076" s="12" t="s">
        <v>75</v>
      </c>
      <c r="D3076" s="12" t="s">
        <v>188</v>
      </c>
      <c r="E3076" s="14">
        <v>337.53</v>
      </c>
    </row>
    <row r="3077" spans="1:5" ht="13.8" thickBot="1" x14ac:dyDescent="0.3">
      <c r="A3077" s="12" t="s">
        <v>2377</v>
      </c>
      <c r="B3077" s="12" t="s">
        <v>5959</v>
      </c>
      <c r="C3077" s="12" t="s">
        <v>75</v>
      </c>
      <c r="D3077" s="12" t="s">
        <v>188</v>
      </c>
      <c r="E3077" s="14">
        <v>249.87</v>
      </c>
    </row>
    <row r="3078" spans="1:5" ht="13.8" thickBot="1" x14ac:dyDescent="0.3">
      <c r="A3078" s="12" t="s">
        <v>2377</v>
      </c>
      <c r="B3078" s="12" t="s">
        <v>5960</v>
      </c>
      <c r="C3078" s="12" t="s">
        <v>75</v>
      </c>
      <c r="D3078" s="12" t="s">
        <v>188</v>
      </c>
      <c r="E3078" s="14">
        <v>43.38</v>
      </c>
    </row>
    <row r="3079" spans="1:5" ht="13.8" thickBot="1" x14ac:dyDescent="0.3">
      <c r="A3079" s="12" t="s">
        <v>2418</v>
      </c>
      <c r="B3079" s="12" t="s">
        <v>5961</v>
      </c>
      <c r="C3079" s="12" t="s">
        <v>75</v>
      </c>
      <c r="D3079" s="12" t="s">
        <v>78</v>
      </c>
      <c r="E3079" s="14">
        <v>477.35</v>
      </c>
    </row>
    <row r="3080" spans="1:5" ht="13.8" thickBot="1" x14ac:dyDescent="0.3">
      <c r="A3080" s="12" t="s">
        <v>2615</v>
      </c>
      <c r="B3080" s="12" t="s">
        <v>5962</v>
      </c>
      <c r="C3080" s="12" t="s">
        <v>75</v>
      </c>
      <c r="D3080" s="12" t="s">
        <v>78</v>
      </c>
      <c r="E3080" s="14">
        <v>732.45</v>
      </c>
    </row>
    <row r="3081" spans="1:5" ht="13.8" thickBot="1" x14ac:dyDescent="0.3">
      <c r="A3081" s="12" t="s">
        <v>2615</v>
      </c>
      <c r="B3081" s="12" t="s">
        <v>5963</v>
      </c>
      <c r="C3081" s="12" t="s">
        <v>75</v>
      </c>
      <c r="D3081" s="12" t="s">
        <v>78</v>
      </c>
      <c r="E3081" s="14">
        <v>283.99</v>
      </c>
    </row>
    <row r="3082" spans="1:5" ht="13.8" thickBot="1" x14ac:dyDescent="0.3">
      <c r="A3082" s="12" t="s">
        <v>2615</v>
      </c>
      <c r="B3082" s="12" t="s">
        <v>5964</v>
      </c>
      <c r="C3082" s="12" t="s">
        <v>75</v>
      </c>
      <c r="D3082" s="12" t="s">
        <v>195</v>
      </c>
      <c r="E3082" s="14">
        <v>200.79</v>
      </c>
    </row>
    <row r="3083" spans="1:5" ht="13.8" thickBot="1" x14ac:dyDescent="0.3">
      <c r="A3083" s="12" t="s">
        <v>5965</v>
      </c>
      <c r="B3083" s="12" t="s">
        <v>5966</v>
      </c>
      <c r="C3083" s="12" t="s">
        <v>521</v>
      </c>
      <c r="D3083" s="12" t="s">
        <v>1399</v>
      </c>
      <c r="E3083" s="14">
        <v>690</v>
      </c>
    </row>
    <row r="3084" spans="1:5" ht="13.8" thickBot="1" x14ac:dyDescent="0.3">
      <c r="A3084" s="12" t="s">
        <v>2438</v>
      </c>
      <c r="B3084" s="12" t="s">
        <v>5967</v>
      </c>
      <c r="C3084" s="12" t="s">
        <v>521</v>
      </c>
      <c r="D3084" s="12" t="s">
        <v>870</v>
      </c>
      <c r="E3084" s="14">
        <v>64</v>
      </c>
    </row>
    <row r="3085" spans="1:5" ht="13.8" thickBot="1" x14ac:dyDescent="0.3">
      <c r="A3085" s="12" t="s">
        <v>2434</v>
      </c>
      <c r="B3085" s="12" t="s">
        <v>5968</v>
      </c>
      <c r="C3085" s="12" t="s">
        <v>521</v>
      </c>
      <c r="D3085" s="12" t="s">
        <v>2436</v>
      </c>
      <c r="E3085" s="14">
        <v>2546.52</v>
      </c>
    </row>
    <row r="3086" spans="1:5" ht="13.8" thickBot="1" x14ac:dyDescent="0.3">
      <c r="A3086" s="12" t="s">
        <v>2438</v>
      </c>
      <c r="B3086" s="12" t="s">
        <v>5969</v>
      </c>
      <c r="C3086" s="12" t="s">
        <v>521</v>
      </c>
      <c r="D3086" s="12" t="s">
        <v>875</v>
      </c>
      <c r="E3086" s="14">
        <v>309.11</v>
      </c>
    </row>
    <row r="3087" spans="1:5" ht="13.8" thickBot="1" x14ac:dyDescent="0.3">
      <c r="A3087" s="12" t="s">
        <v>2438</v>
      </c>
      <c r="B3087" s="12" t="s">
        <v>3533</v>
      </c>
      <c r="C3087" s="12" t="s">
        <v>521</v>
      </c>
      <c r="D3087" s="12" t="s">
        <v>875</v>
      </c>
      <c r="E3087" s="14">
        <v>209.8</v>
      </c>
    </row>
    <row r="3088" spans="1:5" ht="13.8" thickBot="1" x14ac:dyDescent="0.3">
      <c r="A3088" s="12" t="s">
        <v>2438</v>
      </c>
      <c r="B3088" s="12" t="s">
        <v>5970</v>
      </c>
      <c r="C3088" s="12" t="s">
        <v>521</v>
      </c>
      <c r="D3088" s="12" t="s">
        <v>535</v>
      </c>
      <c r="E3088" s="14">
        <v>164</v>
      </c>
    </row>
    <row r="3089" spans="1:5" ht="13.8" thickBot="1" x14ac:dyDescent="0.3">
      <c r="A3089" s="12" t="s">
        <v>4481</v>
      </c>
      <c r="B3089" s="12" t="s">
        <v>5971</v>
      </c>
      <c r="C3089" s="12" t="s">
        <v>2444</v>
      </c>
      <c r="D3089" s="12" t="s">
        <v>426</v>
      </c>
      <c r="E3089" s="14">
        <v>66.5</v>
      </c>
    </row>
    <row r="3090" spans="1:5" ht="13.8" thickBot="1" x14ac:dyDescent="0.3">
      <c r="A3090" s="12" t="s">
        <v>3554</v>
      </c>
      <c r="B3090" s="12" t="s">
        <v>5972</v>
      </c>
      <c r="C3090" s="12" t="s">
        <v>87</v>
      </c>
      <c r="D3090" s="12" t="s">
        <v>84</v>
      </c>
      <c r="E3090" s="14">
        <v>5.49</v>
      </c>
    </row>
    <row r="3091" spans="1:5" ht="13.8" thickBot="1" x14ac:dyDescent="0.3">
      <c r="A3091" s="12" t="s">
        <v>4425</v>
      </c>
      <c r="B3091" s="12" t="s">
        <v>5973</v>
      </c>
      <c r="C3091" s="12" t="s">
        <v>31</v>
      </c>
      <c r="D3091" s="12" t="s">
        <v>90</v>
      </c>
      <c r="E3091" s="14">
        <v>103.27</v>
      </c>
    </row>
    <row r="3092" spans="1:5" ht="13.8" thickBot="1" x14ac:dyDescent="0.3">
      <c r="A3092" s="12" t="s">
        <v>4402</v>
      </c>
      <c r="B3092" s="12" t="s">
        <v>5974</v>
      </c>
      <c r="C3092" s="12" t="s">
        <v>31</v>
      </c>
      <c r="D3092" s="12" t="s">
        <v>875</v>
      </c>
      <c r="E3092" s="14">
        <v>2790.2</v>
      </c>
    </row>
    <row r="3093" spans="1:5" ht="13.8" thickBot="1" x14ac:dyDescent="0.3">
      <c r="A3093" s="12" t="s">
        <v>4402</v>
      </c>
      <c r="B3093" s="12" t="s">
        <v>5975</v>
      </c>
      <c r="C3093" s="12" t="s">
        <v>31</v>
      </c>
      <c r="D3093" s="12" t="s">
        <v>875</v>
      </c>
      <c r="E3093" s="14">
        <v>250</v>
      </c>
    </row>
    <row r="3094" spans="1:5" ht="13.8" thickBot="1" x14ac:dyDescent="0.3">
      <c r="A3094" s="12" t="s">
        <v>5976</v>
      </c>
      <c r="B3094" s="12" t="s">
        <v>5977</v>
      </c>
      <c r="C3094" s="12" t="s">
        <v>31</v>
      </c>
      <c r="D3094" s="12" t="s">
        <v>426</v>
      </c>
      <c r="E3094" s="14">
        <v>1500</v>
      </c>
    </row>
    <row r="3095" spans="1:5" ht="13.8" thickBot="1" x14ac:dyDescent="0.3">
      <c r="A3095" s="12" t="s">
        <v>5978</v>
      </c>
      <c r="B3095" s="12" t="s">
        <v>5979</v>
      </c>
      <c r="C3095" s="12" t="s">
        <v>31</v>
      </c>
      <c r="D3095" s="12" t="s">
        <v>426</v>
      </c>
      <c r="E3095" s="14">
        <v>230</v>
      </c>
    </row>
    <row r="3096" spans="1:5" ht="13.8" thickBot="1" x14ac:dyDescent="0.3">
      <c r="A3096" s="12" t="s">
        <v>2472</v>
      </c>
      <c r="B3096" s="12" t="s">
        <v>5980</v>
      </c>
      <c r="C3096" s="12" t="s">
        <v>31</v>
      </c>
      <c r="D3096" s="12" t="s">
        <v>2474</v>
      </c>
      <c r="E3096" s="14">
        <v>1278.58</v>
      </c>
    </row>
    <row r="3097" spans="1:5" ht="13.8" thickBot="1" x14ac:dyDescent="0.3">
      <c r="A3097" s="12" t="s">
        <v>3546</v>
      </c>
      <c r="B3097" s="12" t="s">
        <v>5981</v>
      </c>
      <c r="C3097" s="12" t="s">
        <v>32</v>
      </c>
      <c r="D3097" s="12" t="s">
        <v>84</v>
      </c>
      <c r="E3097" s="14">
        <v>3.76</v>
      </c>
    </row>
    <row r="3098" spans="1:5" ht="13.8" thickBot="1" x14ac:dyDescent="0.3">
      <c r="A3098" s="12" t="s">
        <v>2464</v>
      </c>
      <c r="B3098" s="12" t="s">
        <v>5982</v>
      </c>
      <c r="C3098" s="12" t="s">
        <v>32</v>
      </c>
      <c r="D3098" s="12" t="s">
        <v>84</v>
      </c>
      <c r="E3098" s="14">
        <v>47.61</v>
      </c>
    </row>
    <row r="3099" spans="1:5" ht="13.8" thickBot="1" x14ac:dyDescent="0.3">
      <c r="A3099" s="12" t="s">
        <v>5983</v>
      </c>
      <c r="B3099" s="12" t="s">
        <v>5984</v>
      </c>
      <c r="C3099" s="12" t="s">
        <v>32</v>
      </c>
      <c r="D3099" s="12" t="s">
        <v>84</v>
      </c>
      <c r="E3099" s="14">
        <v>789.56</v>
      </c>
    </row>
    <row r="3100" spans="1:5" ht="13.8" thickBot="1" x14ac:dyDescent="0.3">
      <c r="A3100" s="12" t="s">
        <v>4410</v>
      </c>
      <c r="B3100" s="12" t="s">
        <v>5985</v>
      </c>
      <c r="C3100" s="12" t="s">
        <v>32</v>
      </c>
      <c r="D3100" s="12" t="s">
        <v>426</v>
      </c>
      <c r="E3100" s="14">
        <v>-6164</v>
      </c>
    </row>
    <row r="3101" spans="1:5" ht="13.8" thickBot="1" x14ac:dyDescent="0.3">
      <c r="A3101" s="12" t="s">
        <v>5986</v>
      </c>
      <c r="B3101" s="12" t="s">
        <v>5987</v>
      </c>
      <c r="C3101" s="12" t="s">
        <v>32</v>
      </c>
      <c r="D3101" s="12" t="s">
        <v>426</v>
      </c>
      <c r="E3101" s="14">
        <v>1586.1</v>
      </c>
    </row>
    <row r="3102" spans="1:5" ht="13.8" thickBot="1" x14ac:dyDescent="0.3">
      <c r="A3102" s="12" t="s">
        <v>2472</v>
      </c>
      <c r="B3102" s="12" t="s">
        <v>5532</v>
      </c>
      <c r="C3102" s="12" t="s">
        <v>32</v>
      </c>
      <c r="D3102" s="12" t="s">
        <v>2474</v>
      </c>
      <c r="E3102" s="14">
        <v>1664</v>
      </c>
    </row>
    <row r="3103" spans="1:5" ht="13.8" thickBot="1" x14ac:dyDescent="0.3">
      <c r="A3103" s="12" t="s">
        <v>4415</v>
      </c>
      <c r="B3103" s="12" t="s">
        <v>5988</v>
      </c>
      <c r="C3103" s="12" t="s">
        <v>32</v>
      </c>
      <c r="D3103" s="12" t="s">
        <v>92</v>
      </c>
      <c r="E3103" s="14">
        <v>42.14</v>
      </c>
    </row>
    <row r="3104" spans="1:5" ht="13.8" thickBot="1" x14ac:dyDescent="0.3">
      <c r="A3104" s="12" t="s">
        <v>5989</v>
      </c>
      <c r="B3104" s="12" t="s">
        <v>5990</v>
      </c>
      <c r="C3104" s="12" t="s">
        <v>33</v>
      </c>
      <c r="D3104" s="12" t="s">
        <v>64</v>
      </c>
      <c r="E3104" s="14">
        <v>239.34</v>
      </c>
    </row>
    <row r="3105" spans="1:5" ht="13.8" thickBot="1" x14ac:dyDescent="0.3">
      <c r="A3105" s="26" t="s">
        <v>2462</v>
      </c>
      <c r="B3105" s="29" t="s">
        <v>5991</v>
      </c>
      <c r="C3105" s="26" t="s">
        <v>34</v>
      </c>
      <c r="D3105" s="26" t="s">
        <v>64</v>
      </c>
      <c r="E3105" s="28">
        <v>852.07</v>
      </c>
    </row>
    <row r="3106" spans="1:5" ht="13.8" thickBot="1" x14ac:dyDescent="0.3">
      <c r="A3106" s="27"/>
      <c r="B3106" s="27"/>
      <c r="C3106" s="27"/>
      <c r="D3106" s="27"/>
      <c r="E3106" s="27"/>
    </row>
    <row r="3107" spans="1:5" ht="13.8" thickBot="1" x14ac:dyDescent="0.3">
      <c r="A3107" s="12" t="s">
        <v>4422</v>
      </c>
      <c r="B3107" s="12" t="s">
        <v>5992</v>
      </c>
      <c r="C3107" s="12" t="s">
        <v>34</v>
      </c>
      <c r="D3107" s="12" t="s">
        <v>860</v>
      </c>
      <c r="E3107" s="14">
        <v>310.60000000000002</v>
      </c>
    </row>
    <row r="3108" spans="1:5" ht="13.8" thickBot="1" x14ac:dyDescent="0.3">
      <c r="A3108" s="12" t="s">
        <v>4402</v>
      </c>
      <c r="B3108" s="12" t="s">
        <v>5993</v>
      </c>
      <c r="C3108" s="12" t="s">
        <v>34</v>
      </c>
      <c r="D3108" s="12" t="s">
        <v>875</v>
      </c>
      <c r="E3108" s="14">
        <v>1865.76</v>
      </c>
    </row>
    <row r="3109" spans="1:5" ht="13.8" thickBot="1" x14ac:dyDescent="0.3">
      <c r="A3109" s="12" t="s">
        <v>5994</v>
      </c>
      <c r="B3109" s="12" t="s">
        <v>5995</v>
      </c>
      <c r="C3109" s="12" t="s">
        <v>34</v>
      </c>
      <c r="D3109" s="12" t="s">
        <v>875</v>
      </c>
      <c r="E3109" s="14">
        <v>300</v>
      </c>
    </row>
    <row r="3110" spans="1:5" ht="13.8" thickBot="1" x14ac:dyDescent="0.3">
      <c r="A3110" s="12" t="s">
        <v>2508</v>
      </c>
      <c r="B3110" s="12" t="s">
        <v>5200</v>
      </c>
      <c r="C3110" s="12" t="s">
        <v>107</v>
      </c>
      <c r="D3110" s="12" t="s">
        <v>875</v>
      </c>
      <c r="E3110" s="14">
        <v>264.24</v>
      </c>
    </row>
    <row r="3111" spans="1:5" ht="13.8" thickBot="1" x14ac:dyDescent="0.3">
      <c r="A3111" s="12" t="s">
        <v>5996</v>
      </c>
      <c r="B3111" s="12" t="s">
        <v>5997</v>
      </c>
      <c r="C3111" s="12" t="s">
        <v>107</v>
      </c>
      <c r="D3111" s="12" t="s">
        <v>875</v>
      </c>
      <c r="E3111" s="14">
        <v>1485</v>
      </c>
    </row>
    <row r="3112" spans="1:5" ht="13.8" thickBot="1" x14ac:dyDescent="0.3">
      <c r="A3112" s="12" t="s">
        <v>5998</v>
      </c>
      <c r="B3112" s="12" t="s">
        <v>5999</v>
      </c>
      <c r="C3112" s="12" t="s">
        <v>107</v>
      </c>
      <c r="D3112" s="12" t="s">
        <v>875</v>
      </c>
      <c r="E3112" s="14">
        <v>550</v>
      </c>
    </row>
    <row r="3113" spans="1:5" ht="13.8" thickBot="1" x14ac:dyDescent="0.3">
      <c r="A3113" s="12" t="s">
        <v>2438</v>
      </c>
      <c r="B3113" s="12" t="s">
        <v>6000</v>
      </c>
      <c r="C3113" s="12" t="s">
        <v>109</v>
      </c>
      <c r="D3113" s="12" t="s">
        <v>84</v>
      </c>
      <c r="E3113" s="14">
        <v>80</v>
      </c>
    </row>
    <row r="3114" spans="1:5" ht="13.8" thickBot="1" x14ac:dyDescent="0.3">
      <c r="A3114" s="12" t="s">
        <v>2602</v>
      </c>
      <c r="B3114" s="12" t="s">
        <v>6001</v>
      </c>
      <c r="C3114" s="12" t="s">
        <v>109</v>
      </c>
      <c r="D3114" s="12" t="s">
        <v>875</v>
      </c>
      <c r="E3114" s="14">
        <v>682.5</v>
      </c>
    </row>
    <row r="3115" spans="1:5" ht="13.8" thickBot="1" x14ac:dyDescent="0.3">
      <c r="A3115" s="12" t="s">
        <v>2505</v>
      </c>
      <c r="B3115" s="12" t="s">
        <v>6002</v>
      </c>
      <c r="C3115" s="12" t="s">
        <v>109</v>
      </c>
      <c r="D3115" s="12" t="s">
        <v>875</v>
      </c>
      <c r="E3115" s="14">
        <v>438.39</v>
      </c>
    </row>
    <row r="3116" spans="1:5" ht="13.8" thickBot="1" x14ac:dyDescent="0.3">
      <c r="A3116" s="12" t="s">
        <v>2495</v>
      </c>
      <c r="B3116" s="12" t="s">
        <v>2496</v>
      </c>
      <c r="C3116" s="12" t="s">
        <v>109</v>
      </c>
      <c r="D3116" s="12" t="s">
        <v>875</v>
      </c>
      <c r="E3116" s="14">
        <v>168.45</v>
      </c>
    </row>
    <row r="3117" spans="1:5" ht="13.8" thickBot="1" x14ac:dyDescent="0.3">
      <c r="A3117" s="12" t="s">
        <v>2438</v>
      </c>
      <c r="B3117" s="12" t="s">
        <v>6003</v>
      </c>
      <c r="C3117" s="12" t="s">
        <v>112</v>
      </c>
      <c r="D3117" s="12" t="s">
        <v>84</v>
      </c>
      <c r="E3117" s="14">
        <v>160</v>
      </c>
    </row>
    <row r="3118" spans="1:5" ht="13.8" thickBot="1" x14ac:dyDescent="0.3">
      <c r="A3118" s="12" t="s">
        <v>6004</v>
      </c>
      <c r="B3118" s="12" t="s">
        <v>6005</v>
      </c>
      <c r="C3118" s="12" t="s">
        <v>112</v>
      </c>
      <c r="D3118" s="12" t="s">
        <v>875</v>
      </c>
      <c r="E3118" s="14">
        <v>452.5</v>
      </c>
    </row>
    <row r="3119" spans="1:5" ht="13.8" thickBot="1" x14ac:dyDescent="0.3">
      <c r="A3119" s="12" t="s">
        <v>2510</v>
      </c>
      <c r="B3119" s="12" t="s">
        <v>6006</v>
      </c>
      <c r="C3119" s="12" t="s">
        <v>112</v>
      </c>
      <c r="D3119" s="12" t="s">
        <v>875</v>
      </c>
      <c r="E3119" s="14">
        <v>-284.8</v>
      </c>
    </row>
    <row r="3120" spans="1:5" ht="13.8" thickBot="1" x14ac:dyDescent="0.3">
      <c r="A3120" s="12" t="s">
        <v>2508</v>
      </c>
      <c r="B3120" s="12" t="s">
        <v>6007</v>
      </c>
      <c r="C3120" s="12" t="s">
        <v>541</v>
      </c>
      <c r="D3120" s="12" t="s">
        <v>64</v>
      </c>
      <c r="E3120" s="14">
        <v>153</v>
      </c>
    </row>
    <row r="3121" spans="1:5" ht="13.8" thickBot="1" x14ac:dyDescent="0.3">
      <c r="A3121" s="12" t="s">
        <v>6008</v>
      </c>
      <c r="B3121" s="12" t="s">
        <v>6009</v>
      </c>
      <c r="C3121" s="12" t="s">
        <v>541</v>
      </c>
      <c r="D3121" s="12" t="s">
        <v>84</v>
      </c>
      <c r="E3121" s="14">
        <v>256</v>
      </c>
    </row>
    <row r="3122" spans="1:5" ht="13.8" thickBot="1" x14ac:dyDescent="0.3">
      <c r="A3122" s="12" t="s">
        <v>2438</v>
      </c>
      <c r="B3122" s="12" t="s">
        <v>6010</v>
      </c>
      <c r="C3122" s="12" t="s">
        <v>541</v>
      </c>
      <c r="D3122" s="12" t="s">
        <v>90</v>
      </c>
      <c r="E3122" s="14">
        <v>126.6</v>
      </c>
    </row>
    <row r="3123" spans="1:5" ht="13.8" thickBot="1" x14ac:dyDescent="0.3">
      <c r="A3123" s="12" t="s">
        <v>2438</v>
      </c>
      <c r="B3123" s="12" t="s">
        <v>6011</v>
      </c>
      <c r="C3123" s="12" t="s">
        <v>541</v>
      </c>
      <c r="D3123" s="12" t="s">
        <v>90</v>
      </c>
      <c r="E3123" s="14">
        <v>101.28</v>
      </c>
    </row>
    <row r="3124" spans="1:5" ht="13.8" thickBot="1" x14ac:dyDescent="0.3">
      <c r="A3124" s="12" t="s">
        <v>6012</v>
      </c>
      <c r="B3124" s="12" t="s">
        <v>6013</v>
      </c>
      <c r="C3124" s="12" t="s">
        <v>541</v>
      </c>
      <c r="D3124" s="12" t="s">
        <v>875</v>
      </c>
      <c r="E3124" s="14">
        <v>11575</v>
      </c>
    </row>
    <row r="3125" spans="1:5" ht="13.8" thickBot="1" x14ac:dyDescent="0.3">
      <c r="A3125" s="12" t="s">
        <v>2451</v>
      </c>
      <c r="B3125" s="12" t="s">
        <v>3582</v>
      </c>
      <c r="C3125" s="12" t="s">
        <v>541</v>
      </c>
      <c r="D3125" s="12" t="s">
        <v>875</v>
      </c>
      <c r="E3125" s="14">
        <v>562.38</v>
      </c>
    </row>
    <row r="3126" spans="1:5" ht="13.8" thickBot="1" x14ac:dyDescent="0.3">
      <c r="A3126" s="12" t="s">
        <v>2438</v>
      </c>
      <c r="B3126" s="12" t="s">
        <v>6014</v>
      </c>
      <c r="C3126" s="12" t="s">
        <v>2526</v>
      </c>
      <c r="D3126" s="12" t="s">
        <v>64</v>
      </c>
      <c r="E3126" s="14">
        <v>861.65</v>
      </c>
    </row>
    <row r="3127" spans="1:5" ht="13.8" thickBot="1" x14ac:dyDescent="0.3">
      <c r="A3127" s="12" t="s">
        <v>2438</v>
      </c>
      <c r="B3127" s="12" t="s">
        <v>6015</v>
      </c>
      <c r="C3127" s="12" t="s">
        <v>2526</v>
      </c>
      <c r="D3127" s="12" t="s">
        <v>64</v>
      </c>
      <c r="E3127" s="14">
        <v>419.88</v>
      </c>
    </row>
    <row r="3128" spans="1:5" ht="13.8" thickBot="1" x14ac:dyDescent="0.3">
      <c r="A3128" s="12" t="s">
        <v>2521</v>
      </c>
      <c r="B3128" s="12" t="s">
        <v>6016</v>
      </c>
      <c r="C3128" s="12" t="s">
        <v>114</v>
      </c>
      <c r="D3128" s="12" t="s">
        <v>1056</v>
      </c>
      <c r="E3128" s="14">
        <v>-5504.4</v>
      </c>
    </row>
    <row r="3129" spans="1:5" ht="13.8" thickBot="1" x14ac:dyDescent="0.3">
      <c r="A3129" s="12" t="s">
        <v>2521</v>
      </c>
      <c r="B3129" s="12" t="s">
        <v>3600</v>
      </c>
      <c r="C3129" s="12" t="s">
        <v>114</v>
      </c>
      <c r="D3129" s="12" t="s">
        <v>1056</v>
      </c>
      <c r="E3129" s="14">
        <v>-4069.75</v>
      </c>
    </row>
    <row r="3130" spans="1:5" ht="13.8" thickBot="1" x14ac:dyDescent="0.3">
      <c r="A3130" s="12" t="s">
        <v>2521</v>
      </c>
      <c r="B3130" s="12" t="s">
        <v>3602</v>
      </c>
      <c r="C3130" s="12" t="s">
        <v>114</v>
      </c>
      <c r="D3130" s="12" t="s">
        <v>1056</v>
      </c>
      <c r="E3130" s="14">
        <v>-7672.5</v>
      </c>
    </row>
    <row r="3131" spans="1:5" ht="13.8" thickBot="1" x14ac:dyDescent="0.3">
      <c r="A3131" s="12" t="s">
        <v>2521</v>
      </c>
      <c r="B3131" s="12" t="s">
        <v>3603</v>
      </c>
      <c r="C3131" s="12" t="s">
        <v>114</v>
      </c>
      <c r="D3131" s="12" t="s">
        <v>1056</v>
      </c>
      <c r="E3131" s="14">
        <v>-1393.75</v>
      </c>
    </row>
    <row r="3132" spans="1:5" ht="13.8" thickBot="1" x14ac:dyDescent="0.3">
      <c r="A3132" s="12" t="s">
        <v>2455</v>
      </c>
      <c r="B3132" s="12" t="s">
        <v>6017</v>
      </c>
      <c r="C3132" s="12" t="s">
        <v>114</v>
      </c>
      <c r="D3132" s="12" t="s">
        <v>64</v>
      </c>
      <c r="E3132" s="14">
        <v>106.46</v>
      </c>
    </row>
    <row r="3133" spans="1:5" ht="13.8" thickBot="1" x14ac:dyDescent="0.3">
      <c r="A3133" s="12" t="s">
        <v>3554</v>
      </c>
      <c r="B3133" s="12" t="s">
        <v>6018</v>
      </c>
      <c r="C3133" s="12" t="s">
        <v>114</v>
      </c>
      <c r="D3133" s="12" t="s">
        <v>860</v>
      </c>
      <c r="E3133" s="14">
        <v>4.04</v>
      </c>
    </row>
    <row r="3134" spans="1:5" ht="13.8" thickBot="1" x14ac:dyDescent="0.3">
      <c r="A3134" s="12" t="s">
        <v>6019</v>
      </c>
      <c r="B3134" s="12" t="s">
        <v>6020</v>
      </c>
      <c r="C3134" s="12" t="s">
        <v>114</v>
      </c>
      <c r="D3134" s="12" t="s">
        <v>90</v>
      </c>
      <c r="E3134" s="14">
        <v>153.85</v>
      </c>
    </row>
    <row r="3135" spans="1:5" ht="13.8" thickBot="1" x14ac:dyDescent="0.3">
      <c r="A3135" s="12" t="s">
        <v>6021</v>
      </c>
      <c r="B3135" s="12" t="s">
        <v>6022</v>
      </c>
      <c r="C3135" s="12" t="s">
        <v>114</v>
      </c>
      <c r="D3135" s="12" t="s">
        <v>875</v>
      </c>
      <c r="E3135" s="14">
        <v>4950</v>
      </c>
    </row>
    <row r="3136" spans="1:5" ht="13.8" thickBot="1" x14ac:dyDescent="0.3">
      <c r="A3136" s="12" t="s">
        <v>5246</v>
      </c>
      <c r="B3136" s="12" t="s">
        <v>6023</v>
      </c>
      <c r="C3136" s="12" t="s">
        <v>114</v>
      </c>
      <c r="D3136" s="12" t="s">
        <v>875</v>
      </c>
      <c r="E3136" s="14">
        <v>1185</v>
      </c>
    </row>
    <row r="3137" spans="1:5" ht="13.8" thickBot="1" x14ac:dyDescent="0.3">
      <c r="A3137" s="12" t="s">
        <v>6024</v>
      </c>
      <c r="B3137" s="12" t="s">
        <v>6025</v>
      </c>
      <c r="C3137" s="12" t="s">
        <v>114</v>
      </c>
      <c r="D3137" s="12" t="s">
        <v>875</v>
      </c>
      <c r="E3137" s="14">
        <v>375</v>
      </c>
    </row>
    <row r="3138" spans="1:5" ht="13.8" thickBot="1" x14ac:dyDescent="0.3">
      <c r="A3138" s="12" t="s">
        <v>2521</v>
      </c>
      <c r="B3138" s="12" t="s">
        <v>4449</v>
      </c>
      <c r="C3138" s="12" t="s">
        <v>114</v>
      </c>
      <c r="D3138" s="12" t="s">
        <v>2474</v>
      </c>
      <c r="E3138" s="14">
        <v>9479.7999999999993</v>
      </c>
    </row>
    <row r="3139" spans="1:5" ht="13.8" thickBot="1" x14ac:dyDescent="0.3">
      <c r="A3139" s="12" t="s">
        <v>2521</v>
      </c>
      <c r="B3139" s="12" t="s">
        <v>2530</v>
      </c>
      <c r="C3139" s="12" t="s">
        <v>114</v>
      </c>
      <c r="D3139" s="12" t="s">
        <v>2474</v>
      </c>
      <c r="E3139" s="14">
        <v>1784</v>
      </c>
    </row>
    <row r="3140" spans="1:5" ht="13.8" thickBot="1" x14ac:dyDescent="0.3">
      <c r="A3140" s="12" t="s">
        <v>2521</v>
      </c>
      <c r="B3140" s="12" t="s">
        <v>5244</v>
      </c>
      <c r="C3140" s="12" t="s">
        <v>114</v>
      </c>
      <c r="D3140" s="12" t="s">
        <v>2474</v>
      </c>
      <c r="E3140" s="14">
        <v>11008.8</v>
      </c>
    </row>
    <row r="3141" spans="1:5" ht="13.8" thickBot="1" x14ac:dyDescent="0.3">
      <c r="A3141" s="12" t="s">
        <v>2481</v>
      </c>
      <c r="B3141" s="12" t="s">
        <v>6026</v>
      </c>
      <c r="C3141" s="12" t="s">
        <v>543</v>
      </c>
      <c r="D3141" s="12" t="s">
        <v>64</v>
      </c>
      <c r="E3141" s="14">
        <v>2369.25</v>
      </c>
    </row>
    <row r="3142" spans="1:5" ht="13.8" thickBot="1" x14ac:dyDescent="0.3">
      <c r="A3142" s="12" t="s">
        <v>4460</v>
      </c>
      <c r="B3142" s="12" t="s">
        <v>6027</v>
      </c>
      <c r="C3142" s="12" t="s">
        <v>543</v>
      </c>
      <c r="D3142" s="12" t="s">
        <v>875</v>
      </c>
      <c r="E3142" s="14">
        <v>2545</v>
      </c>
    </row>
    <row r="3143" spans="1:5" ht="13.8" thickBot="1" x14ac:dyDescent="0.3">
      <c r="A3143" s="12" t="s">
        <v>3605</v>
      </c>
      <c r="B3143" s="12" t="s">
        <v>6028</v>
      </c>
      <c r="C3143" s="12" t="s">
        <v>543</v>
      </c>
      <c r="D3143" s="12" t="s">
        <v>875</v>
      </c>
      <c r="E3143" s="14">
        <v>2250</v>
      </c>
    </row>
    <row r="3144" spans="1:5" ht="13.8" thickBot="1" x14ac:dyDescent="0.3">
      <c r="A3144" s="12" t="s">
        <v>3554</v>
      </c>
      <c r="B3144" s="12" t="s">
        <v>6029</v>
      </c>
      <c r="C3144" s="12" t="s">
        <v>543</v>
      </c>
      <c r="D3144" s="12" t="s">
        <v>95</v>
      </c>
      <c r="E3144" s="14">
        <v>44.2</v>
      </c>
    </row>
    <row r="3145" spans="1:5" ht="13.8" thickBot="1" x14ac:dyDescent="0.3">
      <c r="A3145" s="12" t="s">
        <v>3609</v>
      </c>
      <c r="B3145" s="12" t="s">
        <v>6030</v>
      </c>
      <c r="C3145" s="12" t="s">
        <v>545</v>
      </c>
      <c r="D3145" s="12" t="s">
        <v>875</v>
      </c>
      <c r="E3145" s="14">
        <v>1239.67</v>
      </c>
    </row>
    <row r="3146" spans="1:5" ht="13.8" thickBot="1" x14ac:dyDescent="0.3">
      <c r="A3146" s="12" t="s">
        <v>3609</v>
      </c>
      <c r="B3146" s="12" t="s">
        <v>6031</v>
      </c>
      <c r="C3146" s="12" t="s">
        <v>545</v>
      </c>
      <c r="D3146" s="12" t="s">
        <v>875</v>
      </c>
      <c r="E3146" s="14">
        <v>3704.4</v>
      </c>
    </row>
    <row r="3147" spans="1:5" ht="13.8" thickBot="1" x14ac:dyDescent="0.3">
      <c r="A3147" s="12" t="s">
        <v>2540</v>
      </c>
      <c r="B3147" s="12" t="s">
        <v>6032</v>
      </c>
      <c r="C3147" s="12" t="s">
        <v>545</v>
      </c>
      <c r="D3147" s="12" t="s">
        <v>875</v>
      </c>
      <c r="E3147" s="14">
        <v>2211.9299999999998</v>
      </c>
    </row>
    <row r="3148" spans="1:5" ht="13.8" thickBot="1" x14ac:dyDescent="0.3">
      <c r="A3148" s="12" t="s">
        <v>3609</v>
      </c>
      <c r="B3148" s="12" t="s">
        <v>6033</v>
      </c>
      <c r="C3148" s="12" t="s">
        <v>545</v>
      </c>
      <c r="D3148" s="12" t="s">
        <v>875</v>
      </c>
      <c r="E3148" s="14">
        <v>1581.16</v>
      </c>
    </row>
    <row r="3149" spans="1:5" ht="13.8" thickBot="1" x14ac:dyDescent="0.3">
      <c r="A3149" s="12" t="s">
        <v>5254</v>
      </c>
      <c r="B3149" s="12" t="s">
        <v>6034</v>
      </c>
      <c r="C3149" s="12" t="s">
        <v>545</v>
      </c>
      <c r="D3149" s="12" t="s">
        <v>875</v>
      </c>
      <c r="E3149" s="14">
        <v>427.65</v>
      </c>
    </row>
    <row r="3150" spans="1:5" ht="13.8" thickBot="1" x14ac:dyDescent="0.3">
      <c r="A3150" s="12" t="s">
        <v>3613</v>
      </c>
      <c r="B3150" s="12" t="s">
        <v>6035</v>
      </c>
      <c r="C3150" s="12" t="s">
        <v>545</v>
      </c>
      <c r="D3150" s="12" t="s">
        <v>127</v>
      </c>
      <c r="E3150" s="14">
        <v>213.93</v>
      </c>
    </row>
    <row r="3151" spans="1:5" ht="13.8" thickBot="1" x14ac:dyDescent="0.3">
      <c r="A3151" s="12" t="s">
        <v>3613</v>
      </c>
      <c r="B3151" s="12" t="s">
        <v>6036</v>
      </c>
      <c r="C3151" s="12" t="s">
        <v>545</v>
      </c>
      <c r="D3151" s="12" t="s">
        <v>92</v>
      </c>
      <c r="E3151" s="14">
        <v>30.32</v>
      </c>
    </row>
    <row r="3152" spans="1:5" ht="13.8" thickBot="1" x14ac:dyDescent="0.3">
      <c r="A3152" s="12" t="s">
        <v>6037</v>
      </c>
      <c r="B3152" s="12" t="s">
        <v>6038</v>
      </c>
      <c r="C3152" s="12" t="s">
        <v>42</v>
      </c>
      <c r="D3152" s="12" t="s">
        <v>1056</v>
      </c>
      <c r="E3152" s="14">
        <v>10000</v>
      </c>
    </row>
    <row r="3153" spans="1:5" ht="13.8" thickBot="1" x14ac:dyDescent="0.3">
      <c r="A3153" s="12" t="s">
        <v>3554</v>
      </c>
      <c r="B3153" s="12" t="s">
        <v>6039</v>
      </c>
      <c r="C3153" s="12" t="s">
        <v>42</v>
      </c>
      <c r="D3153" s="12" t="s">
        <v>860</v>
      </c>
      <c r="E3153" s="14">
        <v>23.97</v>
      </c>
    </row>
    <row r="3154" spans="1:5" ht="13.8" thickBot="1" x14ac:dyDescent="0.3">
      <c r="A3154" s="12" t="s">
        <v>4690</v>
      </c>
      <c r="B3154" s="12" t="s">
        <v>6040</v>
      </c>
      <c r="C3154" s="12" t="s">
        <v>42</v>
      </c>
      <c r="D3154" s="12" t="s">
        <v>90</v>
      </c>
      <c r="E3154" s="14">
        <v>55.36</v>
      </c>
    </row>
    <row r="3155" spans="1:5" ht="13.8" thickBot="1" x14ac:dyDescent="0.3">
      <c r="A3155" s="12" t="s">
        <v>5246</v>
      </c>
      <c r="B3155" s="12" t="s">
        <v>6023</v>
      </c>
      <c r="C3155" s="12" t="s">
        <v>42</v>
      </c>
      <c r="D3155" s="12" t="s">
        <v>875</v>
      </c>
      <c r="E3155" s="14">
        <v>3555</v>
      </c>
    </row>
    <row r="3156" spans="1:5" ht="13.8" thickBot="1" x14ac:dyDescent="0.3">
      <c r="A3156" s="12" t="s">
        <v>3613</v>
      </c>
      <c r="B3156" s="12" t="s">
        <v>6041</v>
      </c>
      <c r="C3156" s="12" t="s">
        <v>42</v>
      </c>
      <c r="D3156" s="12" t="s">
        <v>92</v>
      </c>
      <c r="E3156" s="14">
        <v>232.15</v>
      </c>
    </row>
    <row r="3157" spans="1:5" ht="13.8" thickBot="1" x14ac:dyDescent="0.3">
      <c r="A3157" s="12" t="s">
        <v>6042</v>
      </c>
      <c r="B3157" s="12" t="s">
        <v>6043</v>
      </c>
      <c r="C3157" s="12" t="s">
        <v>43</v>
      </c>
      <c r="D3157" s="12" t="s">
        <v>64</v>
      </c>
      <c r="E3157" s="14">
        <v>36.950000000000003</v>
      </c>
    </row>
    <row r="3158" spans="1:5" ht="13.8" thickBot="1" x14ac:dyDescent="0.3">
      <c r="A3158" s="12" t="s">
        <v>2514</v>
      </c>
      <c r="B3158" s="12" t="s">
        <v>6044</v>
      </c>
      <c r="C3158" s="12" t="s">
        <v>43</v>
      </c>
      <c r="D3158" s="12" t="s">
        <v>860</v>
      </c>
      <c r="E3158" s="14">
        <v>192.75</v>
      </c>
    </row>
    <row r="3159" spans="1:5" ht="13.8" thickBot="1" x14ac:dyDescent="0.3">
      <c r="A3159" s="12" t="s">
        <v>2462</v>
      </c>
      <c r="B3159" s="12" t="s">
        <v>6045</v>
      </c>
      <c r="C3159" s="12" t="s">
        <v>43</v>
      </c>
      <c r="D3159" s="12" t="s">
        <v>860</v>
      </c>
      <c r="E3159" s="14">
        <v>913.55</v>
      </c>
    </row>
    <row r="3160" spans="1:5" ht="13.8" thickBot="1" x14ac:dyDescent="0.3">
      <c r="A3160" s="12" t="s">
        <v>4470</v>
      </c>
      <c r="B3160" s="12" t="s">
        <v>6046</v>
      </c>
      <c r="C3160" s="12" t="s">
        <v>43</v>
      </c>
      <c r="D3160" s="12" t="s">
        <v>426</v>
      </c>
      <c r="E3160" s="14">
        <v>260</v>
      </c>
    </row>
    <row r="3161" spans="1:5" ht="13.8" thickBot="1" x14ac:dyDescent="0.3">
      <c r="A3161" s="12" t="s">
        <v>5257</v>
      </c>
      <c r="B3161" s="12" t="s">
        <v>6047</v>
      </c>
      <c r="C3161" s="12" t="s">
        <v>43</v>
      </c>
      <c r="D3161" s="12" t="s">
        <v>920</v>
      </c>
      <c r="E3161" s="14">
        <v>786</v>
      </c>
    </row>
    <row r="3162" spans="1:5" ht="13.8" thickBot="1" x14ac:dyDescent="0.3">
      <c r="A3162" s="12" t="s">
        <v>2546</v>
      </c>
      <c r="B3162" s="12" t="s">
        <v>6048</v>
      </c>
      <c r="C3162" s="12" t="s">
        <v>43</v>
      </c>
      <c r="D3162" s="12" t="s">
        <v>2474</v>
      </c>
      <c r="E3162" s="14">
        <v>1051.54</v>
      </c>
    </row>
    <row r="3163" spans="1:5" ht="13.8" thickBot="1" x14ac:dyDescent="0.3">
      <c r="A3163" s="12" t="s">
        <v>2546</v>
      </c>
      <c r="B3163" s="12" t="s">
        <v>6049</v>
      </c>
      <c r="C3163" s="12" t="s">
        <v>43</v>
      </c>
      <c r="D3163" s="12" t="s">
        <v>2474</v>
      </c>
      <c r="E3163" s="14">
        <v>2064.42</v>
      </c>
    </row>
    <row r="3164" spans="1:5" ht="13.8" thickBot="1" x14ac:dyDescent="0.3">
      <c r="A3164" s="12" t="s">
        <v>6050</v>
      </c>
      <c r="B3164" s="12" t="s">
        <v>6051</v>
      </c>
      <c r="C3164" s="12" t="s">
        <v>120</v>
      </c>
      <c r="D3164" s="12" t="s">
        <v>64</v>
      </c>
      <c r="E3164" s="14">
        <v>600</v>
      </c>
    </row>
    <row r="3165" spans="1:5" ht="13.8" thickBot="1" x14ac:dyDescent="0.3">
      <c r="A3165" s="12" t="s">
        <v>2550</v>
      </c>
      <c r="B3165" s="12" t="s">
        <v>6052</v>
      </c>
      <c r="C3165" s="12" t="s">
        <v>120</v>
      </c>
      <c r="D3165" s="12" t="s">
        <v>64</v>
      </c>
      <c r="E3165" s="14">
        <v>170.7</v>
      </c>
    </row>
    <row r="3166" spans="1:5" ht="13.8" thickBot="1" x14ac:dyDescent="0.3">
      <c r="A3166" s="12" t="s">
        <v>6053</v>
      </c>
      <c r="B3166" s="12" t="s">
        <v>6054</v>
      </c>
      <c r="C3166" s="12" t="s">
        <v>120</v>
      </c>
      <c r="D3166" s="12" t="s">
        <v>84</v>
      </c>
      <c r="E3166" s="14">
        <v>406.95</v>
      </c>
    </row>
    <row r="3167" spans="1:5" ht="13.8" thickBot="1" x14ac:dyDescent="0.3">
      <c r="A3167" s="12" t="s">
        <v>2453</v>
      </c>
      <c r="B3167" s="12" t="s">
        <v>6055</v>
      </c>
      <c r="C3167" s="12" t="s">
        <v>120</v>
      </c>
      <c r="D3167" s="12" t="s">
        <v>535</v>
      </c>
      <c r="E3167" s="14">
        <v>355</v>
      </c>
    </row>
    <row r="3168" spans="1:5" ht="13.8" thickBot="1" x14ac:dyDescent="0.3">
      <c r="A3168" s="12" t="s">
        <v>2451</v>
      </c>
      <c r="B3168" s="12" t="s">
        <v>6056</v>
      </c>
      <c r="C3168" s="12" t="s">
        <v>120</v>
      </c>
      <c r="D3168" s="12" t="s">
        <v>535</v>
      </c>
      <c r="E3168" s="14">
        <v>7987.45</v>
      </c>
    </row>
    <row r="3169" spans="1:5" ht="13.8" thickBot="1" x14ac:dyDescent="0.3">
      <c r="A3169" s="12" t="s">
        <v>2481</v>
      </c>
      <c r="B3169" s="12" t="s">
        <v>6057</v>
      </c>
      <c r="C3169" s="12" t="s">
        <v>122</v>
      </c>
      <c r="D3169" s="12" t="s">
        <v>64</v>
      </c>
      <c r="E3169" s="14">
        <v>548</v>
      </c>
    </row>
    <row r="3170" spans="1:5" ht="13.8" thickBot="1" x14ac:dyDescent="0.3">
      <c r="A3170" s="12" t="s">
        <v>2438</v>
      </c>
      <c r="B3170" s="12" t="s">
        <v>6058</v>
      </c>
      <c r="C3170" s="12" t="s">
        <v>122</v>
      </c>
      <c r="D3170" s="12" t="s">
        <v>90</v>
      </c>
      <c r="E3170" s="14">
        <v>13.35</v>
      </c>
    </row>
    <row r="3171" spans="1:5" ht="13.8" thickBot="1" x14ac:dyDescent="0.3">
      <c r="A3171" s="12" t="s">
        <v>2472</v>
      </c>
      <c r="B3171" s="12" t="s">
        <v>6059</v>
      </c>
      <c r="C3171" s="12" t="s">
        <v>122</v>
      </c>
      <c r="D3171" s="12" t="s">
        <v>2474</v>
      </c>
      <c r="E3171" s="14">
        <v>3912</v>
      </c>
    </row>
    <row r="3172" spans="1:5" ht="13.8" thickBot="1" x14ac:dyDescent="0.3">
      <c r="A3172" s="12" t="s">
        <v>2560</v>
      </c>
      <c r="B3172" s="12" t="s">
        <v>2885</v>
      </c>
      <c r="C3172" s="12" t="s">
        <v>126</v>
      </c>
      <c r="D3172" s="12" t="s">
        <v>64</v>
      </c>
      <c r="E3172" s="14">
        <v>14.8</v>
      </c>
    </row>
    <row r="3173" spans="1:5" ht="13.8" thickBot="1" x14ac:dyDescent="0.3">
      <c r="A3173" s="12" t="s">
        <v>5220</v>
      </c>
      <c r="B3173" s="12" t="s">
        <v>6060</v>
      </c>
      <c r="C3173" s="12" t="s">
        <v>131</v>
      </c>
      <c r="D3173" s="12" t="s">
        <v>875</v>
      </c>
      <c r="E3173" s="14">
        <v>2895</v>
      </c>
    </row>
    <row r="3174" spans="1:5" ht="13.8" thickBot="1" x14ac:dyDescent="0.3">
      <c r="A3174" s="12" t="s">
        <v>2468</v>
      </c>
      <c r="B3174" s="12" t="s">
        <v>6061</v>
      </c>
      <c r="C3174" s="12" t="s">
        <v>131</v>
      </c>
      <c r="D3174" s="12" t="s">
        <v>875</v>
      </c>
      <c r="E3174" s="14">
        <v>3332.2</v>
      </c>
    </row>
    <row r="3175" spans="1:5" ht="13.8" thickBot="1" x14ac:dyDescent="0.3">
      <c r="A3175" s="12" t="s">
        <v>4481</v>
      </c>
      <c r="B3175" s="12" t="s">
        <v>6062</v>
      </c>
      <c r="C3175" s="12" t="s">
        <v>131</v>
      </c>
      <c r="D3175" s="12" t="s">
        <v>875</v>
      </c>
      <c r="E3175" s="14">
        <v>91.7</v>
      </c>
    </row>
    <row r="3176" spans="1:5" ht="13.8" thickBot="1" x14ac:dyDescent="0.3">
      <c r="A3176" s="12" t="s">
        <v>2508</v>
      </c>
      <c r="B3176" s="12" t="s">
        <v>4413</v>
      </c>
      <c r="C3176" s="12" t="s">
        <v>131</v>
      </c>
      <c r="D3176" s="12" t="s">
        <v>426</v>
      </c>
      <c r="E3176" s="14">
        <v>159.94</v>
      </c>
    </row>
    <row r="3177" spans="1:5" ht="13.8" thickBot="1" x14ac:dyDescent="0.3">
      <c r="A3177" s="12" t="s">
        <v>2472</v>
      </c>
      <c r="B3177" s="12" t="s">
        <v>6063</v>
      </c>
      <c r="C3177" s="12" t="s">
        <v>131</v>
      </c>
      <c r="D3177" s="12" t="s">
        <v>2474</v>
      </c>
      <c r="E3177" s="14">
        <v>7612</v>
      </c>
    </row>
    <row r="3178" spans="1:5" ht="13.8" thickBot="1" x14ac:dyDescent="0.3">
      <c r="A3178" s="12" t="s">
        <v>2521</v>
      </c>
      <c r="B3178" s="12" t="s">
        <v>6064</v>
      </c>
      <c r="C3178" s="12" t="s">
        <v>135</v>
      </c>
      <c r="D3178" s="12" t="s">
        <v>1056</v>
      </c>
      <c r="E3178" s="14">
        <v>-1470.76</v>
      </c>
    </row>
    <row r="3179" spans="1:5" ht="13.8" thickBot="1" x14ac:dyDescent="0.3">
      <c r="A3179" s="12" t="s">
        <v>2566</v>
      </c>
      <c r="B3179" s="12" t="s">
        <v>6065</v>
      </c>
      <c r="C3179" s="12" t="s">
        <v>135</v>
      </c>
      <c r="D3179" s="12" t="s">
        <v>860</v>
      </c>
      <c r="E3179" s="14">
        <v>617.1</v>
      </c>
    </row>
    <row r="3180" spans="1:5" ht="13.8" thickBot="1" x14ac:dyDescent="0.3">
      <c r="A3180" s="12" t="s">
        <v>2462</v>
      </c>
      <c r="B3180" s="12" t="s">
        <v>6066</v>
      </c>
      <c r="C3180" s="12" t="s">
        <v>135</v>
      </c>
      <c r="D3180" s="12" t="s">
        <v>875</v>
      </c>
      <c r="E3180" s="14">
        <v>913.55</v>
      </c>
    </row>
    <row r="3181" spans="1:5" ht="13.8" thickBot="1" x14ac:dyDescent="0.3">
      <c r="A3181" s="12" t="s">
        <v>2575</v>
      </c>
      <c r="B3181" s="12" t="s">
        <v>6067</v>
      </c>
      <c r="C3181" s="12" t="s">
        <v>2577</v>
      </c>
      <c r="D3181" s="12" t="s">
        <v>571</v>
      </c>
      <c r="E3181" s="14">
        <v>200</v>
      </c>
    </row>
    <row r="3182" spans="1:5" ht="13.8" thickBot="1" x14ac:dyDescent="0.3">
      <c r="A3182" s="12" t="s">
        <v>2472</v>
      </c>
      <c r="B3182" s="12" t="s">
        <v>5041</v>
      </c>
      <c r="C3182" s="12" t="s">
        <v>138</v>
      </c>
      <c r="D3182" s="12" t="s">
        <v>2588</v>
      </c>
      <c r="E3182" s="14">
        <v>2116</v>
      </c>
    </row>
    <row r="3183" spans="1:5" ht="13.8" thickBot="1" x14ac:dyDescent="0.3">
      <c r="A3183" s="12" t="s">
        <v>2472</v>
      </c>
      <c r="B3183" s="12" t="s">
        <v>3315</v>
      </c>
      <c r="C3183" s="12" t="s">
        <v>138</v>
      </c>
      <c r="D3183" s="12" t="s">
        <v>2588</v>
      </c>
      <c r="E3183" s="14">
        <v>2530</v>
      </c>
    </row>
    <row r="3184" spans="1:5" ht="13.8" thickBot="1" x14ac:dyDescent="0.3">
      <c r="A3184" s="12" t="s">
        <v>2472</v>
      </c>
      <c r="B3184" s="12" t="s">
        <v>3315</v>
      </c>
      <c r="C3184" s="12" t="s">
        <v>566</v>
      </c>
      <c r="D3184" s="12" t="s">
        <v>2588</v>
      </c>
      <c r="E3184" s="14">
        <v>230</v>
      </c>
    </row>
    <row r="3185" spans="1:5" ht="13.8" thickBot="1" x14ac:dyDescent="0.3">
      <c r="A3185" s="12" t="s">
        <v>2472</v>
      </c>
      <c r="B3185" s="12" t="s">
        <v>2956</v>
      </c>
      <c r="C3185" s="12" t="s">
        <v>566</v>
      </c>
      <c r="D3185" s="12" t="s">
        <v>2584</v>
      </c>
      <c r="E3185" s="14">
        <v>2016</v>
      </c>
    </row>
    <row r="3186" spans="1:5" ht="13.8" thickBot="1" x14ac:dyDescent="0.3">
      <c r="A3186" s="12" t="s">
        <v>2472</v>
      </c>
      <c r="B3186" s="12" t="s">
        <v>3642</v>
      </c>
      <c r="C3186" s="12" t="s">
        <v>566</v>
      </c>
      <c r="D3186" s="12" t="s">
        <v>2584</v>
      </c>
      <c r="E3186" s="14">
        <v>3696</v>
      </c>
    </row>
    <row r="3187" spans="1:5" ht="13.8" thickBot="1" x14ac:dyDescent="0.3">
      <c r="A3187" s="12" t="s">
        <v>2472</v>
      </c>
      <c r="B3187" s="12" t="s">
        <v>4491</v>
      </c>
      <c r="C3187" s="12" t="s">
        <v>566</v>
      </c>
      <c r="D3187" s="12" t="s">
        <v>2584</v>
      </c>
      <c r="E3187" s="14">
        <v>784</v>
      </c>
    </row>
    <row r="3188" spans="1:5" ht="13.8" thickBot="1" x14ac:dyDescent="0.3">
      <c r="A3188" s="12" t="s">
        <v>6068</v>
      </c>
      <c r="B3188" s="12" t="s">
        <v>6069</v>
      </c>
      <c r="C3188" s="12" t="s">
        <v>570</v>
      </c>
      <c r="D3188" s="12" t="s">
        <v>1339</v>
      </c>
      <c r="E3188" s="14">
        <v>1200</v>
      </c>
    </row>
    <row r="3189" spans="1:5" ht="13.8" thickBot="1" x14ac:dyDescent="0.3">
      <c r="A3189" s="12" t="s">
        <v>2472</v>
      </c>
      <c r="B3189" s="12" t="s">
        <v>3488</v>
      </c>
      <c r="C3189" s="12" t="s">
        <v>570</v>
      </c>
      <c r="D3189" s="12" t="s">
        <v>2584</v>
      </c>
      <c r="E3189" s="14">
        <v>1084.05</v>
      </c>
    </row>
    <row r="3190" spans="1:5" ht="13.8" thickBot="1" x14ac:dyDescent="0.3">
      <c r="A3190" s="12" t="s">
        <v>2596</v>
      </c>
      <c r="B3190" s="12" t="s">
        <v>3314</v>
      </c>
      <c r="C3190" s="12" t="s">
        <v>141</v>
      </c>
      <c r="D3190" s="12" t="s">
        <v>1056</v>
      </c>
      <c r="E3190" s="14">
        <v>210</v>
      </c>
    </row>
    <row r="3191" spans="1:5" ht="13.8" thickBot="1" x14ac:dyDescent="0.3">
      <c r="A3191" s="12" t="s">
        <v>2600</v>
      </c>
      <c r="B3191" s="12" t="s">
        <v>6070</v>
      </c>
      <c r="C3191" s="12" t="s">
        <v>1149</v>
      </c>
      <c r="D3191" s="12" t="s">
        <v>142</v>
      </c>
      <c r="E3191" s="14">
        <v>2660</v>
      </c>
    </row>
    <row r="3192" spans="1:5" ht="13.8" thickBot="1" x14ac:dyDescent="0.3">
      <c r="A3192" s="12" t="s">
        <v>2598</v>
      </c>
      <c r="B3192" s="12" t="s">
        <v>6071</v>
      </c>
      <c r="C3192" s="12" t="s">
        <v>1149</v>
      </c>
      <c r="D3192" s="12" t="s">
        <v>142</v>
      </c>
      <c r="E3192" s="14">
        <v>12159</v>
      </c>
    </row>
    <row r="3193" spans="1:5" ht="13.8" thickBot="1" x14ac:dyDescent="0.3">
      <c r="A3193" s="12" t="s">
        <v>2598</v>
      </c>
      <c r="B3193" s="12" t="s">
        <v>6072</v>
      </c>
      <c r="C3193" s="12" t="s">
        <v>1149</v>
      </c>
      <c r="D3193" s="12" t="s">
        <v>142</v>
      </c>
      <c r="E3193" s="14">
        <v>24724</v>
      </c>
    </row>
    <row r="3194" spans="1:5" ht="13.8" thickBot="1" x14ac:dyDescent="0.3">
      <c r="A3194" s="12" t="s">
        <v>4502</v>
      </c>
      <c r="B3194" s="12" t="s">
        <v>6073</v>
      </c>
      <c r="C3194" s="12" t="s">
        <v>881</v>
      </c>
      <c r="D3194" s="12" t="s">
        <v>970</v>
      </c>
      <c r="E3194" s="14">
        <v>-698</v>
      </c>
    </row>
    <row r="3195" spans="1:5" ht="13.8" thickBot="1" x14ac:dyDescent="0.3">
      <c r="A3195" s="12" t="s">
        <v>2605</v>
      </c>
      <c r="B3195" s="12" t="s">
        <v>6074</v>
      </c>
      <c r="C3195" s="12" t="s">
        <v>881</v>
      </c>
      <c r="D3195" s="12" t="s">
        <v>2604</v>
      </c>
      <c r="E3195" s="14">
        <v>6433.95</v>
      </c>
    </row>
    <row r="3196" spans="1:5" ht="13.8" thickBot="1" x14ac:dyDescent="0.3">
      <c r="A3196" s="12" t="s">
        <v>3450</v>
      </c>
      <c r="B3196" s="12" t="s">
        <v>6075</v>
      </c>
      <c r="C3196" s="12" t="s">
        <v>881</v>
      </c>
      <c r="D3196" s="12" t="s">
        <v>400</v>
      </c>
      <c r="E3196" s="14">
        <v>578.55999999999995</v>
      </c>
    </row>
    <row r="3197" spans="1:5" ht="13.8" thickBot="1" x14ac:dyDescent="0.3">
      <c r="A3197" s="12" t="s">
        <v>3450</v>
      </c>
      <c r="B3197" s="12" t="s">
        <v>6076</v>
      </c>
      <c r="C3197" s="12" t="s">
        <v>881</v>
      </c>
      <c r="D3197" s="12" t="s">
        <v>400</v>
      </c>
      <c r="E3197" s="14">
        <v>730.84</v>
      </c>
    </row>
    <row r="3198" spans="1:5" ht="13.8" thickBot="1" x14ac:dyDescent="0.3">
      <c r="A3198" s="12" t="s">
        <v>4370</v>
      </c>
      <c r="B3198" s="12" t="s">
        <v>4371</v>
      </c>
      <c r="C3198" s="12" t="s">
        <v>154</v>
      </c>
      <c r="D3198" s="12" t="s">
        <v>64</v>
      </c>
      <c r="E3198" s="14">
        <v>1376.51</v>
      </c>
    </row>
    <row r="3199" spans="1:5" ht="13.8" thickBot="1" x14ac:dyDescent="0.3">
      <c r="A3199" s="12" t="s">
        <v>2615</v>
      </c>
      <c r="B3199" s="12" t="s">
        <v>6077</v>
      </c>
      <c r="C3199" s="12" t="s">
        <v>154</v>
      </c>
      <c r="D3199" s="12" t="s">
        <v>57</v>
      </c>
      <c r="E3199" s="14">
        <v>362.59</v>
      </c>
    </row>
    <row r="3200" spans="1:5" ht="13.8" thickBot="1" x14ac:dyDescent="0.3">
      <c r="A3200" s="12" t="s">
        <v>2618</v>
      </c>
      <c r="B3200" s="12" t="s">
        <v>6078</v>
      </c>
      <c r="C3200" s="12" t="s">
        <v>154</v>
      </c>
      <c r="D3200" s="12" t="s">
        <v>57</v>
      </c>
      <c r="E3200" s="14">
        <v>619.63</v>
      </c>
    </row>
    <row r="3201" spans="1:5" ht="13.8" thickBot="1" x14ac:dyDescent="0.3">
      <c r="A3201" s="12" t="s">
        <v>2405</v>
      </c>
      <c r="B3201" s="12" t="s">
        <v>6079</v>
      </c>
      <c r="C3201" s="12" t="s">
        <v>154</v>
      </c>
      <c r="D3201" s="12" t="s">
        <v>57</v>
      </c>
      <c r="E3201" s="14">
        <v>1453.13</v>
      </c>
    </row>
    <row r="3202" spans="1:5" ht="13.8" thickBot="1" x14ac:dyDescent="0.3">
      <c r="A3202" s="12" t="s">
        <v>2600</v>
      </c>
      <c r="B3202" s="12" t="s">
        <v>6080</v>
      </c>
      <c r="C3202" s="12" t="s">
        <v>154</v>
      </c>
      <c r="D3202" s="12" t="s">
        <v>57</v>
      </c>
      <c r="E3202" s="14">
        <v>368.51</v>
      </c>
    </row>
    <row r="3203" spans="1:5" ht="13.8" thickBot="1" x14ac:dyDescent="0.3">
      <c r="A3203" s="12" t="s">
        <v>2607</v>
      </c>
      <c r="B3203" s="12" t="s">
        <v>6081</v>
      </c>
      <c r="C3203" s="12" t="s">
        <v>154</v>
      </c>
      <c r="D3203" s="12" t="s">
        <v>57</v>
      </c>
      <c r="E3203" s="14">
        <v>31.42</v>
      </c>
    </row>
    <row r="3204" spans="1:5" ht="13.8" thickBot="1" x14ac:dyDescent="0.3">
      <c r="A3204" s="12" t="s">
        <v>3719</v>
      </c>
      <c r="B3204" s="12" t="s">
        <v>6082</v>
      </c>
      <c r="C3204" s="12" t="s">
        <v>154</v>
      </c>
      <c r="D3204" s="12" t="s">
        <v>57</v>
      </c>
      <c r="E3204" s="14">
        <v>222.97</v>
      </c>
    </row>
    <row r="3205" spans="1:5" ht="13.8" thickBot="1" x14ac:dyDescent="0.3">
      <c r="A3205" s="12" t="s">
        <v>2418</v>
      </c>
      <c r="B3205" s="12" t="s">
        <v>6083</v>
      </c>
      <c r="C3205" s="12" t="s">
        <v>154</v>
      </c>
      <c r="D3205" s="12" t="s">
        <v>57</v>
      </c>
      <c r="E3205" s="14">
        <v>160.88999999999999</v>
      </c>
    </row>
    <row r="3206" spans="1:5" ht="13.8" thickBot="1" x14ac:dyDescent="0.3">
      <c r="A3206" s="12" t="s">
        <v>2618</v>
      </c>
      <c r="B3206" s="12" t="s">
        <v>6084</v>
      </c>
      <c r="C3206" s="12" t="s">
        <v>154</v>
      </c>
      <c r="D3206" s="12" t="s">
        <v>57</v>
      </c>
      <c r="E3206" s="14">
        <v>619.63</v>
      </c>
    </row>
    <row r="3207" spans="1:5" ht="13.8" thickBot="1" x14ac:dyDescent="0.3">
      <c r="A3207" s="12" t="s">
        <v>2382</v>
      </c>
      <c r="B3207" s="12" t="s">
        <v>6085</v>
      </c>
      <c r="C3207" s="12" t="s">
        <v>154</v>
      </c>
      <c r="D3207" s="12" t="s">
        <v>57</v>
      </c>
      <c r="E3207" s="14">
        <v>241.05</v>
      </c>
    </row>
    <row r="3208" spans="1:5" ht="13.8" thickBot="1" x14ac:dyDescent="0.3">
      <c r="A3208" s="12" t="s">
        <v>2382</v>
      </c>
      <c r="B3208" s="12" t="s">
        <v>6086</v>
      </c>
      <c r="C3208" s="12" t="s">
        <v>154</v>
      </c>
      <c r="D3208" s="12" t="s">
        <v>57</v>
      </c>
      <c r="E3208" s="14">
        <v>128.88999999999999</v>
      </c>
    </row>
    <row r="3209" spans="1:5" ht="13.8" thickBot="1" x14ac:dyDescent="0.3">
      <c r="A3209" s="12" t="s">
        <v>2613</v>
      </c>
      <c r="B3209" s="12" t="s">
        <v>6087</v>
      </c>
      <c r="C3209" s="12" t="s">
        <v>154</v>
      </c>
      <c r="D3209" s="12" t="s">
        <v>57</v>
      </c>
      <c r="E3209" s="14">
        <v>395.49</v>
      </c>
    </row>
    <row r="3210" spans="1:5" ht="13.8" thickBot="1" x14ac:dyDescent="0.3">
      <c r="A3210" s="12" t="s">
        <v>2615</v>
      </c>
      <c r="B3210" s="12" t="s">
        <v>6088</v>
      </c>
      <c r="C3210" s="12" t="s">
        <v>154</v>
      </c>
      <c r="D3210" s="12" t="s">
        <v>57</v>
      </c>
      <c r="E3210" s="14">
        <v>689.93</v>
      </c>
    </row>
    <row r="3211" spans="1:5" ht="13.8" thickBot="1" x14ac:dyDescent="0.3">
      <c r="A3211" s="12" t="s">
        <v>4576</v>
      </c>
      <c r="B3211" s="12" t="s">
        <v>6089</v>
      </c>
      <c r="C3211" s="12" t="s">
        <v>154</v>
      </c>
      <c r="D3211" s="12" t="s">
        <v>57</v>
      </c>
      <c r="E3211" s="14">
        <v>3770.04</v>
      </c>
    </row>
    <row r="3212" spans="1:5" ht="13.8" thickBot="1" x14ac:dyDescent="0.3">
      <c r="A3212" s="12" t="s">
        <v>4602</v>
      </c>
      <c r="B3212" s="12" t="s">
        <v>6090</v>
      </c>
      <c r="C3212" s="12" t="s">
        <v>154</v>
      </c>
      <c r="D3212" s="12" t="s">
        <v>57</v>
      </c>
      <c r="E3212" s="14">
        <v>965.39</v>
      </c>
    </row>
    <row r="3213" spans="1:5" ht="13.8" thickBot="1" x14ac:dyDescent="0.3">
      <c r="A3213" s="12" t="s">
        <v>2613</v>
      </c>
      <c r="B3213" s="12" t="s">
        <v>6091</v>
      </c>
      <c r="C3213" s="12" t="s">
        <v>154</v>
      </c>
      <c r="D3213" s="12" t="s">
        <v>57</v>
      </c>
      <c r="E3213" s="14">
        <v>410.03</v>
      </c>
    </row>
    <row r="3214" spans="1:5" ht="13.8" thickBot="1" x14ac:dyDescent="0.3">
      <c r="A3214" s="12" t="s">
        <v>3035</v>
      </c>
      <c r="B3214" s="12" t="s">
        <v>6092</v>
      </c>
      <c r="C3214" s="12" t="s">
        <v>154</v>
      </c>
      <c r="D3214" s="12" t="s">
        <v>57</v>
      </c>
      <c r="E3214" s="14">
        <v>2725.41</v>
      </c>
    </row>
    <row r="3215" spans="1:5" ht="13.8" thickBot="1" x14ac:dyDescent="0.3">
      <c r="A3215" s="12" t="s">
        <v>2615</v>
      </c>
      <c r="B3215" s="12" t="s">
        <v>6093</v>
      </c>
      <c r="C3215" s="12" t="s">
        <v>154</v>
      </c>
      <c r="D3215" s="12" t="s">
        <v>57</v>
      </c>
      <c r="E3215" s="14">
        <v>421.63</v>
      </c>
    </row>
    <row r="3216" spans="1:5" ht="13.8" thickBot="1" x14ac:dyDescent="0.3">
      <c r="A3216" s="12" t="s">
        <v>5306</v>
      </c>
      <c r="B3216" s="12" t="s">
        <v>6094</v>
      </c>
      <c r="C3216" s="12" t="s">
        <v>154</v>
      </c>
      <c r="D3216" s="12" t="s">
        <v>57</v>
      </c>
      <c r="E3216" s="14">
        <v>771.79</v>
      </c>
    </row>
    <row r="3217" spans="1:5" ht="13.8" thickBot="1" x14ac:dyDescent="0.3">
      <c r="A3217" s="12" t="s">
        <v>2618</v>
      </c>
      <c r="B3217" s="12" t="s">
        <v>6095</v>
      </c>
      <c r="C3217" s="12" t="s">
        <v>154</v>
      </c>
      <c r="D3217" s="12" t="s">
        <v>57</v>
      </c>
      <c r="E3217" s="14">
        <v>619.63</v>
      </c>
    </row>
    <row r="3218" spans="1:5" ht="13.8" thickBot="1" x14ac:dyDescent="0.3">
      <c r="A3218" s="12" t="s">
        <v>2386</v>
      </c>
      <c r="B3218" s="12" t="s">
        <v>6096</v>
      </c>
      <c r="C3218" s="12" t="s">
        <v>154</v>
      </c>
      <c r="D3218" s="12" t="s">
        <v>206</v>
      </c>
      <c r="E3218" s="14">
        <v>51.81</v>
      </c>
    </row>
    <row r="3219" spans="1:5" ht="13.8" thickBot="1" x14ac:dyDescent="0.3">
      <c r="A3219" s="12" t="s">
        <v>3042</v>
      </c>
      <c r="B3219" s="12" t="s">
        <v>6097</v>
      </c>
      <c r="C3219" s="12" t="s">
        <v>154</v>
      </c>
      <c r="D3219" s="12" t="s">
        <v>206</v>
      </c>
      <c r="E3219" s="14">
        <v>1930.69</v>
      </c>
    </row>
    <row r="3220" spans="1:5" ht="13.8" thickBot="1" x14ac:dyDescent="0.3">
      <c r="A3220" s="12" t="s">
        <v>6098</v>
      </c>
      <c r="B3220" s="12" t="s">
        <v>6099</v>
      </c>
      <c r="C3220" s="12" t="s">
        <v>154</v>
      </c>
      <c r="D3220" s="12" t="s">
        <v>171</v>
      </c>
      <c r="E3220" s="14">
        <v>2707.76</v>
      </c>
    </row>
    <row r="3221" spans="1:5" ht="13.8" thickBot="1" x14ac:dyDescent="0.3">
      <c r="A3221" s="12" t="s">
        <v>4527</v>
      </c>
      <c r="B3221" s="12" t="s">
        <v>6100</v>
      </c>
      <c r="C3221" s="12" t="s">
        <v>154</v>
      </c>
      <c r="D3221" s="12" t="s">
        <v>171</v>
      </c>
      <c r="E3221" s="14">
        <v>-3061.22</v>
      </c>
    </row>
    <row r="3222" spans="1:5" ht="13.8" thickBot="1" x14ac:dyDescent="0.3">
      <c r="A3222" s="12" t="s">
        <v>2631</v>
      </c>
      <c r="B3222" s="12" t="s">
        <v>6101</v>
      </c>
      <c r="C3222" s="12" t="s">
        <v>154</v>
      </c>
      <c r="D3222" s="12" t="s">
        <v>171</v>
      </c>
      <c r="E3222" s="14">
        <v>5839.05</v>
      </c>
    </row>
    <row r="3223" spans="1:5" ht="13.8" thickBot="1" x14ac:dyDescent="0.3">
      <c r="A3223" s="12" t="s">
        <v>2628</v>
      </c>
      <c r="B3223" s="12" t="s">
        <v>6102</v>
      </c>
      <c r="C3223" s="12" t="s">
        <v>2637</v>
      </c>
      <c r="D3223" s="12" t="s">
        <v>2638</v>
      </c>
      <c r="E3223" s="14">
        <v>1906.06</v>
      </c>
    </row>
    <row r="3224" spans="1:5" ht="13.8" thickBot="1" x14ac:dyDescent="0.3">
      <c r="A3224" s="12" t="s">
        <v>2628</v>
      </c>
      <c r="B3224" s="12" t="s">
        <v>6103</v>
      </c>
      <c r="C3224" s="12" t="s">
        <v>2637</v>
      </c>
      <c r="D3224" s="12" t="s">
        <v>2638</v>
      </c>
      <c r="E3224" s="14">
        <v>17.5</v>
      </c>
    </row>
    <row r="3225" spans="1:5" ht="13.8" thickBot="1" x14ac:dyDescent="0.3">
      <c r="A3225" s="12" t="s">
        <v>2644</v>
      </c>
      <c r="B3225" s="12" t="s">
        <v>6104</v>
      </c>
      <c r="C3225" s="12" t="s">
        <v>2637</v>
      </c>
      <c r="D3225" s="12" t="s">
        <v>2638</v>
      </c>
      <c r="E3225" s="14">
        <v>730.14</v>
      </c>
    </row>
    <row r="3226" spans="1:5" ht="13.8" thickBot="1" x14ac:dyDescent="0.3">
      <c r="A3226" s="12" t="s">
        <v>2508</v>
      </c>
      <c r="B3226" s="12" t="s">
        <v>6105</v>
      </c>
      <c r="C3226" s="12" t="s">
        <v>2637</v>
      </c>
      <c r="D3226" s="12" t="s">
        <v>2638</v>
      </c>
      <c r="E3226" s="14">
        <v>25</v>
      </c>
    </row>
    <row r="3227" spans="1:5" ht="13.8" thickBot="1" x14ac:dyDescent="0.3">
      <c r="A3227" s="12" t="s">
        <v>2508</v>
      </c>
      <c r="B3227" s="12" t="s">
        <v>6106</v>
      </c>
      <c r="C3227" s="12" t="s">
        <v>2637</v>
      </c>
      <c r="D3227" s="12" t="s">
        <v>2638</v>
      </c>
      <c r="E3227" s="14">
        <v>45</v>
      </c>
    </row>
    <row r="3228" spans="1:5" ht="13.8" thickBot="1" x14ac:dyDescent="0.3">
      <c r="A3228" s="12" t="s">
        <v>2628</v>
      </c>
      <c r="B3228" s="12" t="s">
        <v>6107</v>
      </c>
      <c r="C3228" s="12" t="s">
        <v>2637</v>
      </c>
      <c r="D3228" s="12" t="s">
        <v>2638</v>
      </c>
      <c r="E3228" s="14">
        <v>24.28</v>
      </c>
    </row>
    <row r="3229" spans="1:5" ht="13.8" thickBot="1" x14ac:dyDescent="0.3">
      <c r="A3229" s="12" t="s">
        <v>2644</v>
      </c>
      <c r="B3229" s="12" t="s">
        <v>6108</v>
      </c>
      <c r="C3229" s="12" t="s">
        <v>2637</v>
      </c>
      <c r="D3229" s="12" t="s">
        <v>2638</v>
      </c>
      <c r="E3229" s="14">
        <v>2183.14</v>
      </c>
    </row>
    <row r="3230" spans="1:5" ht="13.8" thickBot="1" x14ac:dyDescent="0.3">
      <c r="A3230" s="12" t="s">
        <v>2508</v>
      </c>
      <c r="B3230" s="12" t="s">
        <v>6109</v>
      </c>
      <c r="C3230" s="12" t="s">
        <v>2637</v>
      </c>
      <c r="D3230" s="12" t="s">
        <v>2638</v>
      </c>
      <c r="E3230" s="14">
        <v>73.45</v>
      </c>
    </row>
    <row r="3231" spans="1:5" ht="13.8" thickBot="1" x14ac:dyDescent="0.3">
      <c r="A3231" s="12" t="s">
        <v>2512</v>
      </c>
      <c r="B3231" s="12" t="s">
        <v>6110</v>
      </c>
      <c r="C3231" s="12" t="s">
        <v>2637</v>
      </c>
      <c r="D3231" s="12" t="s">
        <v>2638</v>
      </c>
      <c r="E3231" s="14">
        <v>599</v>
      </c>
    </row>
    <row r="3232" spans="1:5" ht="13.8" thickBot="1" x14ac:dyDescent="0.3">
      <c r="A3232" s="12" t="s">
        <v>2647</v>
      </c>
      <c r="B3232" s="12" t="s">
        <v>6111</v>
      </c>
      <c r="C3232" s="12" t="s">
        <v>173</v>
      </c>
      <c r="D3232" s="12" t="s">
        <v>64</v>
      </c>
      <c r="E3232" s="14">
        <v>347.17</v>
      </c>
    </row>
    <row r="3233" spans="1:5" ht="13.8" thickBot="1" x14ac:dyDescent="0.3">
      <c r="A3233" s="12" t="s">
        <v>2377</v>
      </c>
      <c r="B3233" s="12" t="s">
        <v>6112</v>
      </c>
      <c r="C3233" s="12" t="s">
        <v>173</v>
      </c>
      <c r="D3233" s="12" t="s">
        <v>188</v>
      </c>
      <c r="E3233" s="14">
        <v>381.56</v>
      </c>
    </row>
    <row r="3234" spans="1:5" ht="13.8" thickBot="1" x14ac:dyDescent="0.3">
      <c r="A3234" s="12" t="s">
        <v>2377</v>
      </c>
      <c r="B3234" s="12" t="s">
        <v>6113</v>
      </c>
      <c r="C3234" s="12" t="s">
        <v>173</v>
      </c>
      <c r="D3234" s="12" t="s">
        <v>188</v>
      </c>
      <c r="E3234" s="14">
        <v>-6.56</v>
      </c>
    </row>
    <row r="3235" spans="1:5" ht="13.8" thickBot="1" x14ac:dyDescent="0.3">
      <c r="A3235" s="12" t="s">
        <v>2377</v>
      </c>
      <c r="B3235" s="12" t="s">
        <v>6114</v>
      </c>
      <c r="C3235" s="12" t="s">
        <v>173</v>
      </c>
      <c r="D3235" s="12" t="s">
        <v>188</v>
      </c>
      <c r="E3235" s="14">
        <v>6.95</v>
      </c>
    </row>
    <row r="3236" spans="1:5" ht="13.8" thickBot="1" x14ac:dyDescent="0.3">
      <c r="A3236" s="12" t="s">
        <v>2663</v>
      </c>
      <c r="B3236" s="12" t="s">
        <v>6115</v>
      </c>
      <c r="C3236" s="12" t="s">
        <v>173</v>
      </c>
      <c r="D3236" s="12" t="s">
        <v>268</v>
      </c>
      <c r="E3236" s="14">
        <v>30670.01</v>
      </c>
    </row>
    <row r="3237" spans="1:5" ht="13.8" thickBot="1" x14ac:dyDescent="0.3">
      <c r="A3237" s="12" t="s">
        <v>2663</v>
      </c>
      <c r="B3237" s="12" t="s">
        <v>6116</v>
      </c>
      <c r="C3237" s="12" t="s">
        <v>173</v>
      </c>
      <c r="D3237" s="12" t="s">
        <v>268</v>
      </c>
      <c r="E3237" s="14">
        <v>366.11</v>
      </c>
    </row>
    <row r="3238" spans="1:5" ht="13.8" thickBot="1" x14ac:dyDescent="0.3">
      <c r="A3238" s="12" t="s">
        <v>2418</v>
      </c>
      <c r="B3238" s="12" t="s">
        <v>6117</v>
      </c>
      <c r="C3238" s="12" t="s">
        <v>173</v>
      </c>
      <c r="D3238" s="12" t="s">
        <v>268</v>
      </c>
      <c r="E3238" s="14">
        <v>155.97999999999999</v>
      </c>
    </row>
    <row r="3239" spans="1:5" ht="13.8" thickBot="1" x14ac:dyDescent="0.3">
      <c r="A3239" s="12" t="s">
        <v>2663</v>
      </c>
      <c r="B3239" s="12" t="s">
        <v>6118</v>
      </c>
      <c r="C3239" s="12" t="s">
        <v>173</v>
      </c>
      <c r="D3239" s="12" t="s">
        <v>268</v>
      </c>
      <c r="E3239" s="14">
        <v>844.35</v>
      </c>
    </row>
    <row r="3240" spans="1:5" ht="13.8" thickBot="1" x14ac:dyDescent="0.3">
      <c r="A3240" s="12" t="s">
        <v>2628</v>
      </c>
      <c r="B3240" s="12" t="s">
        <v>6119</v>
      </c>
      <c r="C3240" s="12" t="s">
        <v>173</v>
      </c>
      <c r="D3240" s="12" t="s">
        <v>920</v>
      </c>
      <c r="E3240" s="14">
        <v>45.28</v>
      </c>
    </row>
    <row r="3241" spans="1:5" ht="13.8" thickBot="1" x14ac:dyDescent="0.3">
      <c r="A3241" s="12" t="s">
        <v>3704</v>
      </c>
      <c r="B3241" s="12" t="s">
        <v>6120</v>
      </c>
      <c r="C3241" s="12" t="s">
        <v>173</v>
      </c>
      <c r="D3241" s="12" t="s">
        <v>171</v>
      </c>
      <c r="E3241" s="14">
        <v>4528.3500000000004</v>
      </c>
    </row>
    <row r="3242" spans="1:5" ht="13.8" thickBot="1" x14ac:dyDescent="0.3">
      <c r="A3242" s="12" t="s">
        <v>3704</v>
      </c>
      <c r="B3242" s="12" t="s">
        <v>6121</v>
      </c>
      <c r="C3242" s="12" t="s">
        <v>173</v>
      </c>
      <c r="D3242" s="12" t="s">
        <v>171</v>
      </c>
      <c r="E3242" s="14">
        <v>4528.3500000000004</v>
      </c>
    </row>
    <row r="3243" spans="1:5" ht="13.8" thickBot="1" x14ac:dyDescent="0.3">
      <c r="A3243" s="12" t="s">
        <v>2660</v>
      </c>
      <c r="B3243" s="12" t="s">
        <v>6122</v>
      </c>
      <c r="C3243" s="12" t="s">
        <v>173</v>
      </c>
      <c r="D3243" s="12" t="s">
        <v>147</v>
      </c>
      <c r="E3243" s="14">
        <v>2235.2399999999998</v>
      </c>
    </row>
    <row r="3244" spans="1:5" ht="13.8" thickBot="1" x14ac:dyDescent="0.3">
      <c r="A3244" s="12" t="s">
        <v>2407</v>
      </c>
      <c r="B3244" s="12" t="s">
        <v>6123</v>
      </c>
      <c r="C3244" s="12" t="s">
        <v>179</v>
      </c>
      <c r="D3244" s="12" t="s">
        <v>188</v>
      </c>
      <c r="E3244" s="14">
        <v>116.37</v>
      </c>
    </row>
    <row r="3245" spans="1:5" ht="13.8" thickBot="1" x14ac:dyDescent="0.3">
      <c r="A3245" s="12" t="s">
        <v>2377</v>
      </c>
      <c r="B3245" s="12" t="s">
        <v>6124</v>
      </c>
      <c r="C3245" s="12" t="s">
        <v>179</v>
      </c>
      <c r="D3245" s="12" t="s">
        <v>188</v>
      </c>
      <c r="E3245" s="14">
        <v>1111.22</v>
      </c>
    </row>
    <row r="3246" spans="1:5" ht="13.8" thickBot="1" x14ac:dyDescent="0.3">
      <c r="A3246" s="12" t="s">
        <v>2377</v>
      </c>
      <c r="B3246" s="12" t="s">
        <v>6125</v>
      </c>
      <c r="C3246" s="12" t="s">
        <v>179</v>
      </c>
      <c r="D3246" s="12" t="s">
        <v>188</v>
      </c>
      <c r="E3246" s="14">
        <v>1111.22</v>
      </c>
    </row>
    <row r="3247" spans="1:5" ht="13.8" thickBot="1" x14ac:dyDescent="0.3">
      <c r="A3247" s="12" t="s">
        <v>2386</v>
      </c>
      <c r="B3247" s="12" t="s">
        <v>2387</v>
      </c>
      <c r="C3247" s="12" t="s">
        <v>179</v>
      </c>
      <c r="D3247" s="12" t="s">
        <v>206</v>
      </c>
      <c r="E3247" s="14">
        <v>93.25</v>
      </c>
    </row>
    <row r="3248" spans="1:5" ht="13.8" thickBot="1" x14ac:dyDescent="0.3">
      <c r="A3248" s="12" t="s">
        <v>4370</v>
      </c>
      <c r="B3248" s="12" t="s">
        <v>4371</v>
      </c>
      <c r="C3248" s="12" t="s">
        <v>183</v>
      </c>
      <c r="D3248" s="12" t="s">
        <v>64</v>
      </c>
      <c r="E3248" s="14">
        <v>360.77</v>
      </c>
    </row>
    <row r="3249" spans="1:5" ht="13.8" thickBot="1" x14ac:dyDescent="0.3">
      <c r="A3249" s="12" t="s">
        <v>2675</v>
      </c>
      <c r="B3249" s="12" t="s">
        <v>6126</v>
      </c>
      <c r="C3249" s="12" t="s">
        <v>183</v>
      </c>
      <c r="D3249" s="12" t="s">
        <v>64</v>
      </c>
      <c r="E3249" s="14">
        <v>90.75</v>
      </c>
    </row>
    <row r="3250" spans="1:5" ht="13.8" thickBot="1" x14ac:dyDescent="0.3">
      <c r="A3250" s="12" t="s">
        <v>3769</v>
      </c>
      <c r="B3250" s="12" t="s">
        <v>6127</v>
      </c>
      <c r="C3250" s="12" t="s">
        <v>183</v>
      </c>
      <c r="D3250" s="12" t="s">
        <v>688</v>
      </c>
      <c r="E3250" s="14">
        <v>17.18</v>
      </c>
    </row>
    <row r="3251" spans="1:5" ht="13.8" thickBot="1" x14ac:dyDescent="0.3">
      <c r="A3251" s="12" t="s">
        <v>2418</v>
      </c>
      <c r="B3251" s="12" t="s">
        <v>6128</v>
      </c>
      <c r="C3251" s="12" t="s">
        <v>183</v>
      </c>
      <c r="D3251" s="12" t="s">
        <v>57</v>
      </c>
      <c r="E3251" s="14">
        <v>187.55</v>
      </c>
    </row>
    <row r="3252" spans="1:5" ht="13.8" thickBot="1" x14ac:dyDescent="0.3">
      <c r="A3252" s="12" t="s">
        <v>2377</v>
      </c>
      <c r="B3252" s="12" t="s">
        <v>6129</v>
      </c>
      <c r="C3252" s="12" t="s">
        <v>183</v>
      </c>
      <c r="D3252" s="12" t="s">
        <v>188</v>
      </c>
      <c r="E3252" s="14">
        <v>301.39</v>
      </c>
    </row>
    <row r="3253" spans="1:5" ht="13.8" thickBot="1" x14ac:dyDescent="0.3">
      <c r="A3253" s="12" t="s">
        <v>2695</v>
      </c>
      <c r="B3253" s="12" t="s">
        <v>6130</v>
      </c>
      <c r="C3253" s="12" t="s">
        <v>183</v>
      </c>
      <c r="D3253" s="12" t="s">
        <v>188</v>
      </c>
      <c r="E3253" s="14">
        <v>758.56</v>
      </c>
    </row>
    <row r="3254" spans="1:5" ht="13.8" thickBot="1" x14ac:dyDescent="0.3">
      <c r="A3254" s="12" t="s">
        <v>2695</v>
      </c>
      <c r="B3254" s="12" t="s">
        <v>6131</v>
      </c>
      <c r="C3254" s="12" t="s">
        <v>183</v>
      </c>
      <c r="D3254" s="12" t="s">
        <v>188</v>
      </c>
      <c r="E3254" s="14">
        <v>42.14</v>
      </c>
    </row>
    <row r="3255" spans="1:5" ht="13.8" thickBot="1" x14ac:dyDescent="0.3">
      <c r="A3255" s="12" t="s">
        <v>2377</v>
      </c>
      <c r="B3255" s="12" t="s">
        <v>6132</v>
      </c>
      <c r="C3255" s="12" t="s">
        <v>183</v>
      </c>
      <c r="D3255" s="12" t="s">
        <v>188</v>
      </c>
      <c r="E3255" s="14">
        <v>3672.54</v>
      </c>
    </row>
    <row r="3256" spans="1:5" ht="13.8" thickBot="1" x14ac:dyDescent="0.3">
      <c r="A3256" s="12" t="s">
        <v>2377</v>
      </c>
      <c r="B3256" s="12" t="s">
        <v>6133</v>
      </c>
      <c r="C3256" s="12" t="s">
        <v>183</v>
      </c>
      <c r="D3256" s="12" t="s">
        <v>188</v>
      </c>
      <c r="E3256" s="14">
        <v>-150.69</v>
      </c>
    </row>
    <row r="3257" spans="1:5" ht="13.8" thickBot="1" x14ac:dyDescent="0.3">
      <c r="A3257" s="12" t="s">
        <v>2377</v>
      </c>
      <c r="B3257" s="12" t="s">
        <v>6134</v>
      </c>
      <c r="C3257" s="12" t="s">
        <v>183</v>
      </c>
      <c r="D3257" s="12" t="s">
        <v>188</v>
      </c>
      <c r="E3257" s="14">
        <v>7.71</v>
      </c>
    </row>
    <row r="3258" spans="1:5" ht="13.8" thickBot="1" x14ac:dyDescent="0.3">
      <c r="A3258" s="12" t="s">
        <v>2407</v>
      </c>
      <c r="B3258" s="12" t="s">
        <v>6135</v>
      </c>
      <c r="C3258" s="12" t="s">
        <v>183</v>
      </c>
      <c r="D3258" s="12" t="s">
        <v>188</v>
      </c>
      <c r="E3258" s="14">
        <v>443.05</v>
      </c>
    </row>
    <row r="3259" spans="1:5" ht="13.8" thickBot="1" x14ac:dyDescent="0.3">
      <c r="A3259" s="12" t="s">
        <v>2377</v>
      </c>
      <c r="B3259" s="12" t="s">
        <v>6136</v>
      </c>
      <c r="C3259" s="12" t="s">
        <v>183</v>
      </c>
      <c r="D3259" s="12" t="s">
        <v>188</v>
      </c>
      <c r="E3259" s="14">
        <v>820.99</v>
      </c>
    </row>
    <row r="3260" spans="1:5" ht="13.8" thickBot="1" x14ac:dyDescent="0.3">
      <c r="A3260" s="12" t="s">
        <v>2377</v>
      </c>
      <c r="B3260" s="12" t="s">
        <v>6137</v>
      </c>
      <c r="C3260" s="12" t="s">
        <v>183</v>
      </c>
      <c r="D3260" s="12" t="s">
        <v>188</v>
      </c>
      <c r="E3260" s="14">
        <v>150.69</v>
      </c>
    </row>
    <row r="3261" spans="1:5" ht="13.8" thickBot="1" x14ac:dyDescent="0.3">
      <c r="A3261" s="12" t="s">
        <v>2377</v>
      </c>
      <c r="B3261" s="12" t="s">
        <v>6138</v>
      </c>
      <c r="C3261" s="12" t="s">
        <v>183</v>
      </c>
      <c r="D3261" s="12" t="s">
        <v>188</v>
      </c>
      <c r="E3261" s="14">
        <v>638.98</v>
      </c>
    </row>
    <row r="3262" spans="1:5" ht="13.8" thickBot="1" x14ac:dyDescent="0.3">
      <c r="A3262" s="12" t="s">
        <v>2700</v>
      </c>
      <c r="B3262" s="12" t="s">
        <v>6139</v>
      </c>
      <c r="C3262" s="12" t="s">
        <v>183</v>
      </c>
      <c r="D3262" s="12" t="s">
        <v>78</v>
      </c>
      <c r="E3262" s="14">
        <v>336.38</v>
      </c>
    </row>
    <row r="3263" spans="1:5" ht="13.8" thickBot="1" x14ac:dyDescent="0.3">
      <c r="A3263" s="12" t="s">
        <v>2384</v>
      </c>
      <c r="B3263" s="12" t="s">
        <v>2385</v>
      </c>
      <c r="C3263" s="12" t="s">
        <v>183</v>
      </c>
      <c r="D3263" s="12" t="s">
        <v>195</v>
      </c>
      <c r="E3263" s="14">
        <v>828.35</v>
      </c>
    </row>
    <row r="3264" spans="1:5" ht="13.8" thickBot="1" x14ac:dyDescent="0.3">
      <c r="A3264" s="12" t="s">
        <v>2721</v>
      </c>
      <c r="B3264" s="12" t="s">
        <v>6140</v>
      </c>
      <c r="C3264" s="12" t="s">
        <v>183</v>
      </c>
      <c r="D3264" s="12" t="s">
        <v>195</v>
      </c>
      <c r="E3264" s="14">
        <v>1073.0999999999999</v>
      </c>
    </row>
    <row r="3265" spans="1:5" ht="13.8" thickBot="1" x14ac:dyDescent="0.3">
      <c r="A3265" s="12" t="s">
        <v>2418</v>
      </c>
      <c r="B3265" s="12" t="s">
        <v>6141</v>
      </c>
      <c r="C3265" s="12" t="s">
        <v>183</v>
      </c>
      <c r="D3265" s="12" t="s">
        <v>268</v>
      </c>
      <c r="E3265" s="14">
        <v>628.70000000000005</v>
      </c>
    </row>
    <row r="3266" spans="1:5" ht="13.8" thickBot="1" x14ac:dyDescent="0.3">
      <c r="A3266" s="12" t="s">
        <v>2386</v>
      </c>
      <c r="B3266" s="12" t="s">
        <v>5152</v>
      </c>
      <c r="C3266" s="12" t="s">
        <v>183</v>
      </c>
      <c r="D3266" s="12" t="s">
        <v>206</v>
      </c>
      <c r="E3266" s="14">
        <v>1000.69</v>
      </c>
    </row>
    <row r="3267" spans="1:5" ht="13.8" thickBot="1" x14ac:dyDescent="0.3">
      <c r="A3267" s="12" t="s">
        <v>2704</v>
      </c>
      <c r="B3267" s="12" t="s">
        <v>6142</v>
      </c>
      <c r="C3267" s="12" t="s">
        <v>183</v>
      </c>
      <c r="D3267" s="12" t="s">
        <v>920</v>
      </c>
      <c r="E3267" s="14">
        <v>26.32</v>
      </c>
    </row>
    <row r="3268" spans="1:5" ht="13.8" thickBot="1" x14ac:dyDescent="0.3">
      <c r="A3268" s="12" t="s">
        <v>2704</v>
      </c>
      <c r="B3268" s="12" t="s">
        <v>6143</v>
      </c>
      <c r="C3268" s="12" t="s">
        <v>183</v>
      </c>
      <c r="D3268" s="12" t="s">
        <v>920</v>
      </c>
      <c r="E3268" s="14">
        <v>56.25</v>
      </c>
    </row>
    <row r="3269" spans="1:5" ht="13.8" thickBot="1" x14ac:dyDescent="0.3">
      <c r="A3269" s="12" t="s">
        <v>6144</v>
      </c>
      <c r="B3269" s="12" t="s">
        <v>6145</v>
      </c>
      <c r="C3269" s="12" t="s">
        <v>183</v>
      </c>
      <c r="D3269" s="12" t="s">
        <v>171</v>
      </c>
      <c r="E3269" s="14">
        <v>1393.36</v>
      </c>
    </row>
    <row r="3270" spans="1:5" ht="13.8" thickBot="1" x14ac:dyDescent="0.3">
      <c r="A3270" s="12" t="s">
        <v>2615</v>
      </c>
      <c r="B3270" s="12" t="s">
        <v>6146</v>
      </c>
      <c r="C3270" s="12" t="s">
        <v>183</v>
      </c>
      <c r="D3270" s="12" t="s">
        <v>171</v>
      </c>
      <c r="E3270" s="14">
        <v>14843.68</v>
      </c>
    </row>
    <row r="3271" spans="1:5" ht="13.8" thickBot="1" x14ac:dyDescent="0.3">
      <c r="A3271" s="12" t="s">
        <v>2711</v>
      </c>
      <c r="B3271" s="12" t="s">
        <v>6147</v>
      </c>
      <c r="C3271" s="12" t="s">
        <v>183</v>
      </c>
      <c r="D3271" s="12" t="s">
        <v>1704</v>
      </c>
      <c r="E3271" s="14">
        <v>31.08</v>
      </c>
    </row>
    <row r="3272" spans="1:5" ht="13.8" thickBot="1" x14ac:dyDescent="0.3">
      <c r="A3272" s="12" t="s">
        <v>2711</v>
      </c>
      <c r="B3272" s="12" t="s">
        <v>6148</v>
      </c>
      <c r="C3272" s="12" t="s">
        <v>183</v>
      </c>
      <c r="D3272" s="12" t="s">
        <v>1704</v>
      </c>
      <c r="E3272" s="14">
        <v>161.5</v>
      </c>
    </row>
    <row r="3273" spans="1:5" ht="13.8" thickBot="1" x14ac:dyDescent="0.3">
      <c r="A3273" s="12" t="s">
        <v>2711</v>
      </c>
      <c r="B3273" s="12" t="s">
        <v>6149</v>
      </c>
      <c r="C3273" s="12" t="s">
        <v>183</v>
      </c>
      <c r="D3273" s="12" t="s">
        <v>1704</v>
      </c>
      <c r="E3273" s="14">
        <v>366.23</v>
      </c>
    </row>
    <row r="3274" spans="1:5" ht="13.8" thickBot="1" x14ac:dyDescent="0.3">
      <c r="A3274" s="12" t="s">
        <v>2714</v>
      </c>
      <c r="B3274" s="12" t="s">
        <v>6150</v>
      </c>
      <c r="C3274" s="12" t="s">
        <v>183</v>
      </c>
      <c r="D3274" s="12" t="s">
        <v>1704</v>
      </c>
      <c r="E3274" s="14">
        <v>249.05</v>
      </c>
    </row>
    <row r="3275" spans="1:5" ht="13.8" thickBot="1" x14ac:dyDescent="0.3">
      <c r="A3275" s="12" t="s">
        <v>2711</v>
      </c>
      <c r="B3275" s="12" t="s">
        <v>6151</v>
      </c>
      <c r="C3275" s="12" t="s">
        <v>183</v>
      </c>
      <c r="D3275" s="12" t="s">
        <v>1704</v>
      </c>
      <c r="E3275" s="14">
        <v>-19.399999999999999</v>
      </c>
    </row>
    <row r="3276" spans="1:5" ht="13.8" thickBot="1" x14ac:dyDescent="0.3">
      <c r="A3276" s="12" t="s">
        <v>2714</v>
      </c>
      <c r="B3276" s="12" t="s">
        <v>6152</v>
      </c>
      <c r="C3276" s="12" t="s">
        <v>183</v>
      </c>
      <c r="D3276" s="12" t="s">
        <v>1704</v>
      </c>
      <c r="E3276" s="14">
        <v>534.27</v>
      </c>
    </row>
    <row r="3277" spans="1:5" ht="13.8" thickBot="1" x14ac:dyDescent="0.3">
      <c r="A3277" s="12" t="s">
        <v>2714</v>
      </c>
      <c r="B3277" s="12" t="s">
        <v>6153</v>
      </c>
      <c r="C3277" s="12" t="s">
        <v>183</v>
      </c>
      <c r="D3277" s="12" t="s">
        <v>1704</v>
      </c>
      <c r="E3277" s="14">
        <v>249.17</v>
      </c>
    </row>
    <row r="3278" spans="1:5" ht="13.8" thickBot="1" x14ac:dyDescent="0.3">
      <c r="A3278" s="12" t="s">
        <v>2377</v>
      </c>
      <c r="B3278" s="12" t="s">
        <v>6154</v>
      </c>
      <c r="C3278" s="12" t="s">
        <v>202</v>
      </c>
      <c r="D3278" s="12" t="s">
        <v>188</v>
      </c>
      <c r="E3278" s="14">
        <v>3766.16</v>
      </c>
    </row>
    <row r="3279" spans="1:5" ht="13.8" thickBot="1" x14ac:dyDescent="0.3">
      <c r="A3279" s="12" t="s">
        <v>2377</v>
      </c>
      <c r="B3279" s="12" t="s">
        <v>6155</v>
      </c>
      <c r="C3279" s="12" t="s">
        <v>202</v>
      </c>
      <c r="D3279" s="12" t="s">
        <v>188</v>
      </c>
      <c r="E3279" s="14">
        <v>762.3</v>
      </c>
    </row>
    <row r="3280" spans="1:5" ht="13.8" thickBot="1" x14ac:dyDescent="0.3">
      <c r="A3280" s="12" t="s">
        <v>2377</v>
      </c>
      <c r="B3280" s="12" t="s">
        <v>6156</v>
      </c>
      <c r="C3280" s="12" t="s">
        <v>202</v>
      </c>
      <c r="D3280" s="12" t="s">
        <v>188</v>
      </c>
      <c r="E3280" s="14">
        <v>-88.21</v>
      </c>
    </row>
    <row r="3281" spans="1:5" ht="13.8" thickBot="1" x14ac:dyDescent="0.3">
      <c r="A3281" s="12" t="s">
        <v>2692</v>
      </c>
      <c r="B3281" s="12" t="s">
        <v>4622</v>
      </c>
      <c r="C3281" s="12" t="s">
        <v>202</v>
      </c>
      <c r="D3281" s="12" t="s">
        <v>188</v>
      </c>
      <c r="E3281" s="14">
        <v>104.53</v>
      </c>
    </row>
    <row r="3282" spans="1:5" ht="13.8" thickBot="1" x14ac:dyDescent="0.3">
      <c r="A3282" s="12" t="s">
        <v>2377</v>
      </c>
      <c r="B3282" s="12" t="s">
        <v>6157</v>
      </c>
      <c r="C3282" s="12" t="s">
        <v>202</v>
      </c>
      <c r="D3282" s="12" t="s">
        <v>188</v>
      </c>
      <c r="E3282" s="14">
        <v>678.21</v>
      </c>
    </row>
    <row r="3283" spans="1:5" ht="13.8" thickBot="1" x14ac:dyDescent="0.3">
      <c r="A3283" s="12" t="s">
        <v>2377</v>
      </c>
      <c r="B3283" s="12" t="s">
        <v>6158</v>
      </c>
      <c r="C3283" s="12" t="s">
        <v>202</v>
      </c>
      <c r="D3283" s="12" t="s">
        <v>188</v>
      </c>
      <c r="E3283" s="14">
        <v>228.69</v>
      </c>
    </row>
    <row r="3284" spans="1:5" ht="13.8" thickBot="1" x14ac:dyDescent="0.3">
      <c r="A3284" s="12" t="s">
        <v>2377</v>
      </c>
      <c r="B3284" s="12" t="s">
        <v>6159</v>
      </c>
      <c r="C3284" s="12" t="s">
        <v>202</v>
      </c>
      <c r="D3284" s="12" t="s">
        <v>188</v>
      </c>
      <c r="E3284" s="14">
        <v>14.04</v>
      </c>
    </row>
    <row r="3285" spans="1:5" ht="13.8" thickBot="1" x14ac:dyDescent="0.3">
      <c r="A3285" s="12" t="s">
        <v>2418</v>
      </c>
      <c r="B3285" s="12" t="s">
        <v>6160</v>
      </c>
      <c r="C3285" s="12" t="s">
        <v>202</v>
      </c>
      <c r="D3285" s="12" t="s">
        <v>218</v>
      </c>
      <c r="E3285" s="14">
        <v>247.9</v>
      </c>
    </row>
    <row r="3286" spans="1:5" ht="13.8" thickBot="1" x14ac:dyDescent="0.3">
      <c r="A3286" s="12" t="s">
        <v>2384</v>
      </c>
      <c r="B3286" s="12" t="s">
        <v>2385</v>
      </c>
      <c r="C3286" s="12" t="s">
        <v>202</v>
      </c>
      <c r="D3286" s="12" t="s">
        <v>195</v>
      </c>
      <c r="E3286" s="14">
        <v>1231.8900000000001</v>
      </c>
    </row>
    <row r="3287" spans="1:5" ht="13.8" thickBot="1" x14ac:dyDescent="0.3">
      <c r="A3287" s="12" t="s">
        <v>2418</v>
      </c>
      <c r="B3287" s="12" t="s">
        <v>6161</v>
      </c>
      <c r="C3287" s="12" t="s">
        <v>202</v>
      </c>
      <c r="D3287" s="12" t="s">
        <v>195</v>
      </c>
      <c r="E3287" s="14">
        <v>187.55</v>
      </c>
    </row>
    <row r="3288" spans="1:5" ht="13.8" thickBot="1" x14ac:dyDescent="0.3">
      <c r="A3288" s="12" t="s">
        <v>2418</v>
      </c>
      <c r="B3288" s="12" t="s">
        <v>6162</v>
      </c>
      <c r="C3288" s="12" t="s">
        <v>202</v>
      </c>
      <c r="D3288" s="12" t="s">
        <v>195</v>
      </c>
      <c r="E3288" s="14">
        <v>624.36</v>
      </c>
    </row>
    <row r="3289" spans="1:5" ht="13.8" thickBot="1" x14ac:dyDescent="0.3">
      <c r="A3289" s="12" t="s">
        <v>2618</v>
      </c>
      <c r="B3289" s="12" t="s">
        <v>6163</v>
      </c>
      <c r="C3289" s="12" t="s">
        <v>202</v>
      </c>
      <c r="D3289" s="12" t="s">
        <v>206</v>
      </c>
      <c r="E3289" s="14">
        <v>118.1</v>
      </c>
    </row>
    <row r="3290" spans="1:5" ht="13.8" thickBot="1" x14ac:dyDescent="0.3">
      <c r="A3290" s="12" t="s">
        <v>2386</v>
      </c>
      <c r="B3290" s="12" t="s">
        <v>6164</v>
      </c>
      <c r="C3290" s="12" t="s">
        <v>202</v>
      </c>
      <c r="D3290" s="12" t="s">
        <v>206</v>
      </c>
      <c r="E3290" s="14">
        <v>60.39</v>
      </c>
    </row>
    <row r="3291" spans="1:5" ht="13.8" thickBot="1" x14ac:dyDescent="0.3">
      <c r="A3291" s="12" t="s">
        <v>2631</v>
      </c>
      <c r="B3291" s="12" t="s">
        <v>6165</v>
      </c>
      <c r="C3291" s="12" t="s">
        <v>202</v>
      </c>
      <c r="D3291" s="12" t="s">
        <v>171</v>
      </c>
      <c r="E3291" s="14">
        <v>12045</v>
      </c>
    </row>
    <row r="3292" spans="1:5" ht="13.8" thickBot="1" x14ac:dyDescent="0.3">
      <c r="A3292" s="12" t="s">
        <v>2615</v>
      </c>
      <c r="B3292" s="12" t="s">
        <v>6166</v>
      </c>
      <c r="C3292" s="12" t="s">
        <v>208</v>
      </c>
      <c r="D3292" s="12" t="s">
        <v>78</v>
      </c>
      <c r="E3292" s="14">
        <v>1156.98</v>
      </c>
    </row>
    <row r="3293" spans="1:5" ht="13.8" thickBot="1" x14ac:dyDescent="0.3">
      <c r="A3293" s="12" t="s">
        <v>2615</v>
      </c>
      <c r="B3293" s="12" t="s">
        <v>6167</v>
      </c>
      <c r="C3293" s="12" t="s">
        <v>208</v>
      </c>
      <c r="D3293" s="12" t="s">
        <v>78</v>
      </c>
      <c r="E3293" s="14">
        <v>412.2</v>
      </c>
    </row>
    <row r="3294" spans="1:5" ht="13.8" thickBot="1" x14ac:dyDescent="0.3">
      <c r="A3294" s="12" t="s">
        <v>2386</v>
      </c>
      <c r="B3294" s="12" t="s">
        <v>6168</v>
      </c>
      <c r="C3294" s="12" t="s">
        <v>208</v>
      </c>
      <c r="D3294" s="12" t="s">
        <v>206</v>
      </c>
      <c r="E3294" s="14">
        <v>155.79</v>
      </c>
    </row>
    <row r="3295" spans="1:5" ht="13.8" thickBot="1" x14ac:dyDescent="0.3">
      <c r="A3295" s="12" t="s">
        <v>2644</v>
      </c>
      <c r="B3295" s="12" t="s">
        <v>6169</v>
      </c>
      <c r="C3295" s="12" t="s">
        <v>208</v>
      </c>
      <c r="D3295" s="12" t="s">
        <v>920</v>
      </c>
      <c r="E3295" s="14">
        <v>18.149999999999999</v>
      </c>
    </row>
    <row r="3296" spans="1:5" ht="13.8" thickBot="1" x14ac:dyDescent="0.3">
      <c r="A3296" s="12" t="s">
        <v>2418</v>
      </c>
      <c r="B3296" s="12" t="s">
        <v>6170</v>
      </c>
      <c r="C3296" s="12" t="s">
        <v>208</v>
      </c>
      <c r="D3296" s="12" t="s">
        <v>210</v>
      </c>
      <c r="E3296" s="14">
        <v>196.63</v>
      </c>
    </row>
    <row r="3297" spans="1:5" ht="13.8" thickBot="1" x14ac:dyDescent="0.3">
      <c r="A3297" s="12" t="s">
        <v>2377</v>
      </c>
      <c r="B3297" s="12" t="s">
        <v>6171</v>
      </c>
      <c r="C3297" s="12" t="s">
        <v>214</v>
      </c>
      <c r="D3297" s="12" t="s">
        <v>188</v>
      </c>
      <c r="E3297" s="14">
        <v>157.86000000000001</v>
      </c>
    </row>
    <row r="3298" spans="1:5" ht="13.8" thickBot="1" x14ac:dyDescent="0.3">
      <c r="A3298" s="12" t="s">
        <v>2377</v>
      </c>
      <c r="B3298" s="12" t="s">
        <v>6172</v>
      </c>
      <c r="C3298" s="12" t="s">
        <v>214</v>
      </c>
      <c r="D3298" s="12" t="s">
        <v>188</v>
      </c>
      <c r="E3298" s="14">
        <v>158.81</v>
      </c>
    </row>
    <row r="3299" spans="1:5" ht="13.8" thickBot="1" x14ac:dyDescent="0.3">
      <c r="A3299" s="12" t="s">
        <v>2377</v>
      </c>
      <c r="B3299" s="12" t="s">
        <v>6173</v>
      </c>
      <c r="C3299" s="12" t="s">
        <v>214</v>
      </c>
      <c r="D3299" s="12" t="s">
        <v>188</v>
      </c>
      <c r="E3299" s="14">
        <v>142.94</v>
      </c>
    </row>
    <row r="3300" spans="1:5" ht="13.8" thickBot="1" x14ac:dyDescent="0.3">
      <c r="A3300" s="12" t="s">
        <v>2418</v>
      </c>
      <c r="B3300" s="12" t="s">
        <v>6174</v>
      </c>
      <c r="C3300" s="12" t="s">
        <v>214</v>
      </c>
      <c r="D3300" s="12" t="s">
        <v>218</v>
      </c>
      <c r="E3300" s="14">
        <v>363</v>
      </c>
    </row>
    <row r="3301" spans="1:5" ht="13.8" thickBot="1" x14ac:dyDescent="0.3">
      <c r="A3301" s="12" t="s">
        <v>2607</v>
      </c>
      <c r="B3301" s="12" t="s">
        <v>6175</v>
      </c>
      <c r="C3301" s="12" t="s">
        <v>221</v>
      </c>
      <c r="D3301" s="12" t="s">
        <v>78</v>
      </c>
      <c r="E3301" s="14">
        <v>71.930000000000007</v>
      </c>
    </row>
    <row r="3302" spans="1:5" ht="13.8" thickBot="1" x14ac:dyDescent="0.3">
      <c r="A3302" s="12" t="s">
        <v>2615</v>
      </c>
      <c r="B3302" s="12" t="s">
        <v>6176</v>
      </c>
      <c r="C3302" s="12" t="s">
        <v>229</v>
      </c>
      <c r="D3302" s="12" t="s">
        <v>57</v>
      </c>
      <c r="E3302" s="14">
        <v>4346.54</v>
      </c>
    </row>
    <row r="3303" spans="1:5" ht="13.8" thickBot="1" x14ac:dyDescent="0.3">
      <c r="A3303" s="12" t="s">
        <v>4617</v>
      </c>
      <c r="B3303" s="12" t="s">
        <v>6177</v>
      </c>
      <c r="C3303" s="12" t="s">
        <v>229</v>
      </c>
      <c r="D3303" s="12" t="s">
        <v>57</v>
      </c>
      <c r="E3303" s="14">
        <v>515.34</v>
      </c>
    </row>
    <row r="3304" spans="1:5" ht="13.8" thickBot="1" x14ac:dyDescent="0.3">
      <c r="A3304" s="12" t="s">
        <v>2607</v>
      </c>
      <c r="B3304" s="12" t="s">
        <v>6178</v>
      </c>
      <c r="C3304" s="12" t="s">
        <v>229</v>
      </c>
      <c r="D3304" s="12" t="s">
        <v>57</v>
      </c>
      <c r="E3304" s="14">
        <v>209.45</v>
      </c>
    </row>
    <row r="3305" spans="1:5" ht="13.8" thickBot="1" x14ac:dyDescent="0.3">
      <c r="A3305" s="12" t="s">
        <v>2607</v>
      </c>
      <c r="B3305" s="12" t="s">
        <v>6179</v>
      </c>
      <c r="C3305" s="12" t="s">
        <v>229</v>
      </c>
      <c r="D3305" s="12" t="s">
        <v>57</v>
      </c>
      <c r="E3305" s="14">
        <v>151.36000000000001</v>
      </c>
    </row>
    <row r="3306" spans="1:5" ht="13.8" thickBot="1" x14ac:dyDescent="0.3">
      <c r="A3306" s="12" t="s">
        <v>2607</v>
      </c>
      <c r="B3306" s="12" t="s">
        <v>6180</v>
      </c>
      <c r="C3306" s="12" t="s">
        <v>229</v>
      </c>
      <c r="D3306" s="12" t="s">
        <v>57</v>
      </c>
      <c r="E3306" s="14">
        <v>339.79</v>
      </c>
    </row>
    <row r="3307" spans="1:5" ht="13.8" thickBot="1" x14ac:dyDescent="0.3">
      <c r="A3307" s="12" t="s">
        <v>4617</v>
      </c>
      <c r="B3307" s="12" t="s">
        <v>6181</v>
      </c>
      <c r="C3307" s="12" t="s">
        <v>229</v>
      </c>
      <c r="D3307" s="12" t="s">
        <v>57</v>
      </c>
      <c r="E3307" s="14">
        <v>441.71</v>
      </c>
    </row>
    <row r="3308" spans="1:5" ht="13.8" thickBot="1" x14ac:dyDescent="0.3">
      <c r="A3308" s="12" t="s">
        <v>2418</v>
      </c>
      <c r="B3308" s="12" t="s">
        <v>6182</v>
      </c>
      <c r="C3308" s="12" t="s">
        <v>229</v>
      </c>
      <c r="D3308" s="12" t="s">
        <v>57</v>
      </c>
      <c r="E3308" s="14">
        <v>208.73</v>
      </c>
    </row>
    <row r="3309" spans="1:5" ht="13.8" thickBot="1" x14ac:dyDescent="0.3">
      <c r="A3309" s="12" t="s">
        <v>2407</v>
      </c>
      <c r="B3309" s="12" t="s">
        <v>6183</v>
      </c>
      <c r="C3309" s="12" t="s">
        <v>229</v>
      </c>
      <c r="D3309" s="12" t="s">
        <v>188</v>
      </c>
      <c r="E3309" s="14">
        <v>346.47</v>
      </c>
    </row>
    <row r="3310" spans="1:5" ht="13.8" thickBot="1" x14ac:dyDescent="0.3">
      <c r="A3310" s="12" t="s">
        <v>2692</v>
      </c>
      <c r="B3310" s="12" t="s">
        <v>5351</v>
      </c>
      <c r="C3310" s="12" t="s">
        <v>229</v>
      </c>
      <c r="D3310" s="12" t="s">
        <v>188</v>
      </c>
      <c r="E3310" s="14">
        <v>104.52</v>
      </c>
    </row>
    <row r="3311" spans="1:5" ht="13.8" thickBot="1" x14ac:dyDescent="0.3">
      <c r="A3311" s="12" t="s">
        <v>2695</v>
      </c>
      <c r="B3311" s="12" t="s">
        <v>6184</v>
      </c>
      <c r="C3311" s="12" t="s">
        <v>229</v>
      </c>
      <c r="D3311" s="12" t="s">
        <v>188</v>
      </c>
      <c r="E3311" s="14">
        <v>108.9</v>
      </c>
    </row>
    <row r="3312" spans="1:5" ht="13.8" thickBot="1" x14ac:dyDescent="0.3">
      <c r="A3312" s="12" t="s">
        <v>3752</v>
      </c>
      <c r="B3312" s="12" t="s">
        <v>3753</v>
      </c>
      <c r="C3312" s="12" t="s">
        <v>229</v>
      </c>
      <c r="D3312" s="12" t="s">
        <v>188</v>
      </c>
      <c r="E3312" s="14">
        <v>1635.32</v>
      </c>
    </row>
    <row r="3313" spans="1:5" ht="13.8" thickBot="1" x14ac:dyDescent="0.3">
      <c r="A3313" s="12" t="s">
        <v>2377</v>
      </c>
      <c r="B3313" s="12" t="s">
        <v>6185</v>
      </c>
      <c r="C3313" s="12" t="s">
        <v>229</v>
      </c>
      <c r="D3313" s="12" t="s">
        <v>188</v>
      </c>
      <c r="E3313" s="14">
        <v>-2986.56</v>
      </c>
    </row>
    <row r="3314" spans="1:5" ht="13.8" thickBot="1" x14ac:dyDescent="0.3">
      <c r="A3314" s="12" t="s">
        <v>2377</v>
      </c>
      <c r="B3314" s="12" t="s">
        <v>6186</v>
      </c>
      <c r="C3314" s="12" t="s">
        <v>229</v>
      </c>
      <c r="D3314" s="12" t="s">
        <v>188</v>
      </c>
      <c r="E3314" s="14">
        <v>-29.06</v>
      </c>
    </row>
    <row r="3315" spans="1:5" ht="13.8" thickBot="1" x14ac:dyDescent="0.3">
      <c r="A3315" s="12" t="s">
        <v>2377</v>
      </c>
      <c r="B3315" s="12" t="s">
        <v>6187</v>
      </c>
      <c r="C3315" s="12" t="s">
        <v>229</v>
      </c>
      <c r="D3315" s="12" t="s">
        <v>188</v>
      </c>
      <c r="E3315" s="14">
        <v>14.04</v>
      </c>
    </row>
    <row r="3316" spans="1:5" ht="13.8" thickBot="1" x14ac:dyDescent="0.3">
      <c r="A3316" s="12" t="s">
        <v>2692</v>
      </c>
      <c r="B3316" s="12" t="s">
        <v>4590</v>
      </c>
      <c r="C3316" s="12" t="s">
        <v>229</v>
      </c>
      <c r="D3316" s="12" t="s">
        <v>188</v>
      </c>
      <c r="E3316" s="14">
        <v>104.52</v>
      </c>
    </row>
    <row r="3317" spans="1:5" ht="13.8" thickBot="1" x14ac:dyDescent="0.3">
      <c r="A3317" s="12" t="s">
        <v>2377</v>
      </c>
      <c r="B3317" s="12" t="s">
        <v>6188</v>
      </c>
      <c r="C3317" s="12" t="s">
        <v>229</v>
      </c>
      <c r="D3317" s="12" t="s">
        <v>188</v>
      </c>
      <c r="E3317" s="14">
        <v>482.62</v>
      </c>
    </row>
    <row r="3318" spans="1:5" ht="13.8" thickBot="1" x14ac:dyDescent="0.3">
      <c r="A3318" s="12" t="s">
        <v>2377</v>
      </c>
      <c r="B3318" s="12" t="s">
        <v>6189</v>
      </c>
      <c r="C3318" s="12" t="s">
        <v>229</v>
      </c>
      <c r="D3318" s="12" t="s">
        <v>188</v>
      </c>
      <c r="E3318" s="14">
        <v>2986.56</v>
      </c>
    </row>
    <row r="3319" spans="1:5" ht="13.8" thickBot="1" x14ac:dyDescent="0.3">
      <c r="A3319" s="12" t="s">
        <v>2377</v>
      </c>
      <c r="B3319" s="12" t="s">
        <v>6190</v>
      </c>
      <c r="C3319" s="12" t="s">
        <v>229</v>
      </c>
      <c r="D3319" s="12" t="s">
        <v>188</v>
      </c>
      <c r="E3319" s="14">
        <v>29.06</v>
      </c>
    </row>
    <row r="3320" spans="1:5" ht="13.8" thickBot="1" x14ac:dyDescent="0.3">
      <c r="A3320" s="12" t="s">
        <v>2759</v>
      </c>
      <c r="B3320" s="12" t="s">
        <v>6191</v>
      </c>
      <c r="C3320" s="12" t="s">
        <v>947</v>
      </c>
      <c r="D3320" s="12" t="s">
        <v>235</v>
      </c>
      <c r="E3320" s="14">
        <v>4157.3</v>
      </c>
    </row>
    <row r="3321" spans="1:5" ht="13.8" thickBot="1" x14ac:dyDescent="0.3">
      <c r="A3321" s="12" t="s">
        <v>2759</v>
      </c>
      <c r="B3321" s="12" t="s">
        <v>6192</v>
      </c>
      <c r="C3321" s="12" t="s">
        <v>947</v>
      </c>
      <c r="D3321" s="12" t="s">
        <v>235</v>
      </c>
      <c r="E3321" s="14">
        <v>29807.94</v>
      </c>
    </row>
    <row r="3322" spans="1:5" ht="13.8" thickBot="1" x14ac:dyDescent="0.3">
      <c r="A3322" s="12" t="s">
        <v>2759</v>
      </c>
      <c r="B3322" s="12" t="s">
        <v>6193</v>
      </c>
      <c r="C3322" s="12" t="s">
        <v>947</v>
      </c>
      <c r="D3322" s="12" t="s">
        <v>235</v>
      </c>
      <c r="E3322" s="14">
        <v>1833.23</v>
      </c>
    </row>
    <row r="3323" spans="1:5" ht="13.8" thickBot="1" x14ac:dyDescent="0.3">
      <c r="A3323" s="12" t="s">
        <v>2759</v>
      </c>
      <c r="B3323" s="12" t="s">
        <v>6194</v>
      </c>
      <c r="C3323" s="12" t="s">
        <v>947</v>
      </c>
      <c r="D3323" s="12" t="s">
        <v>235</v>
      </c>
      <c r="E3323" s="14">
        <v>1931.25</v>
      </c>
    </row>
    <row r="3324" spans="1:5" ht="13.8" thickBot="1" x14ac:dyDescent="0.3">
      <c r="A3324" s="12" t="s">
        <v>2759</v>
      </c>
      <c r="B3324" s="12" t="s">
        <v>6195</v>
      </c>
      <c r="C3324" s="12" t="s">
        <v>947</v>
      </c>
      <c r="D3324" s="12" t="s">
        <v>235</v>
      </c>
      <c r="E3324" s="14">
        <v>6117.97</v>
      </c>
    </row>
    <row r="3325" spans="1:5" ht="13.8" thickBot="1" x14ac:dyDescent="0.3">
      <c r="A3325" s="12" t="s">
        <v>2759</v>
      </c>
      <c r="B3325" s="12" t="s">
        <v>6196</v>
      </c>
      <c r="C3325" s="12" t="s">
        <v>947</v>
      </c>
      <c r="D3325" s="12" t="s">
        <v>235</v>
      </c>
      <c r="E3325" s="14">
        <v>4864</v>
      </c>
    </row>
    <row r="3326" spans="1:5" ht="13.8" thickBot="1" x14ac:dyDescent="0.3">
      <c r="A3326" s="12" t="s">
        <v>2759</v>
      </c>
      <c r="B3326" s="12" t="s">
        <v>6197</v>
      </c>
      <c r="C3326" s="12" t="s">
        <v>947</v>
      </c>
      <c r="D3326" s="12" t="s">
        <v>235</v>
      </c>
      <c r="E3326" s="14">
        <v>8463.98</v>
      </c>
    </row>
    <row r="3327" spans="1:5" ht="13.8" thickBot="1" x14ac:dyDescent="0.3">
      <c r="A3327" s="12" t="s">
        <v>2759</v>
      </c>
      <c r="B3327" s="12" t="s">
        <v>6198</v>
      </c>
      <c r="C3327" s="12" t="s">
        <v>2788</v>
      </c>
      <c r="D3327" s="12" t="s">
        <v>235</v>
      </c>
      <c r="E3327" s="14">
        <v>9829.92</v>
      </c>
    </row>
    <row r="3328" spans="1:5" ht="13.8" thickBot="1" x14ac:dyDescent="0.3">
      <c r="A3328" s="12" t="s">
        <v>2759</v>
      </c>
      <c r="B3328" s="12" t="s">
        <v>6199</v>
      </c>
      <c r="C3328" s="12" t="s">
        <v>2788</v>
      </c>
      <c r="D3328" s="12" t="s">
        <v>235</v>
      </c>
      <c r="E3328" s="14">
        <v>6105.47</v>
      </c>
    </row>
    <row r="3329" spans="1:5" ht="13.8" thickBot="1" x14ac:dyDescent="0.3">
      <c r="A3329" s="12" t="s">
        <v>2759</v>
      </c>
      <c r="B3329" s="12" t="s">
        <v>6200</v>
      </c>
      <c r="C3329" s="12" t="s">
        <v>2788</v>
      </c>
      <c r="D3329" s="12" t="s">
        <v>235</v>
      </c>
      <c r="E3329" s="14">
        <v>6448.05</v>
      </c>
    </row>
    <row r="3330" spans="1:5" ht="13.8" thickBot="1" x14ac:dyDescent="0.3">
      <c r="A3330" s="12" t="s">
        <v>2759</v>
      </c>
      <c r="B3330" s="12" t="s">
        <v>6201</v>
      </c>
      <c r="C3330" s="12" t="s">
        <v>2788</v>
      </c>
      <c r="D3330" s="12" t="s">
        <v>235</v>
      </c>
      <c r="E3330" s="14">
        <v>1224.4100000000001</v>
      </c>
    </row>
    <row r="3331" spans="1:5" ht="13.8" thickBot="1" x14ac:dyDescent="0.3">
      <c r="A3331" s="12" t="s">
        <v>2759</v>
      </c>
      <c r="B3331" s="12" t="s">
        <v>6202</v>
      </c>
      <c r="C3331" s="12" t="s">
        <v>2788</v>
      </c>
      <c r="D3331" s="12" t="s">
        <v>235</v>
      </c>
      <c r="E3331" s="14">
        <v>4943.0600000000004</v>
      </c>
    </row>
    <row r="3332" spans="1:5" ht="13.8" thickBot="1" x14ac:dyDescent="0.3">
      <c r="A3332" s="12" t="s">
        <v>2759</v>
      </c>
      <c r="B3332" s="12" t="s">
        <v>6203</v>
      </c>
      <c r="C3332" s="12" t="s">
        <v>2788</v>
      </c>
      <c r="D3332" s="12" t="s">
        <v>235</v>
      </c>
      <c r="E3332" s="14">
        <v>3383.94</v>
      </c>
    </row>
    <row r="3333" spans="1:5" ht="13.8" thickBot="1" x14ac:dyDescent="0.3">
      <c r="A3333" s="12" t="s">
        <v>2795</v>
      </c>
      <c r="B3333" s="12" t="s">
        <v>6204</v>
      </c>
      <c r="C3333" s="12" t="s">
        <v>2788</v>
      </c>
      <c r="D3333" s="12" t="s">
        <v>2797</v>
      </c>
      <c r="E3333" s="14">
        <v>2339.7399999999998</v>
      </c>
    </row>
    <row r="3334" spans="1:5" ht="13.8" thickBot="1" x14ac:dyDescent="0.3">
      <c r="A3334" s="12" t="s">
        <v>2798</v>
      </c>
      <c r="B3334" s="12" t="s">
        <v>6205</v>
      </c>
      <c r="C3334" s="12" t="s">
        <v>2788</v>
      </c>
      <c r="D3334" s="12" t="s">
        <v>147</v>
      </c>
      <c r="E3334" s="14">
        <v>2284.6</v>
      </c>
    </row>
    <row r="3335" spans="1:5" ht="13.8" thickBot="1" x14ac:dyDescent="0.3">
      <c r="A3335" s="12" t="s">
        <v>2798</v>
      </c>
      <c r="B3335" s="12" t="s">
        <v>6206</v>
      </c>
      <c r="C3335" s="12" t="s">
        <v>2788</v>
      </c>
      <c r="D3335" s="12" t="s">
        <v>147</v>
      </c>
      <c r="E3335" s="14">
        <v>1790.68</v>
      </c>
    </row>
    <row r="3336" spans="1:5" ht="13.8" thickBot="1" x14ac:dyDescent="0.3">
      <c r="A3336" s="12" t="s">
        <v>2798</v>
      </c>
      <c r="B3336" s="12" t="s">
        <v>6207</v>
      </c>
      <c r="C3336" s="12" t="s">
        <v>2788</v>
      </c>
      <c r="D3336" s="12" t="s">
        <v>147</v>
      </c>
      <c r="E3336" s="14">
        <v>1138.6600000000001</v>
      </c>
    </row>
    <row r="3337" spans="1:5" ht="13.8" thickBot="1" x14ac:dyDescent="0.3">
      <c r="A3337" s="12" t="s">
        <v>2798</v>
      </c>
      <c r="B3337" s="12" t="s">
        <v>6208</v>
      </c>
      <c r="C3337" s="12" t="s">
        <v>2788</v>
      </c>
      <c r="D3337" s="12" t="s">
        <v>147</v>
      </c>
      <c r="E3337" s="14">
        <v>1173.04</v>
      </c>
    </row>
    <row r="3338" spans="1:5" ht="13.8" thickBot="1" x14ac:dyDescent="0.3">
      <c r="A3338" s="12" t="s">
        <v>2798</v>
      </c>
      <c r="B3338" s="12" t="s">
        <v>6209</v>
      </c>
      <c r="C3338" s="12" t="s">
        <v>2788</v>
      </c>
      <c r="D3338" s="12" t="s">
        <v>147</v>
      </c>
      <c r="E3338" s="14">
        <v>2395.33</v>
      </c>
    </row>
    <row r="3339" spans="1:5" ht="13.8" thickBot="1" x14ac:dyDescent="0.3">
      <c r="A3339" s="12" t="s">
        <v>2798</v>
      </c>
      <c r="B3339" s="12" t="s">
        <v>6210</v>
      </c>
      <c r="C3339" s="12" t="s">
        <v>2788</v>
      </c>
      <c r="D3339" s="12" t="s">
        <v>147</v>
      </c>
      <c r="E3339" s="14">
        <v>1895.9</v>
      </c>
    </row>
    <row r="3340" spans="1:5" ht="13.8" thickBot="1" x14ac:dyDescent="0.3">
      <c r="A3340" s="12" t="s">
        <v>6211</v>
      </c>
      <c r="B3340" s="12" t="s">
        <v>6212</v>
      </c>
      <c r="C3340" s="12" t="s">
        <v>951</v>
      </c>
      <c r="D3340" s="12" t="s">
        <v>64</v>
      </c>
      <c r="E3340" s="14">
        <v>44</v>
      </c>
    </row>
    <row r="3341" spans="1:5" ht="13.8" thickBot="1" x14ac:dyDescent="0.3">
      <c r="A3341" s="12" t="s">
        <v>6213</v>
      </c>
      <c r="B3341" s="12" t="s">
        <v>6214</v>
      </c>
      <c r="C3341" s="12" t="s">
        <v>951</v>
      </c>
      <c r="D3341" s="12" t="s">
        <v>688</v>
      </c>
      <c r="E3341" s="14">
        <v>5676.94</v>
      </c>
    </row>
    <row r="3342" spans="1:5" ht="13.8" thickBot="1" x14ac:dyDescent="0.3">
      <c r="A3342" s="12" t="s">
        <v>4642</v>
      </c>
      <c r="B3342" s="12" t="s">
        <v>6215</v>
      </c>
      <c r="C3342" s="12" t="s">
        <v>951</v>
      </c>
      <c r="D3342" s="12" t="s">
        <v>688</v>
      </c>
      <c r="E3342" s="14">
        <v>360</v>
      </c>
    </row>
    <row r="3343" spans="1:5" ht="13.8" thickBot="1" x14ac:dyDescent="0.3">
      <c r="A3343" s="12" t="s">
        <v>2804</v>
      </c>
      <c r="B3343" s="12" t="s">
        <v>6216</v>
      </c>
      <c r="C3343" s="12" t="s">
        <v>951</v>
      </c>
      <c r="D3343" s="12" t="s">
        <v>400</v>
      </c>
      <c r="E3343" s="14">
        <v>1680</v>
      </c>
    </row>
    <row r="3344" spans="1:5" ht="13.8" thickBot="1" x14ac:dyDescent="0.3">
      <c r="A3344" s="12" t="s">
        <v>5442</v>
      </c>
      <c r="B3344" s="12" t="s">
        <v>6217</v>
      </c>
      <c r="C3344" s="12" t="s">
        <v>240</v>
      </c>
      <c r="D3344" s="12" t="s">
        <v>64</v>
      </c>
      <c r="E3344" s="14">
        <v>2465</v>
      </c>
    </row>
    <row r="3345" spans="1:5" ht="13.8" thickBot="1" x14ac:dyDescent="0.3">
      <c r="A3345" s="12" t="s">
        <v>2695</v>
      </c>
      <c r="B3345" s="12" t="s">
        <v>6218</v>
      </c>
      <c r="C3345" s="12" t="s">
        <v>240</v>
      </c>
      <c r="D3345" s="12" t="s">
        <v>64</v>
      </c>
      <c r="E3345" s="14">
        <v>7882.23</v>
      </c>
    </row>
    <row r="3346" spans="1:5" ht="13.8" thickBot="1" x14ac:dyDescent="0.3">
      <c r="A3346" s="12" t="s">
        <v>5442</v>
      </c>
      <c r="B3346" s="12" t="s">
        <v>6219</v>
      </c>
      <c r="C3346" s="12" t="s">
        <v>240</v>
      </c>
      <c r="D3346" s="12" t="s">
        <v>64</v>
      </c>
      <c r="E3346" s="14">
        <v>2921.25</v>
      </c>
    </row>
    <row r="3347" spans="1:5" ht="13.8" thickBot="1" x14ac:dyDescent="0.3">
      <c r="A3347" s="12" t="s">
        <v>6220</v>
      </c>
      <c r="B3347" s="12" t="s">
        <v>6221</v>
      </c>
      <c r="C3347" s="12" t="s">
        <v>240</v>
      </c>
      <c r="D3347" s="12" t="s">
        <v>64</v>
      </c>
      <c r="E3347" s="14">
        <v>6565.91</v>
      </c>
    </row>
    <row r="3348" spans="1:5" ht="13.8" thickBot="1" x14ac:dyDescent="0.3">
      <c r="A3348" s="12" t="s">
        <v>2695</v>
      </c>
      <c r="B3348" s="12" t="s">
        <v>5439</v>
      </c>
      <c r="C3348" s="12" t="s">
        <v>240</v>
      </c>
      <c r="D3348" s="12" t="s">
        <v>6222</v>
      </c>
      <c r="E3348" s="14">
        <v>2026.58</v>
      </c>
    </row>
    <row r="3349" spans="1:5" ht="13.8" thickBot="1" x14ac:dyDescent="0.3">
      <c r="A3349" s="12" t="s">
        <v>2759</v>
      </c>
      <c r="B3349" s="12" t="s">
        <v>3801</v>
      </c>
      <c r="C3349" s="12" t="s">
        <v>242</v>
      </c>
      <c r="D3349" s="12" t="s">
        <v>147</v>
      </c>
      <c r="E3349" s="14">
        <v>706.9</v>
      </c>
    </row>
    <row r="3350" spans="1:5" ht="13.8" thickBot="1" x14ac:dyDescent="0.3">
      <c r="A3350" s="12" t="s">
        <v>2816</v>
      </c>
      <c r="B3350" s="12" t="s">
        <v>6223</v>
      </c>
      <c r="C3350" s="12" t="s">
        <v>246</v>
      </c>
      <c r="D3350" s="12" t="s">
        <v>1056</v>
      </c>
      <c r="E3350" s="14">
        <v>2660</v>
      </c>
    </row>
    <row r="3351" spans="1:5" ht="13.8" thickBot="1" x14ac:dyDescent="0.3">
      <c r="A3351" s="12" t="s">
        <v>2816</v>
      </c>
      <c r="B3351" s="12" t="s">
        <v>6224</v>
      </c>
      <c r="C3351" s="12" t="s">
        <v>246</v>
      </c>
      <c r="D3351" s="12" t="s">
        <v>1056</v>
      </c>
      <c r="E3351" s="14">
        <v>3430</v>
      </c>
    </row>
    <row r="3352" spans="1:5" ht="13.8" thickBot="1" x14ac:dyDescent="0.3">
      <c r="A3352" s="12" t="s">
        <v>6225</v>
      </c>
      <c r="B3352" s="12" t="s">
        <v>6226</v>
      </c>
      <c r="C3352" s="12" t="s">
        <v>254</v>
      </c>
      <c r="D3352" s="12" t="s">
        <v>400</v>
      </c>
      <c r="E3352" s="14">
        <v>3600</v>
      </c>
    </row>
    <row r="3353" spans="1:5" ht="13.8" thickBot="1" x14ac:dyDescent="0.3">
      <c r="A3353" s="12" t="s">
        <v>2795</v>
      </c>
      <c r="B3353" s="12" t="s">
        <v>6227</v>
      </c>
      <c r="C3353" s="12" t="s">
        <v>258</v>
      </c>
      <c r="D3353" s="12" t="s">
        <v>142</v>
      </c>
      <c r="E3353" s="14">
        <v>1091.72</v>
      </c>
    </row>
    <row r="3354" spans="1:5" ht="13.8" thickBot="1" x14ac:dyDescent="0.3">
      <c r="A3354" s="12" t="s">
        <v>6228</v>
      </c>
      <c r="B3354" s="12" t="s">
        <v>6229</v>
      </c>
      <c r="C3354" s="12" t="s">
        <v>258</v>
      </c>
      <c r="D3354" s="12" t="s">
        <v>259</v>
      </c>
      <c r="E3354" s="14">
        <v>1665</v>
      </c>
    </row>
    <row r="3355" spans="1:5" ht="13.8" thickBot="1" x14ac:dyDescent="0.3">
      <c r="A3355" s="12" t="s">
        <v>2854</v>
      </c>
      <c r="B3355" s="12" t="s">
        <v>6230</v>
      </c>
      <c r="C3355" s="12" t="s">
        <v>258</v>
      </c>
      <c r="D3355" s="12" t="s">
        <v>259</v>
      </c>
      <c r="E3355" s="14">
        <v>1322.39</v>
      </c>
    </row>
    <row r="3356" spans="1:5" ht="13.8" thickBot="1" x14ac:dyDescent="0.3">
      <c r="A3356" s="12" t="s">
        <v>2759</v>
      </c>
      <c r="B3356" s="12" t="s">
        <v>3849</v>
      </c>
      <c r="C3356" s="12" t="s">
        <v>258</v>
      </c>
      <c r="D3356" s="12" t="s">
        <v>259</v>
      </c>
      <c r="E3356" s="14">
        <v>21658.28</v>
      </c>
    </row>
    <row r="3357" spans="1:5" ht="13.8" thickBot="1" x14ac:dyDescent="0.3">
      <c r="A3357" s="12" t="s">
        <v>4656</v>
      </c>
      <c r="B3357" s="12" t="s">
        <v>6231</v>
      </c>
      <c r="C3357" s="12" t="s">
        <v>258</v>
      </c>
      <c r="D3357" s="12" t="s">
        <v>259</v>
      </c>
      <c r="E3357" s="14">
        <v>190</v>
      </c>
    </row>
    <row r="3358" spans="1:5" ht="13.8" thickBot="1" x14ac:dyDescent="0.3">
      <c r="A3358" s="12" t="s">
        <v>2759</v>
      </c>
      <c r="B3358" s="12" t="s">
        <v>6232</v>
      </c>
      <c r="C3358" s="12" t="s">
        <v>258</v>
      </c>
      <c r="D3358" s="12" t="s">
        <v>259</v>
      </c>
      <c r="E3358" s="14">
        <v>925</v>
      </c>
    </row>
    <row r="3359" spans="1:5" ht="13.8" thickBot="1" x14ac:dyDescent="0.3">
      <c r="A3359" s="12" t="s">
        <v>2759</v>
      </c>
      <c r="B3359" s="12" t="s">
        <v>6233</v>
      </c>
      <c r="C3359" s="12" t="s">
        <v>258</v>
      </c>
      <c r="D3359" s="12" t="s">
        <v>259</v>
      </c>
      <c r="E3359" s="14">
        <v>2895</v>
      </c>
    </row>
    <row r="3360" spans="1:5" ht="13.8" thickBot="1" x14ac:dyDescent="0.3">
      <c r="A3360" s="12" t="s">
        <v>2628</v>
      </c>
      <c r="B3360" s="12" t="s">
        <v>6234</v>
      </c>
      <c r="C3360" s="12" t="s">
        <v>261</v>
      </c>
      <c r="D3360" s="12" t="s">
        <v>920</v>
      </c>
      <c r="E3360" s="14">
        <v>506.05</v>
      </c>
    </row>
    <row r="3361" spans="1:5" ht="13.8" thickBot="1" x14ac:dyDescent="0.3">
      <c r="A3361" s="12" t="s">
        <v>2628</v>
      </c>
      <c r="B3361" s="12" t="s">
        <v>6235</v>
      </c>
      <c r="C3361" s="12" t="s">
        <v>261</v>
      </c>
      <c r="D3361" s="12" t="s">
        <v>920</v>
      </c>
      <c r="E3361" s="14">
        <v>204.37</v>
      </c>
    </row>
    <row r="3362" spans="1:5" ht="13.8" thickBot="1" x14ac:dyDescent="0.3">
      <c r="A3362" s="12" t="s">
        <v>2628</v>
      </c>
      <c r="B3362" s="12" t="s">
        <v>6236</v>
      </c>
      <c r="C3362" s="12" t="s">
        <v>261</v>
      </c>
      <c r="D3362" s="12" t="s">
        <v>920</v>
      </c>
      <c r="E3362" s="14">
        <v>494.8</v>
      </c>
    </row>
    <row r="3363" spans="1:5" ht="13.8" thickBot="1" x14ac:dyDescent="0.3">
      <c r="A3363" s="12" t="s">
        <v>2628</v>
      </c>
      <c r="B3363" s="12" t="s">
        <v>6237</v>
      </c>
      <c r="C3363" s="12" t="s">
        <v>261</v>
      </c>
      <c r="D3363" s="12" t="s">
        <v>920</v>
      </c>
      <c r="E3363" s="14">
        <v>45</v>
      </c>
    </row>
    <row r="3364" spans="1:5" ht="13.8" thickBot="1" x14ac:dyDescent="0.3">
      <c r="A3364" s="12" t="s">
        <v>2628</v>
      </c>
      <c r="B3364" s="12" t="s">
        <v>6238</v>
      </c>
      <c r="C3364" s="12" t="s">
        <v>261</v>
      </c>
      <c r="D3364" s="12" t="s">
        <v>920</v>
      </c>
      <c r="E3364" s="14">
        <v>50.41</v>
      </c>
    </row>
    <row r="3365" spans="1:5" ht="13.8" thickBot="1" x14ac:dyDescent="0.3">
      <c r="A3365" s="12" t="s">
        <v>2628</v>
      </c>
      <c r="B3365" s="12" t="s">
        <v>6239</v>
      </c>
      <c r="C3365" s="12" t="s">
        <v>261</v>
      </c>
      <c r="D3365" s="12" t="s">
        <v>920</v>
      </c>
      <c r="E3365" s="14">
        <v>646.46</v>
      </c>
    </row>
    <row r="3366" spans="1:5" ht="13.8" thickBot="1" x14ac:dyDescent="0.3">
      <c r="A3366" s="12" t="s">
        <v>2848</v>
      </c>
      <c r="B3366" s="12" t="s">
        <v>6240</v>
      </c>
      <c r="C3366" s="12" t="s">
        <v>2850</v>
      </c>
      <c r="D3366" s="12" t="s">
        <v>150</v>
      </c>
      <c r="E3366" s="14">
        <v>650.51</v>
      </c>
    </row>
    <row r="3367" spans="1:5" ht="13.8" thickBot="1" x14ac:dyDescent="0.3">
      <c r="A3367" s="12" t="s">
        <v>2848</v>
      </c>
      <c r="B3367" s="12" t="s">
        <v>6241</v>
      </c>
      <c r="C3367" s="12" t="s">
        <v>2850</v>
      </c>
      <c r="D3367" s="12" t="s">
        <v>150</v>
      </c>
      <c r="E3367" s="14">
        <v>1206.1500000000001</v>
      </c>
    </row>
    <row r="3368" spans="1:5" ht="13.8" thickBot="1" x14ac:dyDescent="0.3">
      <c r="A3368" s="12" t="s">
        <v>2848</v>
      </c>
      <c r="B3368" s="12" t="s">
        <v>6242</v>
      </c>
      <c r="C3368" s="12" t="s">
        <v>2850</v>
      </c>
      <c r="D3368" s="12" t="s">
        <v>150</v>
      </c>
      <c r="E3368" s="14">
        <v>141.9</v>
      </c>
    </row>
    <row r="3369" spans="1:5" ht="13.8" thickBot="1" x14ac:dyDescent="0.3">
      <c r="A3369" s="12" t="s">
        <v>2848</v>
      </c>
      <c r="B3369" s="12" t="s">
        <v>6243</v>
      </c>
      <c r="C3369" s="12" t="s">
        <v>2850</v>
      </c>
      <c r="D3369" s="12" t="s">
        <v>150</v>
      </c>
      <c r="E3369" s="14">
        <v>371.72</v>
      </c>
    </row>
    <row r="3370" spans="1:5" ht="13.8" thickBot="1" x14ac:dyDescent="0.3">
      <c r="A3370" s="12" t="s">
        <v>2848</v>
      </c>
      <c r="B3370" s="12" t="s">
        <v>6244</v>
      </c>
      <c r="C3370" s="12" t="s">
        <v>2850</v>
      </c>
      <c r="D3370" s="12" t="s">
        <v>150</v>
      </c>
      <c r="E3370" s="14">
        <v>76.37</v>
      </c>
    </row>
    <row r="3371" spans="1:5" ht="13.8" thickBot="1" x14ac:dyDescent="0.3">
      <c r="A3371" s="12" t="s">
        <v>2856</v>
      </c>
      <c r="B3371" s="12" t="s">
        <v>6245</v>
      </c>
      <c r="C3371" s="12" t="s">
        <v>263</v>
      </c>
      <c r="D3371" s="12" t="s">
        <v>259</v>
      </c>
      <c r="E3371" s="14">
        <v>11898</v>
      </c>
    </row>
    <row r="3372" spans="1:5" ht="13.8" thickBot="1" x14ac:dyDescent="0.3">
      <c r="A3372" s="12" t="s">
        <v>5466</v>
      </c>
      <c r="B3372" s="12" t="s">
        <v>735</v>
      </c>
      <c r="C3372" s="12" t="s">
        <v>263</v>
      </c>
      <c r="D3372" s="12" t="s">
        <v>259</v>
      </c>
      <c r="E3372" s="14">
        <v>5704.35</v>
      </c>
    </row>
    <row r="3373" spans="1:5" ht="13.8" thickBot="1" x14ac:dyDescent="0.3">
      <c r="A3373" s="12" t="s">
        <v>2759</v>
      </c>
      <c r="B3373" s="12" t="s">
        <v>6246</v>
      </c>
      <c r="C3373" s="12" t="s">
        <v>263</v>
      </c>
      <c r="D3373" s="12" t="s">
        <v>259</v>
      </c>
      <c r="E3373" s="14">
        <v>570.29</v>
      </c>
    </row>
    <row r="3374" spans="1:5" ht="13.8" thickBot="1" x14ac:dyDescent="0.3">
      <c r="A3374" s="12" t="s">
        <v>6247</v>
      </c>
      <c r="B3374" s="12" t="s">
        <v>6248</v>
      </c>
      <c r="C3374" s="12" t="s">
        <v>969</v>
      </c>
      <c r="D3374" s="12" t="s">
        <v>970</v>
      </c>
      <c r="E3374" s="14">
        <v>2013</v>
      </c>
    </row>
    <row r="3375" spans="1:5" ht="13.8" thickBot="1" x14ac:dyDescent="0.3">
      <c r="A3375" s="12" t="s">
        <v>2854</v>
      </c>
      <c r="B3375" s="12" t="s">
        <v>6249</v>
      </c>
      <c r="C3375" s="12" t="s">
        <v>4666</v>
      </c>
      <c r="D3375" s="12" t="s">
        <v>259</v>
      </c>
      <c r="E3375" s="14">
        <v>511.59</v>
      </c>
    </row>
    <row r="3376" spans="1:5" ht="13.8" thickBot="1" x14ac:dyDescent="0.3">
      <c r="A3376" s="12" t="s">
        <v>2854</v>
      </c>
      <c r="B3376" s="12" t="s">
        <v>6250</v>
      </c>
      <c r="C3376" s="12" t="s">
        <v>4666</v>
      </c>
      <c r="D3376" s="12" t="s">
        <v>259</v>
      </c>
      <c r="E3376" s="14">
        <v>1072.26</v>
      </c>
    </row>
    <row r="3377" spans="1:5" ht="13.8" thickBot="1" x14ac:dyDescent="0.3">
      <c r="A3377" s="12" t="s">
        <v>2867</v>
      </c>
      <c r="B3377" s="12" t="s">
        <v>6251</v>
      </c>
      <c r="C3377" s="12" t="s">
        <v>2866</v>
      </c>
      <c r="D3377" s="12" t="s">
        <v>64</v>
      </c>
      <c r="E3377" s="14">
        <v>1200</v>
      </c>
    </row>
    <row r="3378" spans="1:5" ht="13.8" thickBot="1" x14ac:dyDescent="0.3">
      <c r="A3378" s="12" t="s">
        <v>2867</v>
      </c>
      <c r="B3378" s="12" t="s">
        <v>6252</v>
      </c>
      <c r="C3378" s="12" t="s">
        <v>2866</v>
      </c>
      <c r="D3378" s="12" t="s">
        <v>64</v>
      </c>
      <c r="E3378" s="14">
        <v>1200</v>
      </c>
    </row>
    <row r="3379" spans="1:5" ht="13.8" thickBot="1" x14ac:dyDescent="0.3">
      <c r="A3379" s="29" t="s">
        <v>2873</v>
      </c>
      <c r="B3379" s="26" t="s">
        <v>5499</v>
      </c>
      <c r="C3379" s="26" t="s">
        <v>267</v>
      </c>
      <c r="D3379" s="26" t="s">
        <v>64</v>
      </c>
      <c r="E3379" s="28">
        <v>184.49</v>
      </c>
    </row>
    <row r="3380" spans="1:5" ht="13.8" thickBot="1" x14ac:dyDescent="0.3">
      <c r="A3380" s="27"/>
      <c r="B3380" s="27"/>
      <c r="C3380" s="27"/>
      <c r="D3380" s="27"/>
      <c r="E3380" s="27"/>
    </row>
    <row r="3381" spans="1:5" ht="13.8" thickBot="1" x14ac:dyDescent="0.3">
      <c r="A3381" s="12" t="s">
        <v>2628</v>
      </c>
      <c r="B3381" s="12" t="s">
        <v>6253</v>
      </c>
      <c r="C3381" s="12" t="s">
        <v>267</v>
      </c>
      <c r="D3381" s="12" t="s">
        <v>920</v>
      </c>
      <c r="E3381" s="14">
        <v>63.52</v>
      </c>
    </row>
    <row r="3382" spans="1:5" ht="13.8" thickBot="1" x14ac:dyDescent="0.3">
      <c r="A3382" s="12" t="s">
        <v>2628</v>
      </c>
      <c r="B3382" s="12" t="s">
        <v>6254</v>
      </c>
      <c r="C3382" s="12" t="s">
        <v>267</v>
      </c>
      <c r="D3382" s="12" t="s">
        <v>920</v>
      </c>
      <c r="E3382" s="14">
        <v>63.53</v>
      </c>
    </row>
    <row r="3383" spans="1:5" ht="13.8" thickBot="1" x14ac:dyDescent="0.3">
      <c r="A3383" s="12" t="s">
        <v>2628</v>
      </c>
      <c r="B3383" s="12" t="s">
        <v>6255</v>
      </c>
      <c r="C3383" s="12" t="s">
        <v>267</v>
      </c>
      <c r="D3383" s="12" t="s">
        <v>920</v>
      </c>
      <c r="E3383" s="14">
        <v>63.53</v>
      </c>
    </row>
    <row r="3384" spans="1:5" ht="13.8" thickBot="1" x14ac:dyDescent="0.3">
      <c r="A3384" s="12" t="s">
        <v>3853</v>
      </c>
      <c r="B3384" s="12" t="s">
        <v>6256</v>
      </c>
      <c r="C3384" s="12" t="s">
        <v>3855</v>
      </c>
      <c r="D3384" s="12" t="s">
        <v>64</v>
      </c>
      <c r="E3384" s="14">
        <v>1283.28</v>
      </c>
    </row>
    <row r="3385" spans="1:5" ht="13.8" thickBot="1" x14ac:dyDescent="0.3">
      <c r="A3385" s="12" t="s">
        <v>2377</v>
      </c>
      <c r="B3385" s="12" t="s">
        <v>6257</v>
      </c>
      <c r="C3385" s="12" t="s">
        <v>3855</v>
      </c>
      <c r="D3385" s="12" t="s">
        <v>188</v>
      </c>
      <c r="E3385" s="14">
        <v>120.04</v>
      </c>
    </row>
    <row r="3386" spans="1:5" ht="13.8" thickBot="1" x14ac:dyDescent="0.3">
      <c r="A3386" s="12" t="s">
        <v>2875</v>
      </c>
      <c r="B3386" s="12" t="s">
        <v>6258</v>
      </c>
      <c r="C3386" s="12" t="s">
        <v>271</v>
      </c>
      <c r="D3386" s="12" t="s">
        <v>57</v>
      </c>
      <c r="E3386" s="14">
        <v>250</v>
      </c>
    </row>
    <row r="3387" spans="1:5" ht="13.8" thickBot="1" x14ac:dyDescent="0.3">
      <c r="A3387" s="12" t="s">
        <v>2875</v>
      </c>
      <c r="B3387" s="12" t="s">
        <v>6259</v>
      </c>
      <c r="C3387" s="12" t="s">
        <v>271</v>
      </c>
      <c r="D3387" s="12" t="s">
        <v>57</v>
      </c>
      <c r="E3387" s="14">
        <v>350</v>
      </c>
    </row>
    <row r="3388" spans="1:5" ht="13.8" thickBot="1" x14ac:dyDescent="0.3">
      <c r="A3388" s="12" t="s">
        <v>2875</v>
      </c>
      <c r="B3388" s="12" t="s">
        <v>6260</v>
      </c>
      <c r="C3388" s="12" t="s">
        <v>271</v>
      </c>
      <c r="D3388" s="12" t="s">
        <v>57</v>
      </c>
      <c r="E3388" s="14">
        <v>269.8</v>
      </c>
    </row>
    <row r="3389" spans="1:5" ht="13.8" thickBot="1" x14ac:dyDescent="0.3">
      <c r="A3389" s="12" t="s">
        <v>6261</v>
      </c>
      <c r="B3389" s="12" t="s">
        <v>6262</v>
      </c>
      <c r="C3389" s="12" t="s">
        <v>280</v>
      </c>
      <c r="D3389" s="12" t="s">
        <v>1339</v>
      </c>
      <c r="E3389" s="14">
        <v>7229.75</v>
      </c>
    </row>
    <row r="3390" spans="1:5" ht="13.8" thickBot="1" x14ac:dyDescent="0.3">
      <c r="A3390" s="12" t="s">
        <v>2882</v>
      </c>
      <c r="B3390" s="12" t="s">
        <v>6263</v>
      </c>
      <c r="C3390" s="12" t="s">
        <v>653</v>
      </c>
      <c r="D3390" s="12" t="s">
        <v>970</v>
      </c>
      <c r="E3390" s="14">
        <v>14230.44</v>
      </c>
    </row>
    <row r="3391" spans="1:5" ht="13.8" thickBot="1" x14ac:dyDescent="0.3">
      <c r="A3391" s="12" t="s">
        <v>6264</v>
      </c>
      <c r="B3391" s="12" t="s">
        <v>6265</v>
      </c>
      <c r="C3391" s="12" t="s">
        <v>6266</v>
      </c>
      <c r="D3391" s="12" t="s">
        <v>180</v>
      </c>
      <c r="E3391" s="14">
        <v>76983.850000000006</v>
      </c>
    </row>
    <row r="3392" spans="1:5" ht="13.8" thickBot="1" x14ac:dyDescent="0.3">
      <c r="A3392" s="12" t="s">
        <v>3873</v>
      </c>
      <c r="B3392" s="12" t="s">
        <v>6267</v>
      </c>
      <c r="C3392" s="12" t="s">
        <v>3875</v>
      </c>
      <c r="D3392" s="12" t="s">
        <v>1339</v>
      </c>
      <c r="E3392" s="14">
        <v>634.64</v>
      </c>
    </row>
    <row r="3393" spans="1:5" ht="13.8" thickBot="1" x14ac:dyDescent="0.3">
      <c r="A3393" s="12" t="s">
        <v>2897</v>
      </c>
      <c r="B3393" s="12" t="s">
        <v>6268</v>
      </c>
      <c r="C3393" s="12" t="s">
        <v>2899</v>
      </c>
      <c r="D3393" s="12" t="s">
        <v>400</v>
      </c>
      <c r="E3393" s="14">
        <v>3281.1</v>
      </c>
    </row>
    <row r="3394" spans="1:5" ht="13.8" thickBot="1" x14ac:dyDescent="0.3">
      <c r="A3394" s="29" t="s">
        <v>2873</v>
      </c>
      <c r="B3394" s="26" t="s">
        <v>6269</v>
      </c>
      <c r="C3394" s="26" t="s">
        <v>287</v>
      </c>
      <c r="D3394" s="26" t="s">
        <v>64</v>
      </c>
      <c r="E3394" s="28">
        <v>862.12</v>
      </c>
    </row>
    <row r="3395" spans="1:5" ht="13.8" thickBot="1" x14ac:dyDescent="0.3">
      <c r="A3395" s="27"/>
      <c r="B3395" s="27"/>
      <c r="C3395" s="27"/>
      <c r="D3395" s="27"/>
      <c r="E3395" s="27"/>
    </row>
    <row r="3396" spans="1:5" ht="13.8" thickBot="1" x14ac:dyDescent="0.3">
      <c r="A3396" s="12" t="s">
        <v>2377</v>
      </c>
      <c r="B3396" s="12" t="s">
        <v>6270</v>
      </c>
      <c r="C3396" s="12" t="s">
        <v>287</v>
      </c>
      <c r="D3396" s="12" t="s">
        <v>188</v>
      </c>
      <c r="E3396" s="14">
        <v>87.88</v>
      </c>
    </row>
    <row r="3397" spans="1:5" ht="13.8" thickBot="1" x14ac:dyDescent="0.3">
      <c r="A3397" s="12" t="s">
        <v>2407</v>
      </c>
      <c r="B3397" s="12" t="s">
        <v>6271</v>
      </c>
      <c r="C3397" s="12" t="s">
        <v>287</v>
      </c>
      <c r="D3397" s="12" t="s">
        <v>188</v>
      </c>
      <c r="E3397" s="14">
        <v>151.13</v>
      </c>
    </row>
    <row r="3398" spans="1:5" ht="13.8" thickBot="1" x14ac:dyDescent="0.3">
      <c r="A3398" s="12" t="s">
        <v>2692</v>
      </c>
      <c r="B3398" s="12" t="s">
        <v>6272</v>
      </c>
      <c r="C3398" s="12" t="s">
        <v>287</v>
      </c>
      <c r="D3398" s="12" t="s">
        <v>188</v>
      </c>
      <c r="E3398" s="14">
        <v>13.55</v>
      </c>
    </row>
    <row r="3399" spans="1:5" ht="13.8" thickBot="1" x14ac:dyDescent="0.3">
      <c r="A3399" s="12" t="s">
        <v>2377</v>
      </c>
      <c r="B3399" s="12" t="s">
        <v>6273</v>
      </c>
      <c r="C3399" s="12" t="s">
        <v>287</v>
      </c>
      <c r="D3399" s="12" t="s">
        <v>188</v>
      </c>
      <c r="E3399" s="14">
        <v>87.88</v>
      </c>
    </row>
    <row r="3400" spans="1:5" ht="13.8" thickBot="1" x14ac:dyDescent="0.3">
      <c r="A3400" s="12" t="s">
        <v>2377</v>
      </c>
      <c r="B3400" s="12" t="s">
        <v>6274</v>
      </c>
      <c r="C3400" s="12" t="s">
        <v>287</v>
      </c>
      <c r="D3400" s="12" t="s">
        <v>188</v>
      </c>
      <c r="E3400" s="14">
        <v>-87.88</v>
      </c>
    </row>
    <row r="3401" spans="1:5" ht="13.8" thickBot="1" x14ac:dyDescent="0.3">
      <c r="A3401" s="12" t="s">
        <v>2377</v>
      </c>
      <c r="B3401" s="12" t="s">
        <v>6275</v>
      </c>
      <c r="C3401" s="12" t="s">
        <v>287</v>
      </c>
      <c r="D3401" s="12" t="s">
        <v>188</v>
      </c>
      <c r="E3401" s="14">
        <v>23.2</v>
      </c>
    </row>
    <row r="3402" spans="1:5" ht="13.8" thickBot="1" x14ac:dyDescent="0.3">
      <c r="A3402" s="12" t="s">
        <v>2377</v>
      </c>
      <c r="B3402" s="12" t="s">
        <v>6276</v>
      </c>
      <c r="C3402" s="12" t="s">
        <v>287</v>
      </c>
      <c r="D3402" s="12" t="s">
        <v>188</v>
      </c>
      <c r="E3402" s="14">
        <v>1015.17</v>
      </c>
    </row>
    <row r="3403" spans="1:5" ht="13.8" thickBot="1" x14ac:dyDescent="0.3">
      <c r="A3403" s="12" t="s">
        <v>2377</v>
      </c>
      <c r="B3403" s="12" t="s">
        <v>6277</v>
      </c>
      <c r="C3403" s="12" t="s">
        <v>287</v>
      </c>
      <c r="D3403" s="12" t="s">
        <v>188</v>
      </c>
      <c r="E3403" s="14">
        <v>93.16</v>
      </c>
    </row>
    <row r="3404" spans="1:5" ht="13.8" thickBot="1" x14ac:dyDescent="0.3">
      <c r="A3404" s="12" t="s">
        <v>2386</v>
      </c>
      <c r="B3404" s="12" t="s">
        <v>6278</v>
      </c>
      <c r="C3404" s="12" t="s">
        <v>287</v>
      </c>
      <c r="D3404" s="12" t="s">
        <v>206</v>
      </c>
      <c r="E3404" s="14">
        <v>78.84</v>
      </c>
    </row>
    <row r="3405" spans="1:5" ht="13.8" thickBot="1" x14ac:dyDescent="0.3">
      <c r="A3405" s="12" t="s">
        <v>2678</v>
      </c>
      <c r="B3405" s="12" t="s">
        <v>6279</v>
      </c>
      <c r="C3405" s="12" t="s">
        <v>292</v>
      </c>
      <c r="D3405" s="12" t="s">
        <v>688</v>
      </c>
      <c r="E3405" s="14">
        <v>5401.54</v>
      </c>
    </row>
    <row r="3406" spans="1:5" ht="13.8" thickBot="1" x14ac:dyDescent="0.3">
      <c r="A3406" s="12" t="s">
        <v>2377</v>
      </c>
      <c r="B3406" s="12" t="s">
        <v>6280</v>
      </c>
      <c r="C3406" s="12" t="s">
        <v>292</v>
      </c>
      <c r="D3406" s="12" t="s">
        <v>188</v>
      </c>
      <c r="E3406" s="14">
        <v>3133.36</v>
      </c>
    </row>
    <row r="3407" spans="1:5" ht="13.8" thickBot="1" x14ac:dyDescent="0.3">
      <c r="A3407" s="12" t="s">
        <v>2377</v>
      </c>
      <c r="B3407" s="12" t="s">
        <v>6281</v>
      </c>
      <c r="C3407" s="12" t="s">
        <v>292</v>
      </c>
      <c r="D3407" s="12" t="s">
        <v>188</v>
      </c>
      <c r="E3407" s="14">
        <v>8.8800000000000008</v>
      </c>
    </row>
    <row r="3408" spans="1:5" ht="13.8" thickBot="1" x14ac:dyDescent="0.3">
      <c r="A3408" s="12" t="s">
        <v>2377</v>
      </c>
      <c r="B3408" s="12" t="s">
        <v>6282</v>
      </c>
      <c r="C3408" s="12" t="s">
        <v>292</v>
      </c>
      <c r="D3408" s="12" t="s">
        <v>188</v>
      </c>
      <c r="E3408" s="14">
        <v>8.39</v>
      </c>
    </row>
    <row r="3409" spans="1:5" ht="13.8" thickBot="1" x14ac:dyDescent="0.3">
      <c r="A3409" s="12" t="s">
        <v>2420</v>
      </c>
      <c r="B3409" s="12" t="s">
        <v>6283</v>
      </c>
      <c r="C3409" s="12" t="s">
        <v>292</v>
      </c>
      <c r="D3409" s="12" t="s">
        <v>171</v>
      </c>
      <c r="E3409" s="14">
        <v>4973.1000000000004</v>
      </c>
    </row>
    <row r="3410" spans="1:5" ht="13.8" thickBot="1" x14ac:dyDescent="0.3">
      <c r="A3410" s="12" t="s">
        <v>2678</v>
      </c>
      <c r="B3410" s="12" t="s">
        <v>1314</v>
      </c>
      <c r="C3410" s="12" t="s">
        <v>296</v>
      </c>
      <c r="D3410" s="12" t="s">
        <v>688</v>
      </c>
      <c r="E3410" s="14">
        <v>940.19</v>
      </c>
    </row>
    <row r="3411" spans="1:5" ht="13.8" thickBot="1" x14ac:dyDescent="0.3">
      <c r="A3411" s="12" t="s">
        <v>2407</v>
      </c>
      <c r="B3411" s="12" t="s">
        <v>6284</v>
      </c>
      <c r="C3411" s="12" t="s">
        <v>296</v>
      </c>
      <c r="D3411" s="12" t="s">
        <v>188</v>
      </c>
      <c r="E3411" s="14">
        <v>465.63</v>
      </c>
    </row>
    <row r="3412" spans="1:5" ht="13.8" thickBot="1" x14ac:dyDescent="0.3">
      <c r="A3412" s="12" t="s">
        <v>2695</v>
      </c>
      <c r="B3412" s="12" t="s">
        <v>2767</v>
      </c>
      <c r="C3412" s="12" t="s">
        <v>296</v>
      </c>
      <c r="D3412" s="12" t="s">
        <v>188</v>
      </c>
      <c r="E3412" s="14">
        <v>153.11000000000001</v>
      </c>
    </row>
    <row r="3413" spans="1:5" ht="13.8" thickBot="1" x14ac:dyDescent="0.3">
      <c r="A3413" s="12" t="s">
        <v>2377</v>
      </c>
      <c r="B3413" s="12" t="s">
        <v>6285</v>
      </c>
      <c r="C3413" s="12" t="s">
        <v>296</v>
      </c>
      <c r="D3413" s="12" t="s">
        <v>188</v>
      </c>
      <c r="E3413" s="14">
        <v>319.49</v>
      </c>
    </row>
    <row r="3414" spans="1:5" ht="13.8" thickBot="1" x14ac:dyDescent="0.3">
      <c r="A3414" s="12" t="s">
        <v>2377</v>
      </c>
      <c r="B3414" s="12" t="s">
        <v>6286</v>
      </c>
      <c r="C3414" s="12" t="s">
        <v>296</v>
      </c>
      <c r="D3414" s="12" t="s">
        <v>188</v>
      </c>
      <c r="E3414" s="14">
        <v>4184.88</v>
      </c>
    </row>
    <row r="3415" spans="1:5" ht="13.8" thickBot="1" x14ac:dyDescent="0.3">
      <c r="A3415" s="12" t="s">
        <v>3752</v>
      </c>
      <c r="B3415" s="12" t="s">
        <v>3753</v>
      </c>
      <c r="C3415" s="12" t="s">
        <v>296</v>
      </c>
      <c r="D3415" s="12" t="s">
        <v>188</v>
      </c>
      <c r="E3415" s="14">
        <v>1851.3</v>
      </c>
    </row>
    <row r="3416" spans="1:5" ht="13.8" thickBot="1" x14ac:dyDescent="0.3">
      <c r="A3416" s="12" t="s">
        <v>3752</v>
      </c>
      <c r="B3416" s="12" t="s">
        <v>6287</v>
      </c>
      <c r="C3416" s="12" t="s">
        <v>296</v>
      </c>
      <c r="D3416" s="12" t="s">
        <v>188</v>
      </c>
      <c r="E3416" s="14">
        <v>675.91</v>
      </c>
    </row>
    <row r="3417" spans="1:5" ht="13.8" thickBot="1" x14ac:dyDescent="0.3">
      <c r="A3417" s="12" t="s">
        <v>2377</v>
      </c>
      <c r="B3417" s="12" t="s">
        <v>6288</v>
      </c>
      <c r="C3417" s="12" t="s">
        <v>296</v>
      </c>
      <c r="D3417" s="12" t="s">
        <v>188</v>
      </c>
      <c r="E3417" s="14">
        <v>4142.92</v>
      </c>
    </row>
    <row r="3418" spans="1:5" ht="13.8" thickBot="1" x14ac:dyDescent="0.3">
      <c r="A3418" s="12" t="s">
        <v>2407</v>
      </c>
      <c r="B3418" s="12" t="s">
        <v>6289</v>
      </c>
      <c r="C3418" s="12" t="s">
        <v>296</v>
      </c>
      <c r="D3418" s="12" t="s">
        <v>188</v>
      </c>
      <c r="E3418" s="14">
        <v>465.63</v>
      </c>
    </row>
    <row r="3419" spans="1:5" ht="13.8" thickBot="1" x14ac:dyDescent="0.3">
      <c r="A3419" s="12" t="s">
        <v>2695</v>
      </c>
      <c r="B3419" s="12" t="s">
        <v>6290</v>
      </c>
      <c r="C3419" s="12" t="s">
        <v>296</v>
      </c>
      <c r="D3419" s="12" t="s">
        <v>188</v>
      </c>
      <c r="E3419" s="14">
        <v>153.11000000000001</v>
      </c>
    </row>
    <row r="3420" spans="1:5" ht="13.8" thickBot="1" x14ac:dyDescent="0.3">
      <c r="A3420" s="12" t="s">
        <v>2377</v>
      </c>
      <c r="B3420" s="12" t="s">
        <v>6291</v>
      </c>
      <c r="C3420" s="12" t="s">
        <v>296</v>
      </c>
      <c r="D3420" s="12" t="s">
        <v>188</v>
      </c>
      <c r="E3420" s="14">
        <v>4142.92</v>
      </c>
    </row>
    <row r="3421" spans="1:5" ht="13.8" thickBot="1" x14ac:dyDescent="0.3">
      <c r="A3421" s="12" t="s">
        <v>2607</v>
      </c>
      <c r="B3421" s="12" t="s">
        <v>6292</v>
      </c>
      <c r="C3421" s="12" t="s">
        <v>296</v>
      </c>
      <c r="D3421" s="12" t="s">
        <v>195</v>
      </c>
      <c r="E3421" s="14">
        <v>-188.43</v>
      </c>
    </row>
    <row r="3422" spans="1:5" ht="13.8" thickBot="1" x14ac:dyDescent="0.3">
      <c r="A3422" s="12" t="s">
        <v>2678</v>
      </c>
      <c r="B3422" s="12" t="s">
        <v>6293</v>
      </c>
      <c r="C3422" s="12" t="s">
        <v>298</v>
      </c>
      <c r="D3422" s="12" t="s">
        <v>688</v>
      </c>
      <c r="E3422" s="14">
        <v>83.78</v>
      </c>
    </row>
    <row r="3423" spans="1:5" ht="13.8" thickBot="1" x14ac:dyDescent="0.3">
      <c r="A3423" s="12" t="s">
        <v>2377</v>
      </c>
      <c r="B3423" s="12" t="s">
        <v>6294</v>
      </c>
      <c r="C3423" s="12" t="s">
        <v>298</v>
      </c>
      <c r="D3423" s="12" t="s">
        <v>188</v>
      </c>
      <c r="E3423" s="14">
        <v>2583.08</v>
      </c>
    </row>
    <row r="3424" spans="1:5" ht="13.8" thickBot="1" x14ac:dyDescent="0.3">
      <c r="A3424" s="12" t="s">
        <v>2377</v>
      </c>
      <c r="B3424" s="12" t="s">
        <v>6295</v>
      </c>
      <c r="C3424" s="12" t="s">
        <v>298</v>
      </c>
      <c r="D3424" s="12" t="s">
        <v>188</v>
      </c>
      <c r="E3424" s="14">
        <v>25.11</v>
      </c>
    </row>
    <row r="3425" spans="1:5" ht="13.8" thickBot="1" x14ac:dyDescent="0.3">
      <c r="A3425" s="12" t="s">
        <v>3752</v>
      </c>
      <c r="B3425" s="12" t="s">
        <v>3753</v>
      </c>
      <c r="C3425" s="12" t="s">
        <v>298</v>
      </c>
      <c r="D3425" s="12" t="s">
        <v>188</v>
      </c>
      <c r="E3425" s="14">
        <v>1738.15</v>
      </c>
    </row>
    <row r="3426" spans="1:5" ht="13.8" thickBot="1" x14ac:dyDescent="0.3">
      <c r="A3426" s="12" t="s">
        <v>2377</v>
      </c>
      <c r="B3426" s="12" t="s">
        <v>6296</v>
      </c>
      <c r="C3426" s="12" t="s">
        <v>298</v>
      </c>
      <c r="D3426" s="12" t="s">
        <v>188</v>
      </c>
      <c r="E3426" s="14">
        <v>-2559.39</v>
      </c>
    </row>
    <row r="3427" spans="1:5" ht="13.8" thickBot="1" x14ac:dyDescent="0.3">
      <c r="A3427" s="12" t="s">
        <v>2407</v>
      </c>
      <c r="B3427" s="12" t="s">
        <v>6297</v>
      </c>
      <c r="C3427" s="12" t="s">
        <v>298</v>
      </c>
      <c r="D3427" s="12" t="s">
        <v>188</v>
      </c>
      <c r="E3427" s="14">
        <v>119.06</v>
      </c>
    </row>
    <row r="3428" spans="1:5" ht="13.8" thickBot="1" x14ac:dyDescent="0.3">
      <c r="A3428" s="12" t="s">
        <v>2377</v>
      </c>
      <c r="B3428" s="12" t="s">
        <v>6298</v>
      </c>
      <c r="C3428" s="12" t="s">
        <v>298</v>
      </c>
      <c r="D3428" s="12" t="s">
        <v>188</v>
      </c>
      <c r="E3428" s="14">
        <v>25.11</v>
      </c>
    </row>
    <row r="3429" spans="1:5" ht="13.8" thickBot="1" x14ac:dyDescent="0.3">
      <c r="A3429" s="12" t="s">
        <v>6299</v>
      </c>
      <c r="B3429" s="12" t="s">
        <v>6300</v>
      </c>
      <c r="C3429" s="12" t="s">
        <v>298</v>
      </c>
      <c r="D3429" s="12" t="s">
        <v>195</v>
      </c>
      <c r="E3429" s="14">
        <v>968</v>
      </c>
    </row>
    <row r="3430" spans="1:5" ht="13.8" thickBot="1" x14ac:dyDescent="0.3">
      <c r="A3430" s="12" t="s">
        <v>2386</v>
      </c>
      <c r="B3430" s="12" t="s">
        <v>6301</v>
      </c>
      <c r="C3430" s="12" t="s">
        <v>298</v>
      </c>
      <c r="D3430" s="12" t="s">
        <v>206</v>
      </c>
      <c r="E3430" s="14">
        <v>181.17</v>
      </c>
    </row>
    <row r="3431" spans="1:5" ht="13.8" thickBot="1" x14ac:dyDescent="0.3">
      <c r="A3431" s="12" t="s">
        <v>5528</v>
      </c>
      <c r="B3431" s="12" t="s">
        <v>6302</v>
      </c>
      <c r="C3431" s="12" t="s">
        <v>298</v>
      </c>
      <c r="D3431" s="12" t="s">
        <v>210</v>
      </c>
      <c r="E3431" s="14">
        <v>853.53</v>
      </c>
    </row>
    <row r="3432" spans="1:5" ht="13.8" thickBot="1" x14ac:dyDescent="0.3">
      <c r="A3432" s="12" t="s">
        <v>2472</v>
      </c>
      <c r="B3432" s="12" t="s">
        <v>6303</v>
      </c>
      <c r="C3432" s="12" t="s">
        <v>676</v>
      </c>
      <c r="D3432" s="12" t="s">
        <v>1056</v>
      </c>
      <c r="E3432" s="14">
        <v>139.38</v>
      </c>
    </row>
    <row r="3433" spans="1:5" ht="13.8" thickBot="1" x14ac:dyDescent="0.3">
      <c r="A3433" s="12" t="s">
        <v>2472</v>
      </c>
      <c r="B3433" s="12" t="s">
        <v>6304</v>
      </c>
      <c r="C3433" s="12" t="s">
        <v>676</v>
      </c>
      <c r="D3433" s="12" t="s">
        <v>1056</v>
      </c>
      <c r="E3433" s="14">
        <v>446</v>
      </c>
    </row>
    <row r="3434" spans="1:5" ht="13.8" thickBot="1" x14ac:dyDescent="0.3">
      <c r="A3434" s="12" t="s">
        <v>3916</v>
      </c>
      <c r="B3434" s="12" t="s">
        <v>6305</v>
      </c>
      <c r="C3434" s="12" t="s">
        <v>676</v>
      </c>
      <c r="D3434" s="12" t="s">
        <v>64</v>
      </c>
      <c r="E3434" s="14">
        <v>1125</v>
      </c>
    </row>
    <row r="3435" spans="1:5" ht="13.8" thickBot="1" x14ac:dyDescent="0.3">
      <c r="A3435" s="12" t="s">
        <v>3919</v>
      </c>
      <c r="B3435" s="12" t="s">
        <v>6306</v>
      </c>
      <c r="C3435" s="12" t="s">
        <v>308</v>
      </c>
      <c r="D3435" s="12" t="s">
        <v>64</v>
      </c>
      <c r="E3435" s="14">
        <v>6075</v>
      </c>
    </row>
    <row r="3436" spans="1:5" ht="13.8" thickBot="1" x14ac:dyDescent="0.3">
      <c r="A3436" s="12" t="s">
        <v>6307</v>
      </c>
      <c r="B3436" s="12" t="s">
        <v>6308</v>
      </c>
      <c r="C3436" s="12" t="s">
        <v>308</v>
      </c>
      <c r="D3436" s="12" t="s">
        <v>180</v>
      </c>
      <c r="E3436" s="14">
        <v>5580</v>
      </c>
    </row>
    <row r="3437" spans="1:5" ht="13.8" thickBot="1" x14ac:dyDescent="0.3">
      <c r="A3437" s="12" t="s">
        <v>6309</v>
      </c>
      <c r="B3437" s="12" t="s">
        <v>6310</v>
      </c>
      <c r="C3437" s="12" t="s">
        <v>308</v>
      </c>
      <c r="D3437" s="12" t="s">
        <v>180</v>
      </c>
      <c r="E3437" s="14">
        <v>2188.5</v>
      </c>
    </row>
    <row r="3438" spans="1:5" ht="13.8" thickBot="1" x14ac:dyDescent="0.3">
      <c r="A3438" s="12" t="s">
        <v>4740</v>
      </c>
      <c r="B3438" s="12" t="s">
        <v>6311</v>
      </c>
      <c r="C3438" s="12" t="s">
        <v>308</v>
      </c>
      <c r="D3438" s="12" t="s">
        <v>1325</v>
      </c>
      <c r="E3438" s="14">
        <v>1440</v>
      </c>
    </row>
    <row r="3439" spans="1:5" ht="13.8" thickBot="1" x14ac:dyDescent="0.3">
      <c r="A3439" s="12" t="s">
        <v>6312</v>
      </c>
      <c r="B3439" s="12" t="s">
        <v>6313</v>
      </c>
      <c r="C3439" s="12" t="s">
        <v>3928</v>
      </c>
      <c r="D3439" s="12" t="s">
        <v>2604</v>
      </c>
      <c r="E3439" s="14">
        <v>269.8</v>
      </c>
    </row>
    <row r="3440" spans="1:5" ht="13.8" thickBot="1" x14ac:dyDescent="0.3">
      <c r="A3440" s="12" t="s">
        <v>3926</v>
      </c>
      <c r="B3440" s="12" t="s">
        <v>6314</v>
      </c>
      <c r="C3440" s="12" t="s">
        <v>3928</v>
      </c>
      <c r="D3440" s="12" t="s">
        <v>3145</v>
      </c>
      <c r="E3440" s="14">
        <v>5</v>
      </c>
    </row>
    <row r="3441" spans="1:5" ht="13.8" thickBot="1" x14ac:dyDescent="0.3">
      <c r="A3441" s="12" t="s">
        <v>4755</v>
      </c>
      <c r="B3441" s="12" t="s">
        <v>6315</v>
      </c>
      <c r="C3441" s="12" t="s">
        <v>678</v>
      </c>
      <c r="D3441" s="12" t="s">
        <v>64</v>
      </c>
      <c r="E3441" s="14">
        <v>2706.78</v>
      </c>
    </row>
    <row r="3442" spans="1:5" ht="13.8" thickBot="1" x14ac:dyDescent="0.3">
      <c r="A3442" s="12" t="s">
        <v>2941</v>
      </c>
      <c r="B3442" s="12" t="s">
        <v>6316</v>
      </c>
      <c r="C3442" s="12" t="s">
        <v>678</v>
      </c>
      <c r="D3442" s="12" t="s">
        <v>688</v>
      </c>
      <c r="E3442" s="14">
        <v>224.67</v>
      </c>
    </row>
    <row r="3443" spans="1:5" ht="13.8" thickBot="1" x14ac:dyDescent="0.3">
      <c r="A3443" s="12" t="s">
        <v>2375</v>
      </c>
      <c r="B3443" s="12" t="s">
        <v>6317</v>
      </c>
      <c r="C3443" s="12" t="s">
        <v>682</v>
      </c>
      <c r="D3443" s="12" t="s">
        <v>57</v>
      </c>
      <c r="E3443" s="14">
        <v>37.21</v>
      </c>
    </row>
    <row r="3444" spans="1:5" ht="13.8" thickBot="1" x14ac:dyDescent="0.3">
      <c r="A3444" s="12" t="s">
        <v>2377</v>
      </c>
      <c r="B3444" s="12" t="s">
        <v>6318</v>
      </c>
      <c r="C3444" s="12" t="s">
        <v>682</v>
      </c>
      <c r="D3444" s="12" t="s">
        <v>188</v>
      </c>
      <c r="E3444" s="14">
        <v>4994.3</v>
      </c>
    </row>
    <row r="3445" spans="1:5" ht="13.8" thickBot="1" x14ac:dyDescent="0.3">
      <c r="A3445" s="12" t="s">
        <v>2377</v>
      </c>
      <c r="B3445" s="12" t="s">
        <v>6319</v>
      </c>
      <c r="C3445" s="12" t="s">
        <v>682</v>
      </c>
      <c r="D3445" s="12" t="s">
        <v>188</v>
      </c>
      <c r="E3445" s="14">
        <v>2646.98</v>
      </c>
    </row>
    <row r="3446" spans="1:5" ht="13.8" thickBot="1" x14ac:dyDescent="0.3">
      <c r="A3446" s="12" t="s">
        <v>5563</v>
      </c>
      <c r="B3446" s="12" t="s">
        <v>6320</v>
      </c>
      <c r="C3446" s="12" t="s">
        <v>317</v>
      </c>
      <c r="D3446" s="12" t="s">
        <v>195</v>
      </c>
      <c r="E3446" s="14">
        <v>1706.1</v>
      </c>
    </row>
    <row r="3447" spans="1:5" ht="13.8" thickBot="1" x14ac:dyDescent="0.3">
      <c r="A3447" s="12" t="s">
        <v>2957</v>
      </c>
      <c r="B3447" s="12" t="s">
        <v>6321</v>
      </c>
      <c r="C3447" s="12" t="s">
        <v>317</v>
      </c>
      <c r="D3447" s="12" t="s">
        <v>195</v>
      </c>
      <c r="E3447" s="14">
        <v>578.67999999999995</v>
      </c>
    </row>
    <row r="3448" spans="1:5" ht="13.8" thickBot="1" x14ac:dyDescent="0.3">
      <c r="A3448" s="12" t="s">
        <v>6322</v>
      </c>
      <c r="B3448" s="12" t="s">
        <v>6323</v>
      </c>
      <c r="C3448" s="12" t="s">
        <v>317</v>
      </c>
      <c r="D3448" s="12" t="s">
        <v>195</v>
      </c>
      <c r="E3448" s="14">
        <v>1191.8499999999999</v>
      </c>
    </row>
    <row r="3449" spans="1:5" ht="13.8" thickBot="1" x14ac:dyDescent="0.3">
      <c r="A3449" s="12" t="s">
        <v>3940</v>
      </c>
      <c r="B3449" s="12" t="s">
        <v>6324</v>
      </c>
      <c r="C3449" s="12" t="s">
        <v>317</v>
      </c>
      <c r="D3449" s="12" t="s">
        <v>206</v>
      </c>
      <c r="E3449" s="14">
        <v>1622.67</v>
      </c>
    </row>
    <row r="3450" spans="1:5" ht="13.8" thickBot="1" x14ac:dyDescent="0.3">
      <c r="A3450" s="12" t="s">
        <v>2957</v>
      </c>
      <c r="B3450" s="12" t="s">
        <v>6325</v>
      </c>
      <c r="C3450" s="12" t="s">
        <v>323</v>
      </c>
      <c r="D3450" s="12" t="s">
        <v>195</v>
      </c>
      <c r="E3450" s="14">
        <v>1286.23</v>
      </c>
    </row>
    <row r="3451" spans="1:5" ht="13.8" thickBot="1" x14ac:dyDescent="0.3">
      <c r="A3451" s="12" t="s">
        <v>2615</v>
      </c>
      <c r="B3451" s="12" t="s">
        <v>1788</v>
      </c>
      <c r="C3451" s="12" t="s">
        <v>327</v>
      </c>
      <c r="D3451" s="12" t="s">
        <v>268</v>
      </c>
      <c r="E3451" s="14">
        <v>627.25</v>
      </c>
    </row>
    <row r="3452" spans="1:5" ht="13.8" thickBot="1" x14ac:dyDescent="0.3">
      <c r="A3452" s="12" t="s">
        <v>2973</v>
      </c>
      <c r="B3452" s="12" t="s">
        <v>6326</v>
      </c>
      <c r="C3452" s="12" t="s">
        <v>694</v>
      </c>
      <c r="D3452" s="12" t="s">
        <v>64</v>
      </c>
      <c r="E3452" s="14">
        <v>42.15</v>
      </c>
    </row>
    <row r="3453" spans="1:5" ht="13.8" thickBot="1" x14ac:dyDescent="0.3">
      <c r="A3453" s="12" t="s">
        <v>2973</v>
      </c>
      <c r="B3453" s="12" t="s">
        <v>6327</v>
      </c>
      <c r="C3453" s="12" t="s">
        <v>694</v>
      </c>
      <c r="D3453" s="12" t="s">
        <v>64</v>
      </c>
      <c r="E3453" s="14">
        <v>96.5</v>
      </c>
    </row>
    <row r="3454" spans="1:5" ht="13.8" thickBot="1" x14ac:dyDescent="0.3">
      <c r="A3454" s="12" t="s">
        <v>2979</v>
      </c>
      <c r="B3454" s="12" t="s">
        <v>6328</v>
      </c>
      <c r="C3454" s="12" t="s">
        <v>336</v>
      </c>
      <c r="D3454" s="12" t="s">
        <v>337</v>
      </c>
      <c r="E3454" s="14">
        <v>2084.7199999999998</v>
      </c>
    </row>
    <row r="3455" spans="1:5" ht="13.8" thickBot="1" x14ac:dyDescent="0.3">
      <c r="A3455" s="12" t="s">
        <v>2979</v>
      </c>
      <c r="B3455" s="12" t="s">
        <v>6329</v>
      </c>
      <c r="C3455" s="12" t="s">
        <v>336</v>
      </c>
      <c r="D3455" s="12" t="s">
        <v>337</v>
      </c>
      <c r="E3455" s="14">
        <v>473.57</v>
      </c>
    </row>
    <row r="3456" spans="1:5" ht="13.8" thickBot="1" x14ac:dyDescent="0.3">
      <c r="A3456" s="12" t="s">
        <v>2979</v>
      </c>
      <c r="B3456" s="12" t="s">
        <v>6330</v>
      </c>
      <c r="C3456" s="12" t="s">
        <v>336</v>
      </c>
      <c r="D3456" s="12" t="s">
        <v>337</v>
      </c>
      <c r="E3456" s="14">
        <v>71.8</v>
      </c>
    </row>
    <row r="3457" spans="1:5" ht="13.8" thickBot="1" x14ac:dyDescent="0.3">
      <c r="A3457" s="12" t="s">
        <v>2979</v>
      </c>
      <c r="B3457" s="12" t="s">
        <v>6331</v>
      </c>
      <c r="C3457" s="12" t="s">
        <v>336</v>
      </c>
      <c r="D3457" s="12" t="s">
        <v>337</v>
      </c>
      <c r="E3457" s="14">
        <v>2543.2399999999998</v>
      </c>
    </row>
    <row r="3458" spans="1:5" ht="13.8" thickBot="1" x14ac:dyDescent="0.3">
      <c r="A3458" s="12" t="s">
        <v>2979</v>
      </c>
      <c r="B3458" s="12" t="s">
        <v>6332</v>
      </c>
      <c r="C3458" s="12" t="s">
        <v>336</v>
      </c>
      <c r="D3458" s="12" t="s">
        <v>337</v>
      </c>
      <c r="E3458" s="14">
        <v>9612.2199999999993</v>
      </c>
    </row>
    <row r="3459" spans="1:5" ht="13.8" thickBot="1" x14ac:dyDescent="0.3">
      <c r="A3459" s="12" t="s">
        <v>2979</v>
      </c>
      <c r="B3459" s="12" t="s">
        <v>6333</v>
      </c>
      <c r="C3459" s="12" t="s">
        <v>336</v>
      </c>
      <c r="D3459" s="12" t="s">
        <v>337</v>
      </c>
      <c r="E3459" s="14">
        <v>832.55</v>
      </c>
    </row>
    <row r="3460" spans="1:5" ht="13.8" thickBot="1" x14ac:dyDescent="0.3">
      <c r="A3460" s="12" t="s">
        <v>6334</v>
      </c>
      <c r="B3460" s="12" t="s">
        <v>6335</v>
      </c>
      <c r="C3460" s="12" t="s">
        <v>336</v>
      </c>
      <c r="D3460" s="12" t="s">
        <v>337</v>
      </c>
      <c r="E3460" s="14">
        <v>24292.02</v>
      </c>
    </row>
    <row r="3461" spans="1:5" ht="13.8" thickBot="1" x14ac:dyDescent="0.3">
      <c r="A3461" s="12" t="s">
        <v>2979</v>
      </c>
      <c r="B3461" s="12" t="s">
        <v>6336</v>
      </c>
      <c r="C3461" s="12" t="s">
        <v>336</v>
      </c>
      <c r="D3461" s="12" t="s">
        <v>337</v>
      </c>
      <c r="E3461" s="14">
        <v>836</v>
      </c>
    </row>
    <row r="3462" spans="1:5" ht="13.8" thickBot="1" x14ac:dyDescent="0.3">
      <c r="A3462" s="12" t="s">
        <v>2979</v>
      </c>
      <c r="B3462" s="12" t="s">
        <v>6337</v>
      </c>
      <c r="C3462" s="12" t="s">
        <v>336</v>
      </c>
      <c r="D3462" s="12" t="s">
        <v>337</v>
      </c>
      <c r="E3462" s="14">
        <v>96.96</v>
      </c>
    </row>
    <row r="3463" spans="1:5" ht="13.8" thickBot="1" x14ac:dyDescent="0.3">
      <c r="A3463" s="12" t="s">
        <v>2996</v>
      </c>
      <c r="B3463" s="12" t="s">
        <v>3963</v>
      </c>
      <c r="C3463" s="12" t="s">
        <v>336</v>
      </c>
      <c r="D3463" s="12" t="s">
        <v>150</v>
      </c>
      <c r="E3463" s="14">
        <v>680</v>
      </c>
    </row>
    <row r="3464" spans="1:5" ht="13.8" thickBot="1" x14ac:dyDescent="0.3">
      <c r="A3464" s="12" t="s">
        <v>2999</v>
      </c>
      <c r="B3464" s="12" t="s">
        <v>6338</v>
      </c>
      <c r="C3464" s="12" t="s">
        <v>340</v>
      </c>
      <c r="D3464" s="12" t="s">
        <v>57</v>
      </c>
      <c r="E3464" s="14">
        <v>45850.62</v>
      </c>
    </row>
    <row r="3465" spans="1:5" ht="13.8" thickBot="1" x14ac:dyDescent="0.3">
      <c r="A3465" s="12" t="s">
        <v>2999</v>
      </c>
      <c r="B3465" s="12" t="s">
        <v>6339</v>
      </c>
      <c r="C3465" s="12" t="s">
        <v>340</v>
      </c>
      <c r="D3465" s="12" t="s">
        <v>57</v>
      </c>
      <c r="E3465" s="14">
        <v>32956.78</v>
      </c>
    </row>
    <row r="3466" spans="1:5" ht="13.8" thickBot="1" x14ac:dyDescent="0.3">
      <c r="A3466" s="12" t="s">
        <v>2386</v>
      </c>
      <c r="B3466" s="12" t="s">
        <v>6340</v>
      </c>
      <c r="C3466" s="12" t="s">
        <v>704</v>
      </c>
      <c r="D3466" s="12" t="s">
        <v>588</v>
      </c>
      <c r="E3466" s="14">
        <v>2942.45</v>
      </c>
    </row>
    <row r="3467" spans="1:5" ht="13.8" thickBot="1" x14ac:dyDescent="0.3">
      <c r="A3467" s="12" t="s">
        <v>6341</v>
      </c>
      <c r="B3467" s="12" t="s">
        <v>6342</v>
      </c>
      <c r="C3467" s="12" t="s">
        <v>704</v>
      </c>
      <c r="D3467" s="12" t="s">
        <v>588</v>
      </c>
      <c r="E3467" s="14">
        <v>1465</v>
      </c>
    </row>
    <row r="3468" spans="1:5" ht="13.8" thickBot="1" x14ac:dyDescent="0.3">
      <c r="A3468" s="12" t="s">
        <v>3394</v>
      </c>
      <c r="B3468" s="12" t="s">
        <v>6343</v>
      </c>
      <c r="C3468" s="12" t="s">
        <v>348</v>
      </c>
      <c r="D3468" s="12" t="s">
        <v>57</v>
      </c>
      <c r="E3468" s="14">
        <v>57.18</v>
      </c>
    </row>
    <row r="3469" spans="1:5" ht="13.8" thickBot="1" x14ac:dyDescent="0.3">
      <c r="A3469" s="12" t="s">
        <v>3008</v>
      </c>
      <c r="B3469" s="12" t="s">
        <v>6344</v>
      </c>
      <c r="C3469" s="12" t="s">
        <v>348</v>
      </c>
      <c r="D3469" s="12" t="s">
        <v>57</v>
      </c>
      <c r="E3469" s="14">
        <v>272.5</v>
      </c>
    </row>
    <row r="3470" spans="1:5" ht="13.8" thickBot="1" x14ac:dyDescent="0.3">
      <c r="A3470" s="12" t="s">
        <v>3008</v>
      </c>
      <c r="B3470" s="12" t="s">
        <v>6345</v>
      </c>
      <c r="C3470" s="12" t="s">
        <v>348</v>
      </c>
      <c r="D3470" s="12" t="s">
        <v>57</v>
      </c>
      <c r="E3470" s="14">
        <v>511.5</v>
      </c>
    </row>
    <row r="3471" spans="1:5" ht="13.8" thickBot="1" x14ac:dyDescent="0.3">
      <c r="A3471" s="12" t="s">
        <v>3008</v>
      </c>
      <c r="B3471" s="12" t="s">
        <v>6346</v>
      </c>
      <c r="C3471" s="12" t="s">
        <v>348</v>
      </c>
      <c r="D3471" s="12" t="s">
        <v>57</v>
      </c>
      <c r="E3471" s="14">
        <v>207.5</v>
      </c>
    </row>
    <row r="3472" spans="1:5" ht="13.8" thickBot="1" x14ac:dyDescent="0.3">
      <c r="A3472" s="12" t="s">
        <v>3968</v>
      </c>
      <c r="B3472" s="12" t="s">
        <v>6347</v>
      </c>
      <c r="C3472" s="12" t="s">
        <v>348</v>
      </c>
      <c r="D3472" s="12" t="s">
        <v>57</v>
      </c>
      <c r="E3472" s="14">
        <v>302.5</v>
      </c>
    </row>
    <row r="3473" spans="1:5" ht="13.8" thickBot="1" x14ac:dyDescent="0.3">
      <c r="A3473" s="12" t="s">
        <v>6348</v>
      </c>
      <c r="B3473" s="12" t="s">
        <v>6349</v>
      </c>
      <c r="C3473" s="12" t="s">
        <v>348</v>
      </c>
      <c r="D3473" s="12" t="s">
        <v>57</v>
      </c>
      <c r="E3473" s="14">
        <v>980</v>
      </c>
    </row>
    <row r="3474" spans="1:5" ht="13.8" thickBot="1" x14ac:dyDescent="0.3">
      <c r="A3474" s="12" t="s">
        <v>3008</v>
      </c>
      <c r="B3474" s="12" t="s">
        <v>6350</v>
      </c>
      <c r="C3474" s="12" t="s">
        <v>348</v>
      </c>
      <c r="D3474" s="12" t="s">
        <v>57</v>
      </c>
      <c r="E3474" s="14">
        <v>327.5</v>
      </c>
    </row>
    <row r="3475" spans="1:5" ht="13.8" thickBot="1" x14ac:dyDescent="0.3">
      <c r="A3475" s="12" t="s">
        <v>6351</v>
      </c>
      <c r="B3475" s="12" t="s">
        <v>6352</v>
      </c>
      <c r="C3475" s="12" t="s">
        <v>348</v>
      </c>
      <c r="D3475" s="12" t="s">
        <v>57</v>
      </c>
      <c r="E3475" s="14">
        <v>2050.25</v>
      </c>
    </row>
    <row r="3476" spans="1:5" ht="13.8" thickBot="1" x14ac:dyDescent="0.3">
      <c r="A3476" s="12" t="s">
        <v>3968</v>
      </c>
      <c r="B3476" s="12" t="s">
        <v>6353</v>
      </c>
      <c r="C3476" s="12" t="s">
        <v>348</v>
      </c>
      <c r="D3476" s="12" t="s">
        <v>57</v>
      </c>
      <c r="E3476" s="14">
        <v>152.19999999999999</v>
      </c>
    </row>
    <row r="3477" spans="1:5" ht="13.8" thickBot="1" x14ac:dyDescent="0.3">
      <c r="A3477" s="12" t="s">
        <v>4262</v>
      </c>
      <c r="B3477" s="12" t="s">
        <v>6354</v>
      </c>
      <c r="C3477" s="12" t="s">
        <v>348</v>
      </c>
      <c r="D3477" s="12" t="s">
        <v>400</v>
      </c>
      <c r="E3477" s="14">
        <v>9919.5</v>
      </c>
    </row>
    <row r="3478" spans="1:5" ht="13.8" thickBot="1" x14ac:dyDescent="0.3">
      <c r="A3478" s="12" t="s">
        <v>3008</v>
      </c>
      <c r="B3478" s="12" t="s">
        <v>6355</v>
      </c>
      <c r="C3478" s="12" t="s">
        <v>348</v>
      </c>
      <c r="D3478" s="12" t="s">
        <v>150</v>
      </c>
      <c r="E3478" s="14">
        <v>777</v>
      </c>
    </row>
    <row r="3479" spans="1:5" ht="13.8" thickBot="1" x14ac:dyDescent="0.3">
      <c r="A3479" s="12" t="s">
        <v>3008</v>
      </c>
      <c r="B3479" s="12" t="s">
        <v>6356</v>
      </c>
      <c r="C3479" s="12" t="s">
        <v>348</v>
      </c>
      <c r="D3479" s="12" t="s">
        <v>150</v>
      </c>
      <c r="E3479" s="14">
        <v>218</v>
      </c>
    </row>
    <row r="3480" spans="1:5" ht="13.8" thickBot="1" x14ac:dyDescent="0.3">
      <c r="A3480" s="12" t="s">
        <v>3968</v>
      </c>
      <c r="B3480" s="12" t="s">
        <v>6357</v>
      </c>
      <c r="C3480" s="12" t="s">
        <v>348</v>
      </c>
      <c r="D3480" s="12" t="s">
        <v>150</v>
      </c>
      <c r="E3480" s="14">
        <v>329.13</v>
      </c>
    </row>
    <row r="3481" spans="1:5" ht="13.8" thickBot="1" x14ac:dyDescent="0.3">
      <c r="A3481" s="12" t="s">
        <v>3968</v>
      </c>
      <c r="B3481" s="12" t="s">
        <v>6358</v>
      </c>
      <c r="C3481" s="12" t="s">
        <v>348</v>
      </c>
      <c r="D3481" s="12" t="s">
        <v>150</v>
      </c>
      <c r="E3481" s="14">
        <v>7460.98</v>
      </c>
    </row>
    <row r="3482" spans="1:5" ht="13.8" thickBot="1" x14ac:dyDescent="0.3">
      <c r="A3482" s="12" t="s">
        <v>3008</v>
      </c>
      <c r="B3482" s="12" t="s">
        <v>6359</v>
      </c>
      <c r="C3482" s="12" t="s">
        <v>348</v>
      </c>
      <c r="D3482" s="12" t="s">
        <v>150</v>
      </c>
      <c r="E3482" s="14">
        <v>3240</v>
      </c>
    </row>
    <row r="3483" spans="1:5" ht="13.8" thickBot="1" x14ac:dyDescent="0.3">
      <c r="A3483" s="12" t="s">
        <v>3394</v>
      </c>
      <c r="B3483" s="12" t="s">
        <v>6360</v>
      </c>
      <c r="C3483" s="12" t="s">
        <v>348</v>
      </c>
      <c r="D3483" s="12" t="s">
        <v>150</v>
      </c>
      <c r="E3483" s="14">
        <v>720</v>
      </c>
    </row>
    <row r="3484" spans="1:5" ht="13.8" thickBot="1" x14ac:dyDescent="0.3">
      <c r="A3484" s="12" t="s">
        <v>5395</v>
      </c>
      <c r="B3484" s="12" t="s">
        <v>6361</v>
      </c>
      <c r="C3484" s="12" t="s">
        <v>350</v>
      </c>
      <c r="D3484" s="12" t="s">
        <v>218</v>
      </c>
      <c r="E3484" s="14">
        <v>230.51</v>
      </c>
    </row>
    <row r="3485" spans="1:5" ht="13.8" thickBot="1" x14ac:dyDescent="0.3">
      <c r="A3485" s="12" t="s">
        <v>2626</v>
      </c>
      <c r="B3485" s="12" t="s">
        <v>6362</v>
      </c>
      <c r="C3485" s="12" t="s">
        <v>354</v>
      </c>
      <c r="D3485" s="12" t="s">
        <v>78</v>
      </c>
      <c r="E3485" s="14">
        <v>1455.03</v>
      </c>
    </row>
    <row r="3486" spans="1:5" ht="13.8" thickBot="1" x14ac:dyDescent="0.3">
      <c r="A3486" s="12" t="s">
        <v>3042</v>
      </c>
      <c r="B3486" s="12" t="s">
        <v>6363</v>
      </c>
      <c r="C3486" s="12" t="s">
        <v>354</v>
      </c>
      <c r="D3486" s="12" t="s">
        <v>206</v>
      </c>
      <c r="E3486" s="14">
        <v>449.76</v>
      </c>
    </row>
    <row r="3487" spans="1:5" ht="13.8" thickBot="1" x14ac:dyDescent="0.3">
      <c r="A3487" s="12" t="s">
        <v>2438</v>
      </c>
      <c r="B3487" s="12" t="s">
        <v>6364</v>
      </c>
      <c r="C3487" s="12" t="s">
        <v>3018</v>
      </c>
      <c r="D3487" s="12" t="s">
        <v>749</v>
      </c>
      <c r="E3487" s="14">
        <v>96.69</v>
      </c>
    </row>
    <row r="3488" spans="1:5" ht="13.8" thickBot="1" x14ac:dyDescent="0.3">
      <c r="A3488" s="12" t="s">
        <v>6365</v>
      </c>
      <c r="B3488" s="12" t="s">
        <v>6366</v>
      </c>
      <c r="C3488" s="12" t="s">
        <v>3018</v>
      </c>
      <c r="D3488" s="12" t="s">
        <v>749</v>
      </c>
      <c r="E3488" s="14">
        <v>218.75</v>
      </c>
    </row>
    <row r="3489" spans="1:5" ht="13.8" thickBot="1" x14ac:dyDescent="0.3">
      <c r="A3489" s="12" t="s">
        <v>4749</v>
      </c>
      <c r="B3489" s="12" t="s">
        <v>6367</v>
      </c>
      <c r="C3489" s="12" t="s">
        <v>3018</v>
      </c>
      <c r="D3489" s="12" t="s">
        <v>64</v>
      </c>
      <c r="E3489" s="14">
        <v>2066</v>
      </c>
    </row>
    <row r="3490" spans="1:5" ht="13.8" thickBot="1" x14ac:dyDescent="0.3">
      <c r="A3490" s="12" t="s">
        <v>3022</v>
      </c>
      <c r="B3490" s="12" t="s">
        <v>3034</v>
      </c>
      <c r="C3490" s="12" t="s">
        <v>361</v>
      </c>
      <c r="D3490" s="12" t="s">
        <v>362</v>
      </c>
      <c r="E3490" s="14">
        <v>108950</v>
      </c>
    </row>
    <row r="3491" spans="1:5" ht="13.8" thickBot="1" x14ac:dyDescent="0.3">
      <c r="A3491" s="12" t="s">
        <v>3022</v>
      </c>
      <c r="B3491" s="12" t="s">
        <v>4809</v>
      </c>
      <c r="C3491" s="12" t="s">
        <v>361</v>
      </c>
      <c r="D3491" s="12" t="s">
        <v>362</v>
      </c>
      <c r="E3491" s="14">
        <v>108950</v>
      </c>
    </row>
    <row r="3492" spans="1:5" ht="13.8" thickBot="1" x14ac:dyDescent="0.3">
      <c r="A3492" s="12" t="s">
        <v>3022</v>
      </c>
      <c r="B3492" s="12" t="s">
        <v>3028</v>
      </c>
      <c r="C3492" s="12" t="s">
        <v>361</v>
      </c>
      <c r="D3492" s="12" t="s">
        <v>362</v>
      </c>
      <c r="E3492" s="14">
        <v>108950</v>
      </c>
    </row>
    <row r="3493" spans="1:5" ht="13.8" thickBot="1" x14ac:dyDescent="0.3">
      <c r="A3493" s="12" t="s">
        <v>3022</v>
      </c>
      <c r="B3493" s="12" t="s">
        <v>3977</v>
      </c>
      <c r="C3493" s="12" t="s">
        <v>361</v>
      </c>
      <c r="D3493" s="12" t="s">
        <v>1272</v>
      </c>
      <c r="E3493" s="14">
        <v>183</v>
      </c>
    </row>
    <row r="3494" spans="1:5" ht="13.8" thickBot="1" x14ac:dyDescent="0.3">
      <c r="A3494" s="12" t="s">
        <v>3022</v>
      </c>
      <c r="B3494" s="12" t="s">
        <v>3026</v>
      </c>
      <c r="C3494" s="12" t="s">
        <v>361</v>
      </c>
      <c r="D3494" s="12" t="s">
        <v>1272</v>
      </c>
      <c r="E3494" s="14">
        <v>183</v>
      </c>
    </row>
    <row r="3495" spans="1:5" ht="13.8" thickBot="1" x14ac:dyDescent="0.3">
      <c r="A3495" s="12" t="s">
        <v>3022</v>
      </c>
      <c r="B3495" s="12" t="s">
        <v>4809</v>
      </c>
      <c r="C3495" s="12" t="s">
        <v>361</v>
      </c>
      <c r="D3495" s="12" t="s">
        <v>1272</v>
      </c>
      <c r="E3495" s="14">
        <v>183</v>
      </c>
    </row>
    <row r="3496" spans="1:5" ht="13.8" thickBot="1" x14ac:dyDescent="0.3">
      <c r="A3496" s="12" t="s">
        <v>6368</v>
      </c>
      <c r="B3496" s="12" t="s">
        <v>6369</v>
      </c>
      <c r="C3496" s="12" t="s">
        <v>361</v>
      </c>
      <c r="D3496" s="12" t="s">
        <v>400</v>
      </c>
      <c r="E3496" s="14">
        <v>844.77</v>
      </c>
    </row>
    <row r="3497" spans="1:5" ht="13.8" thickBot="1" x14ac:dyDescent="0.3">
      <c r="A3497" s="12" t="s">
        <v>3022</v>
      </c>
      <c r="B3497" s="12" t="s">
        <v>3974</v>
      </c>
      <c r="C3497" s="12" t="s">
        <v>361</v>
      </c>
      <c r="D3497" s="12" t="s">
        <v>400</v>
      </c>
      <c r="E3497" s="14">
        <v>257118</v>
      </c>
    </row>
    <row r="3498" spans="1:5" ht="13.8" thickBot="1" x14ac:dyDescent="0.3">
      <c r="A3498" s="12" t="s">
        <v>3022</v>
      </c>
      <c r="B3498" s="12" t="s">
        <v>3027</v>
      </c>
      <c r="C3498" s="12" t="s">
        <v>361</v>
      </c>
      <c r="D3498" s="12" t="s">
        <v>400</v>
      </c>
      <c r="E3498" s="14">
        <v>257118</v>
      </c>
    </row>
    <row r="3499" spans="1:5" ht="13.8" thickBot="1" x14ac:dyDescent="0.3">
      <c r="A3499" s="12" t="s">
        <v>2695</v>
      </c>
      <c r="B3499" s="12" t="s">
        <v>6370</v>
      </c>
      <c r="C3499" s="12" t="s">
        <v>3031</v>
      </c>
      <c r="D3499" s="12" t="s">
        <v>362</v>
      </c>
      <c r="E3499" s="14">
        <v>1103.83</v>
      </c>
    </row>
    <row r="3500" spans="1:5" ht="13.8" thickBot="1" x14ac:dyDescent="0.3">
      <c r="A3500" s="12" t="s">
        <v>6371</v>
      </c>
      <c r="B3500" s="12" t="s">
        <v>6372</v>
      </c>
      <c r="C3500" s="12" t="s">
        <v>3031</v>
      </c>
      <c r="D3500" s="12" t="s">
        <v>362</v>
      </c>
      <c r="E3500" s="14">
        <v>66</v>
      </c>
    </row>
    <row r="3501" spans="1:5" ht="13.8" thickBot="1" x14ac:dyDescent="0.3">
      <c r="A3501" s="12" t="s">
        <v>3022</v>
      </c>
      <c r="B3501" s="12" t="s">
        <v>3974</v>
      </c>
      <c r="C3501" s="12" t="s">
        <v>3031</v>
      </c>
      <c r="D3501" s="12" t="s">
        <v>3032</v>
      </c>
      <c r="E3501" s="14">
        <v>30750</v>
      </c>
    </row>
    <row r="3502" spans="1:5" ht="13.8" thickBot="1" x14ac:dyDescent="0.3">
      <c r="A3502" s="12" t="s">
        <v>3022</v>
      </c>
      <c r="B3502" s="12" t="s">
        <v>3024</v>
      </c>
      <c r="C3502" s="12" t="s">
        <v>3031</v>
      </c>
      <c r="D3502" s="12" t="s">
        <v>400</v>
      </c>
      <c r="E3502" s="14">
        <v>79114</v>
      </c>
    </row>
    <row r="3503" spans="1:5" ht="13.8" thickBot="1" x14ac:dyDescent="0.3">
      <c r="A3503" s="12" t="s">
        <v>3022</v>
      </c>
      <c r="B3503" s="12" t="s">
        <v>4808</v>
      </c>
      <c r="C3503" s="12" t="s">
        <v>3031</v>
      </c>
      <c r="D3503" s="12" t="s">
        <v>400</v>
      </c>
      <c r="E3503" s="14">
        <v>79114</v>
      </c>
    </row>
    <row r="3504" spans="1:5" ht="13.8" thickBot="1" x14ac:dyDescent="0.3">
      <c r="A3504" s="12" t="s">
        <v>3769</v>
      </c>
      <c r="B3504" s="12" t="s">
        <v>6373</v>
      </c>
      <c r="C3504" s="12" t="s">
        <v>364</v>
      </c>
      <c r="D3504" s="12" t="s">
        <v>57</v>
      </c>
      <c r="E3504" s="14">
        <v>19.600000000000001</v>
      </c>
    </row>
    <row r="3505" spans="1:5" ht="13.8" thickBot="1" x14ac:dyDescent="0.3">
      <c r="A3505" s="12" t="s">
        <v>4821</v>
      </c>
      <c r="B3505" s="12" t="s">
        <v>6374</v>
      </c>
      <c r="C3505" s="12" t="s">
        <v>364</v>
      </c>
      <c r="D3505" s="12" t="s">
        <v>57</v>
      </c>
      <c r="E3505" s="14">
        <v>468.17</v>
      </c>
    </row>
    <row r="3506" spans="1:5" ht="13.8" thickBot="1" x14ac:dyDescent="0.3">
      <c r="A3506" s="12" t="s">
        <v>2382</v>
      </c>
      <c r="B3506" s="12" t="s">
        <v>6375</v>
      </c>
      <c r="C3506" s="12" t="s">
        <v>364</v>
      </c>
      <c r="D3506" s="12" t="s">
        <v>57</v>
      </c>
      <c r="E3506" s="14">
        <v>160.52000000000001</v>
      </c>
    </row>
    <row r="3507" spans="1:5" ht="13.8" thickBot="1" x14ac:dyDescent="0.3">
      <c r="A3507" s="12" t="s">
        <v>3035</v>
      </c>
      <c r="B3507" s="12" t="s">
        <v>6376</v>
      </c>
      <c r="C3507" s="12" t="s">
        <v>364</v>
      </c>
      <c r="D3507" s="12" t="s">
        <v>57</v>
      </c>
      <c r="E3507" s="14">
        <v>480.01</v>
      </c>
    </row>
    <row r="3508" spans="1:5" ht="13.8" thickBot="1" x14ac:dyDescent="0.3">
      <c r="A3508" s="12" t="s">
        <v>2382</v>
      </c>
      <c r="B3508" s="12" t="s">
        <v>6377</v>
      </c>
      <c r="C3508" s="12" t="s">
        <v>364</v>
      </c>
      <c r="D3508" s="12" t="s">
        <v>57</v>
      </c>
      <c r="E3508" s="14">
        <v>160.52000000000001</v>
      </c>
    </row>
    <row r="3509" spans="1:5" ht="13.8" thickBot="1" x14ac:dyDescent="0.3">
      <c r="A3509" s="12" t="s">
        <v>2382</v>
      </c>
      <c r="B3509" s="12" t="s">
        <v>6378</v>
      </c>
      <c r="C3509" s="12" t="s">
        <v>364</v>
      </c>
      <c r="D3509" s="12" t="s">
        <v>57</v>
      </c>
      <c r="E3509" s="14">
        <v>433.59</v>
      </c>
    </row>
    <row r="3510" spans="1:5" ht="13.8" thickBot="1" x14ac:dyDescent="0.3">
      <c r="A3510" s="12" t="s">
        <v>2607</v>
      </c>
      <c r="B3510" s="12" t="s">
        <v>6379</v>
      </c>
      <c r="C3510" s="12" t="s">
        <v>364</v>
      </c>
      <c r="D3510" s="12" t="s">
        <v>57</v>
      </c>
      <c r="E3510" s="14">
        <v>26.55</v>
      </c>
    </row>
    <row r="3511" spans="1:5" ht="13.8" thickBot="1" x14ac:dyDescent="0.3">
      <c r="A3511" s="12" t="s">
        <v>2418</v>
      </c>
      <c r="B3511" s="12" t="s">
        <v>6380</v>
      </c>
      <c r="C3511" s="12" t="s">
        <v>364</v>
      </c>
      <c r="D3511" s="12" t="s">
        <v>57</v>
      </c>
      <c r="E3511" s="14">
        <v>305.07</v>
      </c>
    </row>
    <row r="3512" spans="1:5" ht="13.8" thickBot="1" x14ac:dyDescent="0.3">
      <c r="A3512" s="12" t="s">
        <v>2418</v>
      </c>
      <c r="B3512" s="12" t="s">
        <v>6381</v>
      </c>
      <c r="C3512" s="12" t="s">
        <v>364</v>
      </c>
      <c r="D3512" s="12" t="s">
        <v>57</v>
      </c>
      <c r="E3512" s="14">
        <v>2281.8000000000002</v>
      </c>
    </row>
    <row r="3513" spans="1:5" ht="13.8" thickBot="1" x14ac:dyDescent="0.3">
      <c r="A3513" s="12" t="s">
        <v>3940</v>
      </c>
      <c r="B3513" s="12" t="s">
        <v>6382</v>
      </c>
      <c r="C3513" s="12" t="s">
        <v>364</v>
      </c>
      <c r="D3513" s="12" t="s">
        <v>206</v>
      </c>
      <c r="E3513" s="14">
        <v>1343.87</v>
      </c>
    </row>
    <row r="3514" spans="1:5" ht="13.8" thickBot="1" x14ac:dyDescent="0.3">
      <c r="A3514" s="12" t="s">
        <v>2386</v>
      </c>
      <c r="B3514" s="12" t="s">
        <v>6383</v>
      </c>
      <c r="C3514" s="12" t="s">
        <v>364</v>
      </c>
      <c r="D3514" s="12" t="s">
        <v>206</v>
      </c>
      <c r="E3514" s="14">
        <v>1016.67</v>
      </c>
    </row>
    <row r="3515" spans="1:5" ht="13.8" thickBot="1" x14ac:dyDescent="0.3">
      <c r="A3515" s="12" t="s">
        <v>2615</v>
      </c>
      <c r="B3515" s="12" t="s">
        <v>3681</v>
      </c>
      <c r="C3515" s="12" t="s">
        <v>364</v>
      </c>
      <c r="D3515" s="12" t="s">
        <v>171</v>
      </c>
      <c r="E3515" s="14">
        <v>843</v>
      </c>
    </row>
    <row r="3516" spans="1:5" ht="13.8" thickBot="1" x14ac:dyDescent="0.3">
      <c r="A3516" s="12" t="s">
        <v>2618</v>
      </c>
      <c r="B3516" s="12" t="s">
        <v>6384</v>
      </c>
      <c r="C3516" s="12" t="s">
        <v>372</v>
      </c>
      <c r="D3516" s="12" t="s">
        <v>57</v>
      </c>
      <c r="E3516" s="14">
        <v>157.85</v>
      </c>
    </row>
    <row r="3517" spans="1:5" ht="13.8" thickBot="1" x14ac:dyDescent="0.3">
      <c r="A3517" s="12" t="s">
        <v>2759</v>
      </c>
      <c r="B3517" s="12" t="s">
        <v>6385</v>
      </c>
      <c r="C3517" s="12" t="s">
        <v>372</v>
      </c>
      <c r="D3517" s="12" t="s">
        <v>57</v>
      </c>
      <c r="E3517" s="14">
        <v>4259.97</v>
      </c>
    </row>
    <row r="3518" spans="1:5" ht="13.8" thickBot="1" x14ac:dyDescent="0.3">
      <c r="A3518" s="12" t="s">
        <v>2618</v>
      </c>
      <c r="B3518" s="12" t="s">
        <v>6386</v>
      </c>
      <c r="C3518" s="12" t="s">
        <v>372</v>
      </c>
      <c r="D3518" s="12" t="s">
        <v>57</v>
      </c>
      <c r="E3518" s="14">
        <v>331.38</v>
      </c>
    </row>
    <row r="3519" spans="1:5" ht="13.8" thickBot="1" x14ac:dyDescent="0.3">
      <c r="A3519" s="12" t="s">
        <v>2759</v>
      </c>
      <c r="B3519" s="12" t="s">
        <v>6387</v>
      </c>
      <c r="C3519" s="12" t="s">
        <v>372</v>
      </c>
      <c r="D3519" s="12" t="s">
        <v>57</v>
      </c>
      <c r="E3519" s="14">
        <v>4195</v>
      </c>
    </row>
    <row r="3520" spans="1:5" ht="13.8" thickBot="1" x14ac:dyDescent="0.3">
      <c r="A3520" s="12" t="s">
        <v>3054</v>
      </c>
      <c r="B3520" s="12" t="s">
        <v>6388</v>
      </c>
      <c r="C3520" s="12" t="s">
        <v>372</v>
      </c>
      <c r="D3520" s="12" t="s">
        <v>57</v>
      </c>
      <c r="E3520" s="14">
        <v>199</v>
      </c>
    </row>
    <row r="3521" spans="1:5" ht="13.8" thickBot="1" x14ac:dyDescent="0.3">
      <c r="A3521" s="12" t="s">
        <v>2618</v>
      </c>
      <c r="B3521" s="12" t="s">
        <v>6389</v>
      </c>
      <c r="C3521" s="12" t="s">
        <v>372</v>
      </c>
      <c r="D3521" s="12" t="s">
        <v>188</v>
      </c>
      <c r="E3521" s="14">
        <v>673.53</v>
      </c>
    </row>
    <row r="3522" spans="1:5" ht="13.8" thickBot="1" x14ac:dyDescent="0.3">
      <c r="A3522" s="12" t="s">
        <v>2600</v>
      </c>
      <c r="B3522" s="12" t="s">
        <v>6390</v>
      </c>
      <c r="C3522" s="12" t="s">
        <v>372</v>
      </c>
      <c r="D3522" s="12" t="s">
        <v>1339</v>
      </c>
      <c r="E3522" s="14">
        <v>3511</v>
      </c>
    </row>
    <row r="3523" spans="1:5" ht="13.8" thickBot="1" x14ac:dyDescent="0.3">
      <c r="A3523" s="12" t="s">
        <v>2598</v>
      </c>
      <c r="B3523" s="12" t="s">
        <v>6391</v>
      </c>
      <c r="C3523" s="12" t="s">
        <v>376</v>
      </c>
      <c r="D3523" s="12" t="s">
        <v>377</v>
      </c>
      <c r="E3523" s="14">
        <v>1788.28</v>
      </c>
    </row>
    <row r="3524" spans="1:5" ht="13.8" thickBot="1" x14ac:dyDescent="0.3">
      <c r="A3524" s="12" t="s">
        <v>2598</v>
      </c>
      <c r="B3524" s="12" t="s">
        <v>6392</v>
      </c>
      <c r="C3524" s="12" t="s">
        <v>376</v>
      </c>
      <c r="D3524" s="12" t="s">
        <v>377</v>
      </c>
      <c r="E3524" s="14">
        <v>1092.5</v>
      </c>
    </row>
    <row r="3525" spans="1:5" ht="13.8" thickBot="1" x14ac:dyDescent="0.3">
      <c r="A3525" s="12" t="s">
        <v>2600</v>
      </c>
      <c r="B3525" s="12" t="s">
        <v>6393</v>
      </c>
      <c r="C3525" s="12" t="s">
        <v>376</v>
      </c>
      <c r="D3525" s="12" t="s">
        <v>377</v>
      </c>
      <c r="E3525" s="14">
        <v>1025</v>
      </c>
    </row>
    <row r="3526" spans="1:5" ht="13.8" thickBot="1" x14ac:dyDescent="0.3">
      <c r="A3526" s="12" t="s">
        <v>2600</v>
      </c>
      <c r="B3526" s="12" t="s">
        <v>6394</v>
      </c>
      <c r="C3526" s="12" t="s">
        <v>376</v>
      </c>
      <c r="D3526" s="12" t="s">
        <v>377</v>
      </c>
      <c r="E3526" s="14">
        <v>1643.18</v>
      </c>
    </row>
    <row r="3527" spans="1:5" ht="13.8" thickBot="1" x14ac:dyDescent="0.3">
      <c r="A3527" s="12" t="s">
        <v>3066</v>
      </c>
      <c r="B3527" s="12" t="s">
        <v>6395</v>
      </c>
      <c r="C3527" s="12" t="s">
        <v>376</v>
      </c>
      <c r="D3527" s="12" t="s">
        <v>377</v>
      </c>
      <c r="E3527" s="14">
        <v>30.6</v>
      </c>
    </row>
    <row r="3528" spans="1:5" ht="13.8" thickBot="1" x14ac:dyDescent="0.3">
      <c r="A3528" s="12" t="s">
        <v>2618</v>
      </c>
      <c r="B3528" s="12" t="s">
        <v>6396</v>
      </c>
      <c r="C3528" s="12" t="s">
        <v>376</v>
      </c>
      <c r="D3528" s="12" t="s">
        <v>377</v>
      </c>
      <c r="E3528" s="14">
        <v>4257.87</v>
      </c>
    </row>
    <row r="3529" spans="1:5" ht="13.8" thickBot="1" x14ac:dyDescent="0.3">
      <c r="A3529" s="12" t="s">
        <v>2598</v>
      </c>
      <c r="B3529" s="12" t="s">
        <v>6397</v>
      </c>
      <c r="C3529" s="12" t="s">
        <v>3078</v>
      </c>
      <c r="D3529" s="12" t="s">
        <v>2604</v>
      </c>
      <c r="E3529" s="14">
        <v>2495</v>
      </c>
    </row>
    <row r="3530" spans="1:5" ht="13.8" thickBot="1" x14ac:dyDescent="0.3">
      <c r="A3530" s="12" t="s">
        <v>3076</v>
      </c>
      <c r="B3530" s="12" t="s">
        <v>6398</v>
      </c>
      <c r="C3530" s="12" t="s">
        <v>3078</v>
      </c>
      <c r="D3530" s="12" t="s">
        <v>920</v>
      </c>
      <c r="E3530" s="14">
        <v>809.92</v>
      </c>
    </row>
    <row r="3531" spans="1:5" ht="13.8" thickBot="1" x14ac:dyDescent="0.3">
      <c r="A3531" s="12" t="s">
        <v>3076</v>
      </c>
      <c r="B3531" s="12" t="s">
        <v>6399</v>
      </c>
      <c r="C3531" s="12" t="s">
        <v>3078</v>
      </c>
      <c r="D3531" s="12" t="s">
        <v>920</v>
      </c>
      <c r="E3531" s="14">
        <v>59.75</v>
      </c>
    </row>
    <row r="3532" spans="1:5" ht="13.8" thickBot="1" x14ac:dyDescent="0.3">
      <c r="A3532" s="12" t="s">
        <v>6400</v>
      </c>
      <c r="B3532" s="12" t="s">
        <v>6401</v>
      </c>
      <c r="C3532" s="12" t="s">
        <v>6402</v>
      </c>
      <c r="D3532" s="12" t="s">
        <v>400</v>
      </c>
      <c r="E3532" s="14">
        <v>1950</v>
      </c>
    </row>
    <row r="3533" spans="1:5" ht="13.8" thickBot="1" x14ac:dyDescent="0.3">
      <c r="A3533" s="12" t="s">
        <v>6403</v>
      </c>
      <c r="B3533" s="12" t="s">
        <v>6404</v>
      </c>
      <c r="C3533" s="12" t="s">
        <v>1279</v>
      </c>
      <c r="D3533" s="12" t="s">
        <v>64</v>
      </c>
      <c r="E3533" s="14">
        <v>550</v>
      </c>
    </row>
    <row r="3534" spans="1:5" ht="13.8" thickBot="1" x14ac:dyDescent="0.3">
      <c r="A3534" s="12" t="s">
        <v>2508</v>
      </c>
      <c r="B3534" s="12" t="s">
        <v>3627</v>
      </c>
      <c r="C3534" s="12" t="s">
        <v>1279</v>
      </c>
      <c r="D3534" s="12" t="s">
        <v>426</v>
      </c>
      <c r="E3534" s="14">
        <v>35</v>
      </c>
    </row>
    <row r="3535" spans="1:5" ht="13.8" thickBot="1" x14ac:dyDescent="0.3">
      <c r="A3535" s="12" t="s">
        <v>6405</v>
      </c>
      <c r="B3535" s="12" t="s">
        <v>6406</v>
      </c>
      <c r="C3535" s="12" t="s">
        <v>1279</v>
      </c>
      <c r="D3535" s="12" t="s">
        <v>400</v>
      </c>
      <c r="E3535" s="14">
        <v>34856.25</v>
      </c>
    </row>
    <row r="3536" spans="1:5" ht="13.8" thickBot="1" x14ac:dyDescent="0.3">
      <c r="A3536" s="12" t="s">
        <v>3090</v>
      </c>
      <c r="B3536" s="12" t="s">
        <v>6407</v>
      </c>
      <c r="C3536" s="12" t="s">
        <v>1279</v>
      </c>
      <c r="D3536" s="12" t="s">
        <v>1339</v>
      </c>
      <c r="E3536" s="14">
        <v>2900</v>
      </c>
    </row>
    <row r="3537" spans="1:5" ht="13.8" thickBot="1" x14ac:dyDescent="0.3">
      <c r="A3537" s="12" t="s">
        <v>5644</v>
      </c>
      <c r="B3537" s="12" t="s">
        <v>6408</v>
      </c>
      <c r="C3537" s="12" t="s">
        <v>1279</v>
      </c>
      <c r="D3537" s="12" t="s">
        <v>948</v>
      </c>
      <c r="E3537" s="14">
        <v>15555</v>
      </c>
    </row>
    <row r="3538" spans="1:5" ht="13.8" thickBot="1" x14ac:dyDescent="0.3">
      <c r="A3538" s="12" t="s">
        <v>4173</v>
      </c>
      <c r="B3538" s="12" t="s">
        <v>6409</v>
      </c>
      <c r="C3538" s="12" t="s">
        <v>1279</v>
      </c>
      <c r="D3538" s="12" t="s">
        <v>649</v>
      </c>
      <c r="E3538" s="14">
        <v>2500</v>
      </c>
    </row>
    <row r="3539" spans="1:5" ht="13.8" thickBot="1" x14ac:dyDescent="0.3">
      <c r="A3539" s="12" t="s">
        <v>4849</v>
      </c>
      <c r="B3539" s="12" t="s">
        <v>6410</v>
      </c>
      <c r="C3539" s="12" t="s">
        <v>1279</v>
      </c>
      <c r="D3539" s="12" t="s">
        <v>649</v>
      </c>
      <c r="E3539" s="14">
        <v>10453.75</v>
      </c>
    </row>
    <row r="3540" spans="1:5" ht="13.8" thickBot="1" x14ac:dyDescent="0.3">
      <c r="A3540" s="12" t="s">
        <v>6411</v>
      </c>
      <c r="B3540" s="12" t="s">
        <v>6412</v>
      </c>
      <c r="C3540" s="12" t="s">
        <v>3097</v>
      </c>
      <c r="D3540" s="12" t="s">
        <v>1325</v>
      </c>
      <c r="E3540" s="14">
        <v>930</v>
      </c>
    </row>
    <row r="3541" spans="1:5" ht="13.8" thickBot="1" x14ac:dyDescent="0.3">
      <c r="A3541" s="12" t="s">
        <v>3090</v>
      </c>
      <c r="B3541" s="12" t="s">
        <v>6413</v>
      </c>
      <c r="C3541" s="12" t="s">
        <v>3097</v>
      </c>
      <c r="D3541" s="12" t="s">
        <v>1339</v>
      </c>
      <c r="E3541" s="14">
        <v>4276.7</v>
      </c>
    </row>
    <row r="3542" spans="1:5" ht="13.8" thickBot="1" x14ac:dyDescent="0.3">
      <c r="A3542" s="12" t="s">
        <v>6400</v>
      </c>
      <c r="B3542" s="12" t="s">
        <v>6414</v>
      </c>
      <c r="C3542" s="12" t="s">
        <v>3097</v>
      </c>
      <c r="D3542" s="12" t="s">
        <v>1339</v>
      </c>
      <c r="E3542" s="14">
        <v>4500</v>
      </c>
    </row>
    <row r="3543" spans="1:5" ht="13.8" thickBot="1" x14ac:dyDescent="0.3">
      <c r="A3543" s="12" t="s">
        <v>3098</v>
      </c>
      <c r="B3543" s="12" t="s">
        <v>6415</v>
      </c>
      <c r="C3543" s="12" t="s">
        <v>3100</v>
      </c>
      <c r="D3543" s="12" t="s">
        <v>64</v>
      </c>
      <c r="E3543" s="14">
        <v>1450.5</v>
      </c>
    </row>
    <row r="3544" spans="1:5" ht="13.8" thickBot="1" x14ac:dyDescent="0.3">
      <c r="A3544" s="12" t="s">
        <v>3098</v>
      </c>
      <c r="B3544" s="12" t="s">
        <v>6416</v>
      </c>
      <c r="C3544" s="12" t="s">
        <v>3100</v>
      </c>
      <c r="D3544" s="12" t="s">
        <v>64</v>
      </c>
      <c r="E3544" s="14">
        <v>362.26</v>
      </c>
    </row>
    <row r="3545" spans="1:5" ht="13.8" thickBot="1" x14ac:dyDescent="0.3">
      <c r="A3545" s="12" t="s">
        <v>6417</v>
      </c>
      <c r="B3545" s="12" t="s">
        <v>6418</v>
      </c>
      <c r="C3545" s="12" t="s">
        <v>6419</v>
      </c>
      <c r="D3545" s="12" t="s">
        <v>400</v>
      </c>
      <c r="E3545" s="14">
        <v>4874.99</v>
      </c>
    </row>
    <row r="3546" spans="1:5" ht="13.8" thickBot="1" x14ac:dyDescent="0.3">
      <c r="A3546" s="12" t="s">
        <v>3110</v>
      </c>
      <c r="B3546" s="12" t="s">
        <v>6420</v>
      </c>
      <c r="C3546" s="12" t="s">
        <v>3103</v>
      </c>
      <c r="D3546" s="12" t="s">
        <v>142</v>
      </c>
      <c r="E3546" s="14">
        <v>250297.28</v>
      </c>
    </row>
    <row r="3547" spans="1:5" ht="13.8" thickBot="1" x14ac:dyDescent="0.3">
      <c r="A3547" s="12" t="s">
        <v>2757</v>
      </c>
      <c r="B3547" s="12" t="s">
        <v>6421</v>
      </c>
      <c r="C3547" s="12" t="s">
        <v>3103</v>
      </c>
      <c r="D3547" s="12" t="s">
        <v>142</v>
      </c>
      <c r="E3547" s="14">
        <v>1434.53</v>
      </c>
    </row>
    <row r="3548" spans="1:5" ht="13.8" thickBot="1" x14ac:dyDescent="0.3">
      <c r="A3548" s="12" t="s">
        <v>2560</v>
      </c>
      <c r="B3548" s="12" t="s">
        <v>5271</v>
      </c>
      <c r="C3548" s="12" t="s">
        <v>2073</v>
      </c>
      <c r="D3548" s="12" t="s">
        <v>142</v>
      </c>
      <c r="E3548" s="14">
        <v>7.4</v>
      </c>
    </row>
    <row r="3549" spans="1:5" ht="13.8" thickBot="1" x14ac:dyDescent="0.3">
      <c r="A3549" s="12" t="s">
        <v>6422</v>
      </c>
      <c r="B3549" s="12" t="s">
        <v>6423</v>
      </c>
      <c r="C3549" s="12" t="s">
        <v>6424</v>
      </c>
      <c r="D3549" s="12" t="s">
        <v>64</v>
      </c>
      <c r="E3549" s="14">
        <v>3562</v>
      </c>
    </row>
    <row r="3550" spans="1:5" ht="13.8" thickBot="1" x14ac:dyDescent="0.3">
      <c r="A3550" s="12" t="s">
        <v>2732</v>
      </c>
      <c r="B3550" s="12" t="s">
        <v>6425</v>
      </c>
      <c r="C3550" s="12" t="s">
        <v>732</v>
      </c>
      <c r="D3550" s="12" t="s">
        <v>64</v>
      </c>
      <c r="E3550" s="14">
        <v>79.400000000000006</v>
      </c>
    </row>
    <row r="3551" spans="1:5" ht="13.8" thickBot="1" x14ac:dyDescent="0.3">
      <c r="A3551" s="12" t="s">
        <v>3126</v>
      </c>
      <c r="B3551" s="12" t="s">
        <v>6426</v>
      </c>
      <c r="C3551" s="12" t="s">
        <v>732</v>
      </c>
      <c r="D3551" s="12" t="s">
        <v>1325</v>
      </c>
      <c r="E3551" s="14">
        <v>3250</v>
      </c>
    </row>
    <row r="3552" spans="1:5" ht="13.8" thickBot="1" x14ac:dyDescent="0.3">
      <c r="A3552" s="12" t="s">
        <v>3137</v>
      </c>
      <c r="B3552" s="12" t="s">
        <v>6427</v>
      </c>
      <c r="C3552" s="12" t="s">
        <v>395</v>
      </c>
      <c r="D3552" s="12" t="s">
        <v>64</v>
      </c>
      <c r="E3552" s="14">
        <v>363</v>
      </c>
    </row>
    <row r="3553" spans="1:5" ht="13.8" thickBot="1" x14ac:dyDescent="0.3">
      <c r="A3553" s="12" t="s">
        <v>4868</v>
      </c>
      <c r="B3553" s="12" t="s">
        <v>6428</v>
      </c>
      <c r="C3553" s="12" t="s">
        <v>3144</v>
      </c>
      <c r="D3553" s="12" t="s">
        <v>3145</v>
      </c>
      <c r="E3553" s="14">
        <v>1.24</v>
      </c>
    </row>
    <row r="3554" spans="1:5" ht="13.8" thickBot="1" x14ac:dyDescent="0.3">
      <c r="A3554" s="12" t="s">
        <v>3142</v>
      </c>
      <c r="B3554" s="12" t="s">
        <v>6429</v>
      </c>
      <c r="C3554" s="12" t="s">
        <v>3144</v>
      </c>
      <c r="D3554" s="12" t="s">
        <v>3145</v>
      </c>
      <c r="E3554" s="14">
        <v>38.24</v>
      </c>
    </row>
    <row r="3555" spans="1:5" ht="13.8" thickBot="1" x14ac:dyDescent="0.3">
      <c r="A3555" s="12" t="s">
        <v>5673</v>
      </c>
      <c r="B3555" s="12" t="s">
        <v>6430</v>
      </c>
      <c r="C3555" s="12" t="s">
        <v>3144</v>
      </c>
      <c r="D3555" s="12" t="s">
        <v>3145</v>
      </c>
      <c r="E3555" s="14">
        <v>2516.67</v>
      </c>
    </row>
    <row r="3556" spans="1:5" ht="13.8" thickBot="1" x14ac:dyDescent="0.3">
      <c r="A3556" s="12" t="s">
        <v>6431</v>
      </c>
      <c r="B3556" s="12" t="s">
        <v>6432</v>
      </c>
      <c r="C3556" s="12" t="s">
        <v>2322</v>
      </c>
      <c r="D3556" s="12" t="s">
        <v>1339</v>
      </c>
      <c r="E3556" s="14">
        <v>7500</v>
      </c>
    </row>
    <row r="3557" spans="1:5" ht="13.8" thickBot="1" x14ac:dyDescent="0.3">
      <c r="A3557" s="12" t="s">
        <v>4882</v>
      </c>
      <c r="B3557" s="12" t="s">
        <v>6433</v>
      </c>
      <c r="C3557" s="12" t="s">
        <v>4884</v>
      </c>
      <c r="D3557" s="12" t="s">
        <v>400</v>
      </c>
      <c r="E3557" s="14">
        <v>16962</v>
      </c>
    </row>
    <row r="3558" spans="1:5" ht="13.8" thickBot="1" x14ac:dyDescent="0.3">
      <c r="A3558" s="12" t="s">
        <v>3150</v>
      </c>
      <c r="B3558" s="12" t="s">
        <v>6434</v>
      </c>
      <c r="C3558" s="12" t="s">
        <v>1298</v>
      </c>
      <c r="D3558" s="12" t="s">
        <v>400</v>
      </c>
      <c r="E3558" s="14">
        <v>17849.560000000001</v>
      </c>
    </row>
    <row r="3559" spans="1:5" ht="13.8" thickBot="1" x14ac:dyDescent="0.3">
      <c r="A3559" s="12" t="s">
        <v>3066</v>
      </c>
      <c r="B3559" s="12" t="s">
        <v>6435</v>
      </c>
      <c r="C3559" s="12" t="s">
        <v>403</v>
      </c>
      <c r="D3559" s="12" t="s">
        <v>688</v>
      </c>
      <c r="E3559" s="14">
        <v>127.35</v>
      </c>
    </row>
    <row r="3560" spans="1:5" ht="13.8" thickBot="1" x14ac:dyDescent="0.3">
      <c r="A3560" s="12" t="s">
        <v>3157</v>
      </c>
      <c r="B3560" s="12" t="s">
        <v>6436</v>
      </c>
      <c r="C3560" s="12" t="s">
        <v>403</v>
      </c>
      <c r="D3560" s="12" t="s">
        <v>688</v>
      </c>
      <c r="E3560" s="14">
        <v>-23.34</v>
      </c>
    </row>
    <row r="3561" spans="1:5" ht="13.8" thickBot="1" x14ac:dyDescent="0.3">
      <c r="A3561" s="12" t="s">
        <v>5685</v>
      </c>
      <c r="B3561" s="12" t="s">
        <v>6437</v>
      </c>
      <c r="C3561" s="12" t="s">
        <v>403</v>
      </c>
      <c r="D3561" s="12" t="s">
        <v>688</v>
      </c>
      <c r="E3561" s="14">
        <v>17.23</v>
      </c>
    </row>
    <row r="3562" spans="1:5" ht="13.8" thickBot="1" x14ac:dyDescent="0.3">
      <c r="A3562" s="12" t="s">
        <v>2804</v>
      </c>
      <c r="B3562" s="12" t="s">
        <v>6438</v>
      </c>
      <c r="C3562" s="12" t="s">
        <v>403</v>
      </c>
      <c r="D3562" s="12" t="s">
        <v>688</v>
      </c>
      <c r="E3562" s="14">
        <v>781.32</v>
      </c>
    </row>
    <row r="3563" spans="1:5" ht="13.8" thickBot="1" x14ac:dyDescent="0.3">
      <c r="A3563" s="12" t="s">
        <v>2804</v>
      </c>
      <c r="B3563" s="12" t="s">
        <v>6439</v>
      </c>
      <c r="C3563" s="12" t="s">
        <v>403</v>
      </c>
      <c r="D3563" s="12" t="s">
        <v>688</v>
      </c>
      <c r="E3563" s="14">
        <v>892.94</v>
      </c>
    </row>
    <row r="3564" spans="1:5" ht="13.8" thickBot="1" x14ac:dyDescent="0.3">
      <c r="A3564" s="12" t="s">
        <v>3157</v>
      </c>
      <c r="B3564" s="12" t="s">
        <v>6440</v>
      </c>
      <c r="C3564" s="12" t="s">
        <v>403</v>
      </c>
      <c r="D3564" s="12" t="s">
        <v>688</v>
      </c>
      <c r="E3564" s="14">
        <v>243.53</v>
      </c>
    </row>
    <row r="3565" spans="1:5" ht="13.8" thickBot="1" x14ac:dyDescent="0.3">
      <c r="A3565" s="12" t="s">
        <v>5685</v>
      </c>
      <c r="B3565" s="12" t="s">
        <v>6441</v>
      </c>
      <c r="C3565" s="12" t="s">
        <v>403</v>
      </c>
      <c r="D3565" s="12" t="s">
        <v>688</v>
      </c>
      <c r="E3565" s="14">
        <v>15.34</v>
      </c>
    </row>
    <row r="3566" spans="1:5" ht="13.8" thickBot="1" x14ac:dyDescent="0.3">
      <c r="A3566" s="12" t="s">
        <v>3157</v>
      </c>
      <c r="B3566" s="12" t="s">
        <v>6442</v>
      </c>
      <c r="C3566" s="12" t="s">
        <v>403</v>
      </c>
      <c r="D3566" s="12" t="s">
        <v>688</v>
      </c>
      <c r="E3566" s="14">
        <v>887.23</v>
      </c>
    </row>
    <row r="3567" spans="1:5" ht="13.8" thickBot="1" x14ac:dyDescent="0.3">
      <c r="A3567" s="12" t="s">
        <v>3166</v>
      </c>
      <c r="B3567" s="12" t="s">
        <v>6443</v>
      </c>
      <c r="C3567" s="12" t="s">
        <v>403</v>
      </c>
      <c r="D3567" s="12" t="s">
        <v>2101</v>
      </c>
      <c r="E3567" s="14">
        <v>26826.51</v>
      </c>
    </row>
    <row r="3568" spans="1:5" ht="13.8" thickBot="1" x14ac:dyDescent="0.3">
      <c r="A3568" s="12" t="s">
        <v>3166</v>
      </c>
      <c r="B3568" s="12" t="s">
        <v>6444</v>
      </c>
      <c r="C3568" s="12" t="s">
        <v>403</v>
      </c>
      <c r="D3568" s="12" t="s">
        <v>2101</v>
      </c>
      <c r="E3568" s="14">
        <v>7785.4</v>
      </c>
    </row>
    <row r="3569" spans="1:5" ht="13.8" thickBot="1" x14ac:dyDescent="0.3">
      <c r="A3569" s="12" t="s">
        <v>2804</v>
      </c>
      <c r="B3569" s="12" t="s">
        <v>6445</v>
      </c>
      <c r="C3569" s="12" t="s">
        <v>403</v>
      </c>
      <c r="D3569" s="12" t="s">
        <v>2101</v>
      </c>
      <c r="E3569" s="14">
        <v>1358.68</v>
      </c>
    </row>
    <row r="3570" spans="1:5" ht="13.8" thickBot="1" x14ac:dyDescent="0.3">
      <c r="A3570" s="12" t="s">
        <v>3166</v>
      </c>
      <c r="B3570" s="12" t="s">
        <v>6446</v>
      </c>
      <c r="C3570" s="12" t="s">
        <v>403</v>
      </c>
      <c r="D3570" s="12" t="s">
        <v>2101</v>
      </c>
      <c r="E3570" s="14">
        <v>452.91</v>
      </c>
    </row>
    <row r="3571" spans="1:5" ht="13.8" thickBot="1" x14ac:dyDescent="0.3">
      <c r="A3571" s="12" t="s">
        <v>3166</v>
      </c>
      <c r="B3571" s="12" t="s">
        <v>6447</v>
      </c>
      <c r="C3571" s="12" t="s">
        <v>403</v>
      </c>
      <c r="D3571" s="12" t="s">
        <v>2101</v>
      </c>
      <c r="E3571" s="14">
        <v>27129.69</v>
      </c>
    </row>
    <row r="3572" spans="1:5" ht="13.8" thickBot="1" x14ac:dyDescent="0.3">
      <c r="A3572" s="12" t="s">
        <v>3166</v>
      </c>
      <c r="B3572" s="12" t="s">
        <v>6448</v>
      </c>
      <c r="C3572" s="12" t="s">
        <v>403</v>
      </c>
      <c r="D3572" s="12" t="s">
        <v>2101</v>
      </c>
      <c r="E3572" s="14">
        <v>11140.02</v>
      </c>
    </row>
    <row r="3573" spans="1:5" ht="13.8" thickBot="1" x14ac:dyDescent="0.3">
      <c r="A3573" s="12" t="s">
        <v>3173</v>
      </c>
      <c r="B3573" s="12" t="s">
        <v>6449</v>
      </c>
      <c r="C3573" s="12" t="s">
        <v>403</v>
      </c>
      <c r="D3573" s="12" t="s">
        <v>2101</v>
      </c>
      <c r="E3573" s="14">
        <v>-1559</v>
      </c>
    </row>
    <row r="3574" spans="1:5" ht="13.8" thickBot="1" x14ac:dyDescent="0.3">
      <c r="A3574" s="12" t="s">
        <v>2804</v>
      </c>
      <c r="B3574" s="12" t="s">
        <v>6450</v>
      </c>
      <c r="C3574" s="12" t="s">
        <v>403</v>
      </c>
      <c r="D3574" s="12" t="s">
        <v>57</v>
      </c>
      <c r="E3574" s="14">
        <v>3441.47</v>
      </c>
    </row>
    <row r="3575" spans="1:5" ht="13.8" thickBot="1" x14ac:dyDescent="0.3">
      <c r="A3575" s="12" t="s">
        <v>3182</v>
      </c>
      <c r="B3575" s="12" t="s">
        <v>6451</v>
      </c>
      <c r="C3575" s="12" t="s">
        <v>403</v>
      </c>
      <c r="D3575" s="12" t="s">
        <v>57</v>
      </c>
      <c r="E3575" s="14">
        <v>3059.32</v>
      </c>
    </row>
    <row r="3576" spans="1:5" ht="13.8" thickBot="1" x14ac:dyDescent="0.3">
      <c r="A3576" s="12" t="s">
        <v>2804</v>
      </c>
      <c r="B3576" s="12" t="s">
        <v>6452</v>
      </c>
      <c r="C3576" s="12" t="s">
        <v>403</v>
      </c>
      <c r="D3576" s="12" t="s">
        <v>4080</v>
      </c>
      <c r="E3576" s="14">
        <v>1217.6400000000001</v>
      </c>
    </row>
    <row r="3577" spans="1:5" ht="13.8" thickBot="1" x14ac:dyDescent="0.3">
      <c r="A3577" s="12" t="s">
        <v>2804</v>
      </c>
      <c r="B3577" s="12" t="s">
        <v>6453</v>
      </c>
      <c r="C3577" s="12" t="s">
        <v>403</v>
      </c>
      <c r="D3577" s="12" t="s">
        <v>4080</v>
      </c>
      <c r="E3577" s="14">
        <v>1217.6400000000001</v>
      </c>
    </row>
    <row r="3578" spans="1:5" ht="13.8" thickBot="1" x14ac:dyDescent="0.3">
      <c r="A3578" s="12" t="s">
        <v>2804</v>
      </c>
      <c r="B3578" s="12" t="s">
        <v>6454</v>
      </c>
      <c r="C3578" s="12" t="s">
        <v>403</v>
      </c>
      <c r="D3578" s="12" t="s">
        <v>4080</v>
      </c>
      <c r="E3578" s="14">
        <v>2016.72</v>
      </c>
    </row>
    <row r="3579" spans="1:5" ht="13.8" thickBot="1" x14ac:dyDescent="0.3">
      <c r="A3579" s="12" t="s">
        <v>2472</v>
      </c>
      <c r="B3579" s="12" t="s">
        <v>5041</v>
      </c>
      <c r="C3579" s="12" t="s">
        <v>1310</v>
      </c>
      <c r="D3579" s="12" t="s">
        <v>2588</v>
      </c>
      <c r="E3579" s="14">
        <v>1380</v>
      </c>
    </row>
    <row r="3580" spans="1:5" ht="13.8" thickBot="1" x14ac:dyDescent="0.3">
      <c r="A3580" s="12" t="s">
        <v>6455</v>
      </c>
      <c r="B3580" s="12" t="s">
        <v>6456</v>
      </c>
      <c r="C3580" s="12" t="s">
        <v>3187</v>
      </c>
      <c r="D3580" s="12" t="s">
        <v>64</v>
      </c>
      <c r="E3580" s="14">
        <v>6592.5</v>
      </c>
    </row>
    <row r="3581" spans="1:5" ht="13.8" thickBot="1" x14ac:dyDescent="0.3">
      <c r="A3581" s="12" t="s">
        <v>3185</v>
      </c>
      <c r="B3581" s="12" t="s">
        <v>6457</v>
      </c>
      <c r="C3581" s="12" t="s">
        <v>3187</v>
      </c>
      <c r="D3581" s="12" t="s">
        <v>64</v>
      </c>
      <c r="E3581" s="14">
        <v>1999.06</v>
      </c>
    </row>
    <row r="3582" spans="1:5" ht="13.8" thickBot="1" x14ac:dyDescent="0.3">
      <c r="A3582" s="12" t="s">
        <v>3198</v>
      </c>
      <c r="B3582" s="12" t="s">
        <v>6458</v>
      </c>
      <c r="C3582" s="12" t="s">
        <v>3187</v>
      </c>
      <c r="D3582" s="12" t="s">
        <v>64</v>
      </c>
      <c r="E3582" s="14">
        <v>341.6</v>
      </c>
    </row>
    <row r="3583" spans="1:5" ht="13.8" thickBot="1" x14ac:dyDescent="0.3">
      <c r="A3583" s="12" t="s">
        <v>3204</v>
      </c>
      <c r="B3583" s="12" t="s">
        <v>6459</v>
      </c>
      <c r="C3583" s="12" t="s">
        <v>3187</v>
      </c>
      <c r="D3583" s="12" t="s">
        <v>64</v>
      </c>
      <c r="E3583" s="14">
        <v>15620</v>
      </c>
    </row>
    <row r="3584" spans="1:5" ht="13.8" thickBot="1" x14ac:dyDescent="0.3">
      <c r="A3584" s="12" t="s">
        <v>6460</v>
      </c>
      <c r="B3584" s="12" t="s">
        <v>6461</v>
      </c>
      <c r="C3584" s="12" t="s">
        <v>3187</v>
      </c>
      <c r="D3584" s="12" t="s">
        <v>64</v>
      </c>
      <c r="E3584" s="14">
        <v>1960</v>
      </c>
    </row>
    <row r="3585" spans="1:5" ht="13.8" thickBot="1" x14ac:dyDescent="0.3">
      <c r="A3585" s="12" t="s">
        <v>2560</v>
      </c>
      <c r="B3585" s="12" t="s">
        <v>6462</v>
      </c>
      <c r="C3585" s="12" t="s">
        <v>3187</v>
      </c>
      <c r="D3585" s="12" t="s">
        <v>64</v>
      </c>
      <c r="E3585" s="14">
        <v>5952</v>
      </c>
    </row>
    <row r="3586" spans="1:5" ht="13.8" thickBot="1" x14ac:dyDescent="0.3">
      <c r="A3586" s="12" t="s">
        <v>3204</v>
      </c>
      <c r="B3586" s="12" t="s">
        <v>6463</v>
      </c>
      <c r="C3586" s="12" t="s">
        <v>3187</v>
      </c>
      <c r="D3586" s="12" t="s">
        <v>64</v>
      </c>
      <c r="E3586" s="14">
        <v>1876</v>
      </c>
    </row>
    <row r="3587" spans="1:5" ht="13.8" thickBot="1" x14ac:dyDescent="0.3">
      <c r="A3587" s="12" t="s">
        <v>6455</v>
      </c>
      <c r="B3587" s="12" t="s">
        <v>6464</v>
      </c>
      <c r="C3587" s="12" t="s">
        <v>3187</v>
      </c>
      <c r="D3587" s="12" t="s">
        <v>64</v>
      </c>
      <c r="E3587" s="14">
        <v>897.35</v>
      </c>
    </row>
    <row r="3588" spans="1:5" ht="13.8" thickBot="1" x14ac:dyDescent="0.3">
      <c r="A3588" s="12" t="s">
        <v>3458</v>
      </c>
      <c r="B3588" s="12" t="s">
        <v>6465</v>
      </c>
      <c r="C3588" s="12" t="s">
        <v>3187</v>
      </c>
      <c r="D3588" s="12" t="s">
        <v>64</v>
      </c>
      <c r="E3588" s="14">
        <v>1200</v>
      </c>
    </row>
    <row r="3589" spans="1:5" ht="13.8" thickBot="1" x14ac:dyDescent="0.3">
      <c r="A3589" s="12" t="s">
        <v>6466</v>
      </c>
      <c r="B3589" s="12" t="s">
        <v>6467</v>
      </c>
      <c r="C3589" s="12" t="s">
        <v>3187</v>
      </c>
      <c r="D3589" s="12" t="s">
        <v>64</v>
      </c>
      <c r="E3589" s="14">
        <v>69.42</v>
      </c>
    </row>
    <row r="3590" spans="1:5" ht="13.8" thickBot="1" x14ac:dyDescent="0.3">
      <c r="A3590" s="12" t="s">
        <v>3204</v>
      </c>
      <c r="B3590" s="12" t="s">
        <v>6468</v>
      </c>
      <c r="C3590" s="12" t="s">
        <v>3187</v>
      </c>
      <c r="D3590" s="12" t="s">
        <v>64</v>
      </c>
      <c r="E3590" s="14">
        <v>10890</v>
      </c>
    </row>
    <row r="3591" spans="1:5" ht="13.8" thickBot="1" x14ac:dyDescent="0.3">
      <c r="A3591" s="12" t="s">
        <v>6469</v>
      </c>
      <c r="B3591" s="12" t="s">
        <v>6470</v>
      </c>
      <c r="C3591" s="12" t="s">
        <v>3187</v>
      </c>
      <c r="D3591" s="12" t="s">
        <v>64</v>
      </c>
      <c r="E3591" s="14">
        <v>2180.7199999999998</v>
      </c>
    </row>
    <row r="3592" spans="1:5" ht="13.8" thickBot="1" x14ac:dyDescent="0.3">
      <c r="A3592" s="12" t="s">
        <v>3198</v>
      </c>
      <c r="B3592" s="12" t="s">
        <v>6471</v>
      </c>
      <c r="C3592" s="12" t="s">
        <v>3187</v>
      </c>
      <c r="D3592" s="12" t="s">
        <v>64</v>
      </c>
      <c r="E3592" s="14">
        <v>606.20000000000005</v>
      </c>
    </row>
    <row r="3593" spans="1:5" ht="13.8" thickBot="1" x14ac:dyDescent="0.3">
      <c r="A3593" s="12" t="s">
        <v>6472</v>
      </c>
      <c r="B3593" s="12" t="s">
        <v>6473</v>
      </c>
      <c r="C3593" s="12" t="s">
        <v>3187</v>
      </c>
      <c r="D3593" s="12" t="s">
        <v>64</v>
      </c>
      <c r="E3593" s="14">
        <v>818</v>
      </c>
    </row>
    <row r="3594" spans="1:5" ht="13.8" thickBot="1" x14ac:dyDescent="0.3">
      <c r="A3594" s="12" t="s">
        <v>6474</v>
      </c>
      <c r="B3594" s="12" t="s">
        <v>6475</v>
      </c>
      <c r="C3594" s="12" t="s">
        <v>3187</v>
      </c>
      <c r="D3594" s="12" t="s">
        <v>64</v>
      </c>
      <c r="E3594" s="14">
        <v>19632.240000000002</v>
      </c>
    </row>
    <row r="3595" spans="1:5" ht="13.8" thickBot="1" x14ac:dyDescent="0.3">
      <c r="A3595" s="12" t="s">
        <v>5706</v>
      </c>
      <c r="B3595" s="12" t="s">
        <v>6476</v>
      </c>
      <c r="C3595" s="12" t="s">
        <v>3187</v>
      </c>
      <c r="D3595" s="12" t="s">
        <v>64</v>
      </c>
      <c r="E3595" s="14">
        <v>120</v>
      </c>
    </row>
    <row r="3596" spans="1:5" ht="13.8" thickBot="1" x14ac:dyDescent="0.3">
      <c r="A3596" s="12" t="s">
        <v>3214</v>
      </c>
      <c r="B3596" s="12" t="s">
        <v>6477</v>
      </c>
      <c r="C3596" s="12" t="s">
        <v>1029</v>
      </c>
      <c r="D3596" s="12" t="s">
        <v>3216</v>
      </c>
      <c r="E3596" s="14">
        <v>4283.54</v>
      </c>
    </row>
    <row r="3597" spans="1:5" ht="13.8" thickBot="1" x14ac:dyDescent="0.3">
      <c r="A3597" s="12" t="s">
        <v>3214</v>
      </c>
      <c r="B3597" s="12" t="s">
        <v>6478</v>
      </c>
      <c r="C3597" s="12" t="s">
        <v>1029</v>
      </c>
      <c r="D3597" s="12" t="s">
        <v>3216</v>
      </c>
      <c r="E3597" s="14">
        <v>10738.27</v>
      </c>
    </row>
    <row r="3598" spans="1:5" ht="13.8" thickBot="1" x14ac:dyDescent="0.3">
      <c r="A3598" s="12" t="s">
        <v>2375</v>
      </c>
      <c r="B3598" s="12" t="s">
        <v>6479</v>
      </c>
      <c r="C3598" s="12" t="s">
        <v>416</v>
      </c>
      <c r="D3598" s="12" t="s">
        <v>57</v>
      </c>
      <c r="E3598" s="14">
        <v>314.60000000000002</v>
      </c>
    </row>
    <row r="3599" spans="1:5" ht="13.8" thickBot="1" x14ac:dyDescent="0.3">
      <c r="A3599" s="12" t="s">
        <v>4106</v>
      </c>
      <c r="B3599" s="12" t="s">
        <v>4107</v>
      </c>
      <c r="C3599" s="12" t="s">
        <v>416</v>
      </c>
      <c r="D3599" s="12" t="s">
        <v>57</v>
      </c>
      <c r="E3599" s="14">
        <v>-632.23</v>
      </c>
    </row>
    <row r="3600" spans="1:5" ht="13.8" thickBot="1" x14ac:dyDescent="0.3">
      <c r="A3600" s="12" t="s">
        <v>2618</v>
      </c>
      <c r="B3600" s="12" t="s">
        <v>6480</v>
      </c>
      <c r="C3600" s="12" t="s">
        <v>416</v>
      </c>
      <c r="D3600" s="12" t="s">
        <v>57</v>
      </c>
      <c r="E3600" s="14">
        <v>211.04</v>
      </c>
    </row>
    <row r="3601" spans="1:5" ht="13.8" thickBot="1" x14ac:dyDescent="0.3">
      <c r="A3601" s="12" t="s">
        <v>2375</v>
      </c>
      <c r="B3601" s="12" t="s">
        <v>6481</v>
      </c>
      <c r="C3601" s="12" t="s">
        <v>416</v>
      </c>
      <c r="D3601" s="12" t="s">
        <v>57</v>
      </c>
      <c r="E3601" s="14">
        <v>474.32</v>
      </c>
    </row>
    <row r="3602" spans="1:5" ht="13.8" thickBot="1" x14ac:dyDescent="0.3">
      <c r="A3602" s="12" t="s">
        <v>5388</v>
      </c>
      <c r="B3602" s="12" t="s">
        <v>6482</v>
      </c>
      <c r="C3602" s="12" t="s">
        <v>416</v>
      </c>
      <c r="D3602" s="12" t="s">
        <v>57</v>
      </c>
      <c r="E3602" s="14">
        <v>2016.13</v>
      </c>
    </row>
    <row r="3603" spans="1:5" ht="13.8" thickBot="1" x14ac:dyDescent="0.3">
      <c r="A3603" s="12" t="s">
        <v>2631</v>
      </c>
      <c r="B3603" s="12" t="s">
        <v>6483</v>
      </c>
      <c r="C3603" s="12" t="s">
        <v>416</v>
      </c>
      <c r="D3603" s="12" t="s">
        <v>57</v>
      </c>
      <c r="E3603" s="14">
        <v>1058.75</v>
      </c>
    </row>
    <row r="3604" spans="1:5" ht="13.8" thickBot="1" x14ac:dyDescent="0.3">
      <c r="A3604" s="12" t="s">
        <v>2607</v>
      </c>
      <c r="B3604" s="12" t="s">
        <v>6484</v>
      </c>
      <c r="C3604" s="12" t="s">
        <v>416</v>
      </c>
      <c r="D3604" s="12" t="s">
        <v>57</v>
      </c>
      <c r="E3604" s="14">
        <v>242.05</v>
      </c>
    </row>
    <row r="3605" spans="1:5" ht="13.8" thickBot="1" x14ac:dyDescent="0.3">
      <c r="A3605" s="12" t="s">
        <v>4106</v>
      </c>
      <c r="B3605" s="12" t="s">
        <v>6485</v>
      </c>
      <c r="C3605" s="12" t="s">
        <v>416</v>
      </c>
      <c r="D3605" s="12" t="s">
        <v>188</v>
      </c>
      <c r="E3605" s="14">
        <v>1837.26</v>
      </c>
    </row>
    <row r="3606" spans="1:5" ht="13.8" thickBot="1" x14ac:dyDescent="0.3">
      <c r="A3606" s="12" t="s">
        <v>4106</v>
      </c>
      <c r="B3606" s="12" t="s">
        <v>6486</v>
      </c>
      <c r="C3606" s="12" t="s">
        <v>416</v>
      </c>
      <c r="D3606" s="12" t="s">
        <v>188</v>
      </c>
      <c r="E3606" s="14">
        <v>831.88</v>
      </c>
    </row>
    <row r="3607" spans="1:5" ht="13.8" thickBot="1" x14ac:dyDescent="0.3">
      <c r="A3607" s="12" t="s">
        <v>2386</v>
      </c>
      <c r="B3607" s="12" t="s">
        <v>5175</v>
      </c>
      <c r="C3607" s="12" t="s">
        <v>416</v>
      </c>
      <c r="D3607" s="12" t="s">
        <v>206</v>
      </c>
      <c r="E3607" s="14">
        <v>576.47</v>
      </c>
    </row>
    <row r="3608" spans="1:5" ht="13.8" thickBot="1" x14ac:dyDescent="0.3">
      <c r="A3608" s="12" t="s">
        <v>3042</v>
      </c>
      <c r="B3608" s="12" t="s">
        <v>6487</v>
      </c>
      <c r="C3608" s="12" t="s">
        <v>416</v>
      </c>
      <c r="D3608" s="12" t="s">
        <v>206</v>
      </c>
      <c r="E3608" s="14">
        <v>526.5</v>
      </c>
    </row>
    <row r="3609" spans="1:5" ht="13.8" thickBot="1" x14ac:dyDescent="0.3">
      <c r="A3609" s="12" t="s">
        <v>6488</v>
      </c>
      <c r="B3609" s="12" t="s">
        <v>6489</v>
      </c>
      <c r="C3609" s="12" t="s">
        <v>416</v>
      </c>
      <c r="D3609" s="12" t="s">
        <v>171</v>
      </c>
      <c r="E3609" s="14">
        <v>862.12</v>
      </c>
    </row>
    <row r="3610" spans="1:5" ht="13.8" thickBot="1" x14ac:dyDescent="0.3">
      <c r="A3610" s="12" t="s">
        <v>4111</v>
      </c>
      <c r="B3610" s="12" t="s">
        <v>4112</v>
      </c>
      <c r="C3610" s="12" t="s">
        <v>4950</v>
      </c>
      <c r="D3610" s="12" t="s">
        <v>142</v>
      </c>
      <c r="E3610" s="14">
        <v>9528.75</v>
      </c>
    </row>
    <row r="3611" spans="1:5" ht="13.8" thickBot="1" x14ac:dyDescent="0.3">
      <c r="A3611" s="12" t="s">
        <v>3235</v>
      </c>
      <c r="B3611" s="12" t="s">
        <v>6490</v>
      </c>
      <c r="C3611" s="12" t="s">
        <v>3237</v>
      </c>
      <c r="D3611" s="12" t="s">
        <v>142</v>
      </c>
      <c r="E3611" s="14">
        <v>187852.5</v>
      </c>
    </row>
    <row r="3612" spans="1:5" ht="13.8" thickBot="1" x14ac:dyDescent="0.3">
      <c r="A3612" s="12" t="s">
        <v>3235</v>
      </c>
      <c r="B3612" s="12" t="s">
        <v>6491</v>
      </c>
      <c r="C3612" s="12" t="s">
        <v>3242</v>
      </c>
      <c r="D3612" s="12" t="s">
        <v>142</v>
      </c>
      <c r="E3612" s="14">
        <v>158268</v>
      </c>
    </row>
    <row r="3613" spans="1:5" ht="13.8" thickBot="1" x14ac:dyDescent="0.3">
      <c r="A3613" s="12" t="s">
        <v>3235</v>
      </c>
      <c r="B3613" s="12" t="s">
        <v>6492</v>
      </c>
      <c r="C3613" s="12" t="s">
        <v>3242</v>
      </c>
      <c r="D3613" s="12" t="s">
        <v>142</v>
      </c>
      <c r="E3613" s="14">
        <v>79134</v>
      </c>
    </row>
    <row r="3614" spans="1:5" ht="13.8" thickBot="1" x14ac:dyDescent="0.3">
      <c r="A3614" s="12" t="s">
        <v>3235</v>
      </c>
      <c r="B3614" s="12" t="s">
        <v>6493</v>
      </c>
      <c r="C3614" s="12" t="s">
        <v>3242</v>
      </c>
      <c r="D3614" s="12" t="s">
        <v>142</v>
      </c>
      <c r="E3614" s="14">
        <v>158268</v>
      </c>
    </row>
    <row r="3615" spans="1:5" ht="13.8" thickBot="1" x14ac:dyDescent="0.3">
      <c r="A3615" s="12" t="s">
        <v>2429</v>
      </c>
      <c r="B3615" s="12" t="s">
        <v>6494</v>
      </c>
      <c r="C3615" s="12" t="s">
        <v>423</v>
      </c>
      <c r="D3615" s="12" t="s">
        <v>64</v>
      </c>
      <c r="E3615" s="14">
        <v>73.22</v>
      </c>
    </row>
    <row r="3616" spans="1:5" ht="13.8" thickBot="1" x14ac:dyDescent="0.3">
      <c r="A3616" s="12" t="s">
        <v>2429</v>
      </c>
      <c r="B3616" s="12" t="s">
        <v>6495</v>
      </c>
      <c r="C3616" s="12" t="s">
        <v>423</v>
      </c>
      <c r="D3616" s="12" t="s">
        <v>64</v>
      </c>
      <c r="E3616" s="14">
        <v>107</v>
      </c>
    </row>
    <row r="3617" spans="1:5" ht="13.8" thickBot="1" x14ac:dyDescent="0.3">
      <c r="A3617" s="12" t="s">
        <v>6496</v>
      </c>
      <c r="B3617" s="12" t="s">
        <v>6497</v>
      </c>
      <c r="C3617" s="12" t="s">
        <v>423</v>
      </c>
      <c r="D3617" s="12" t="s">
        <v>84</v>
      </c>
      <c r="E3617" s="14">
        <v>22.11</v>
      </c>
    </row>
    <row r="3618" spans="1:5" ht="13.8" thickBot="1" x14ac:dyDescent="0.3">
      <c r="A3618" s="12" t="s">
        <v>3142</v>
      </c>
      <c r="B3618" s="12" t="s">
        <v>6498</v>
      </c>
      <c r="C3618" s="12" t="s">
        <v>423</v>
      </c>
      <c r="D3618" s="12" t="s">
        <v>84</v>
      </c>
      <c r="E3618" s="14">
        <v>1875.87</v>
      </c>
    </row>
    <row r="3619" spans="1:5" ht="13.8" thickBot="1" x14ac:dyDescent="0.3">
      <c r="A3619" s="12" t="s">
        <v>2438</v>
      </c>
      <c r="B3619" s="12" t="s">
        <v>6499</v>
      </c>
      <c r="C3619" s="12" t="s">
        <v>423</v>
      </c>
      <c r="D3619" s="12" t="s">
        <v>90</v>
      </c>
      <c r="E3619" s="14">
        <v>50.64</v>
      </c>
    </row>
    <row r="3620" spans="1:5" ht="13.8" thickBot="1" x14ac:dyDescent="0.3">
      <c r="A3620" s="12" t="s">
        <v>6500</v>
      </c>
      <c r="B3620" s="12" t="s">
        <v>6501</v>
      </c>
      <c r="C3620" s="12" t="s">
        <v>423</v>
      </c>
      <c r="D3620" s="12" t="s">
        <v>2433</v>
      </c>
      <c r="E3620" s="14">
        <v>5058.6899999999996</v>
      </c>
    </row>
    <row r="3621" spans="1:5" ht="13.8" thickBot="1" x14ac:dyDescent="0.3">
      <c r="A3621" s="12" t="s">
        <v>6502</v>
      </c>
      <c r="B3621" s="12" t="s">
        <v>6503</v>
      </c>
      <c r="C3621" s="12" t="s">
        <v>423</v>
      </c>
      <c r="D3621" s="12" t="s">
        <v>426</v>
      </c>
      <c r="E3621" s="14">
        <v>40</v>
      </c>
    </row>
    <row r="3622" spans="1:5" ht="13.8" thickBot="1" x14ac:dyDescent="0.3">
      <c r="A3622" s="12" t="s">
        <v>3245</v>
      </c>
      <c r="B3622" s="12" t="s">
        <v>6504</v>
      </c>
      <c r="C3622" s="12" t="s">
        <v>423</v>
      </c>
      <c r="D3622" s="12" t="s">
        <v>426</v>
      </c>
      <c r="E3622" s="14">
        <v>6.75</v>
      </c>
    </row>
    <row r="3623" spans="1:5" ht="13.8" thickBot="1" x14ac:dyDescent="0.3">
      <c r="A3623" s="12" t="s">
        <v>3245</v>
      </c>
      <c r="B3623" s="12" t="s">
        <v>6505</v>
      </c>
      <c r="C3623" s="12" t="s">
        <v>423</v>
      </c>
      <c r="D3623" s="12" t="s">
        <v>426</v>
      </c>
      <c r="E3623" s="14">
        <v>6.75</v>
      </c>
    </row>
    <row r="3624" spans="1:5" ht="13.8" thickBot="1" x14ac:dyDescent="0.3">
      <c r="A3624" s="12" t="s">
        <v>3245</v>
      </c>
      <c r="B3624" s="12" t="s">
        <v>6506</v>
      </c>
      <c r="C3624" s="12" t="s">
        <v>423</v>
      </c>
      <c r="D3624" s="12" t="s">
        <v>920</v>
      </c>
      <c r="E3624" s="14">
        <v>6.99</v>
      </c>
    </row>
    <row r="3625" spans="1:5" ht="13.8" thickBot="1" x14ac:dyDescent="0.3">
      <c r="A3625" s="12" t="s">
        <v>2429</v>
      </c>
      <c r="B3625" s="12" t="s">
        <v>6507</v>
      </c>
      <c r="C3625" s="12" t="s">
        <v>423</v>
      </c>
      <c r="D3625" s="12" t="s">
        <v>92</v>
      </c>
      <c r="E3625" s="14">
        <v>359.76</v>
      </c>
    </row>
    <row r="3626" spans="1:5" ht="13.8" thickBot="1" x14ac:dyDescent="0.3">
      <c r="A3626" s="12" t="s">
        <v>2429</v>
      </c>
      <c r="B3626" s="12" t="s">
        <v>6508</v>
      </c>
      <c r="C3626" s="12" t="s">
        <v>423</v>
      </c>
      <c r="D3626" s="12" t="s">
        <v>92</v>
      </c>
      <c r="E3626" s="14">
        <v>565.6</v>
      </c>
    </row>
    <row r="3627" spans="1:5" ht="13.8" thickBot="1" x14ac:dyDescent="0.3">
      <c r="A3627" s="12" t="s">
        <v>2438</v>
      </c>
      <c r="B3627" s="12" t="s">
        <v>6509</v>
      </c>
      <c r="C3627" s="12" t="s">
        <v>430</v>
      </c>
      <c r="D3627" s="12" t="s">
        <v>749</v>
      </c>
      <c r="E3627" s="14">
        <v>149.47999999999999</v>
      </c>
    </row>
    <row r="3628" spans="1:5" ht="13.8" thickBot="1" x14ac:dyDescent="0.3">
      <c r="A3628" s="12" t="s">
        <v>3257</v>
      </c>
      <c r="B3628" s="12" t="s">
        <v>6510</v>
      </c>
      <c r="C3628" s="12" t="s">
        <v>430</v>
      </c>
      <c r="D3628" s="12" t="s">
        <v>749</v>
      </c>
      <c r="E3628" s="14">
        <v>733.58</v>
      </c>
    </row>
    <row r="3629" spans="1:5" ht="13.8" thickBot="1" x14ac:dyDescent="0.3">
      <c r="A3629" s="12" t="s">
        <v>2438</v>
      </c>
      <c r="B3629" s="12" t="s">
        <v>6511</v>
      </c>
      <c r="C3629" s="12" t="s">
        <v>430</v>
      </c>
      <c r="D3629" s="12" t="s">
        <v>749</v>
      </c>
      <c r="E3629" s="14">
        <v>-104.92</v>
      </c>
    </row>
    <row r="3630" spans="1:5" ht="13.8" thickBot="1" x14ac:dyDescent="0.3">
      <c r="A3630" s="12" t="s">
        <v>2438</v>
      </c>
      <c r="B3630" s="12" t="s">
        <v>6512</v>
      </c>
      <c r="C3630" s="12" t="s">
        <v>430</v>
      </c>
      <c r="D3630" s="12" t="s">
        <v>749</v>
      </c>
      <c r="E3630" s="14">
        <v>115.2</v>
      </c>
    </row>
    <row r="3631" spans="1:5" ht="13.8" thickBot="1" x14ac:dyDescent="0.3">
      <c r="A3631" s="12" t="s">
        <v>2438</v>
      </c>
      <c r="B3631" s="12" t="s">
        <v>6513</v>
      </c>
      <c r="C3631" s="12" t="s">
        <v>430</v>
      </c>
      <c r="D3631" s="12" t="s">
        <v>749</v>
      </c>
      <c r="E3631" s="14">
        <v>109.51</v>
      </c>
    </row>
    <row r="3632" spans="1:5" ht="13.8" thickBot="1" x14ac:dyDescent="0.3">
      <c r="A3632" s="12" t="s">
        <v>6514</v>
      </c>
      <c r="B3632" s="12" t="s">
        <v>6515</v>
      </c>
      <c r="C3632" s="12" t="s">
        <v>430</v>
      </c>
      <c r="D3632" s="12" t="s">
        <v>2433</v>
      </c>
      <c r="E3632" s="14">
        <v>104</v>
      </c>
    </row>
    <row r="3633" spans="1:5" ht="13.8" thickBot="1" x14ac:dyDescent="0.3">
      <c r="A3633" s="12" t="s">
        <v>3272</v>
      </c>
      <c r="B3633" s="12" t="s">
        <v>6516</v>
      </c>
      <c r="C3633" s="12" t="s">
        <v>432</v>
      </c>
      <c r="D3633" s="12" t="s">
        <v>362</v>
      </c>
      <c r="E3633" s="14">
        <v>-34.92</v>
      </c>
    </row>
    <row r="3634" spans="1:5" ht="13.8" thickBot="1" x14ac:dyDescent="0.3">
      <c r="A3634" s="12" t="s">
        <v>3272</v>
      </c>
      <c r="B3634" s="12" t="s">
        <v>6517</v>
      </c>
      <c r="C3634" s="12" t="s">
        <v>432</v>
      </c>
      <c r="D3634" s="12" t="s">
        <v>362</v>
      </c>
      <c r="E3634" s="14">
        <v>18.02</v>
      </c>
    </row>
    <row r="3635" spans="1:5" ht="13.8" thickBot="1" x14ac:dyDescent="0.3">
      <c r="A3635" s="12" t="s">
        <v>3272</v>
      </c>
      <c r="B3635" s="12" t="s">
        <v>6518</v>
      </c>
      <c r="C3635" s="12" t="s">
        <v>432</v>
      </c>
      <c r="D3635" s="12" t="s">
        <v>362</v>
      </c>
      <c r="E3635" s="14">
        <v>18.02</v>
      </c>
    </row>
    <row r="3636" spans="1:5" ht="13.8" thickBot="1" x14ac:dyDescent="0.3">
      <c r="A3636" s="12" t="s">
        <v>2418</v>
      </c>
      <c r="B3636" s="12" t="s">
        <v>6519</v>
      </c>
      <c r="C3636" s="12" t="s">
        <v>1585</v>
      </c>
      <c r="D3636" s="12" t="s">
        <v>57</v>
      </c>
      <c r="E3636" s="14">
        <v>330.12</v>
      </c>
    </row>
    <row r="3637" spans="1:5" ht="13.8" thickBot="1" x14ac:dyDescent="0.3">
      <c r="A3637" s="12" t="s">
        <v>3281</v>
      </c>
      <c r="B3637" s="12" t="s">
        <v>4140</v>
      </c>
      <c r="C3637" s="12" t="s">
        <v>1585</v>
      </c>
      <c r="D3637" s="12" t="s">
        <v>188</v>
      </c>
      <c r="E3637" s="14">
        <v>495.6</v>
      </c>
    </row>
    <row r="3638" spans="1:5" ht="13.8" thickBot="1" x14ac:dyDescent="0.3">
      <c r="A3638" s="12" t="s">
        <v>3281</v>
      </c>
      <c r="B3638" s="12" t="s">
        <v>4994</v>
      </c>
      <c r="C3638" s="12" t="s">
        <v>1585</v>
      </c>
      <c r="D3638" s="12" t="s">
        <v>188</v>
      </c>
      <c r="E3638" s="14">
        <v>495.6</v>
      </c>
    </row>
    <row r="3639" spans="1:5" ht="13.8" thickBot="1" x14ac:dyDescent="0.3">
      <c r="A3639" s="12" t="s">
        <v>2615</v>
      </c>
      <c r="B3639" s="12" t="s">
        <v>3681</v>
      </c>
      <c r="C3639" s="12" t="s">
        <v>1585</v>
      </c>
      <c r="D3639" s="12" t="s">
        <v>171</v>
      </c>
      <c r="E3639" s="14">
        <v>81.92</v>
      </c>
    </row>
    <row r="3640" spans="1:5" ht="13.8" thickBot="1" x14ac:dyDescent="0.3">
      <c r="A3640" s="12" t="s">
        <v>3272</v>
      </c>
      <c r="B3640" s="12" t="s">
        <v>6520</v>
      </c>
      <c r="C3640" s="12" t="s">
        <v>755</v>
      </c>
      <c r="D3640" s="12" t="s">
        <v>362</v>
      </c>
      <c r="E3640" s="14">
        <v>448.55</v>
      </c>
    </row>
    <row r="3641" spans="1:5" ht="13.8" thickBot="1" x14ac:dyDescent="0.3">
      <c r="A3641" s="12" t="s">
        <v>3281</v>
      </c>
      <c r="B3641" s="12" t="s">
        <v>6521</v>
      </c>
      <c r="C3641" s="12" t="s">
        <v>755</v>
      </c>
      <c r="D3641" s="12" t="s">
        <v>188</v>
      </c>
      <c r="E3641" s="14">
        <v>350.59</v>
      </c>
    </row>
    <row r="3642" spans="1:5" ht="13.8" thickBot="1" x14ac:dyDescent="0.3">
      <c r="A3642" s="12" t="s">
        <v>2704</v>
      </c>
      <c r="B3642" s="12" t="s">
        <v>6522</v>
      </c>
      <c r="C3642" s="12" t="s">
        <v>755</v>
      </c>
      <c r="D3642" s="12" t="s">
        <v>920</v>
      </c>
      <c r="E3642" s="14">
        <v>70.180000000000007</v>
      </c>
    </row>
    <row r="3643" spans="1:5" ht="13.8" thickBot="1" x14ac:dyDescent="0.3">
      <c r="A3643" s="12" t="s">
        <v>2704</v>
      </c>
      <c r="B3643" s="12" t="s">
        <v>6523</v>
      </c>
      <c r="C3643" s="12" t="s">
        <v>755</v>
      </c>
      <c r="D3643" s="12" t="s">
        <v>920</v>
      </c>
      <c r="E3643" s="14">
        <v>72.489999999999995</v>
      </c>
    </row>
    <row r="3644" spans="1:5" ht="13.8" thickBot="1" x14ac:dyDescent="0.3">
      <c r="A3644" s="12" t="s">
        <v>2704</v>
      </c>
      <c r="B3644" s="12" t="s">
        <v>6524</v>
      </c>
      <c r="C3644" s="12" t="s">
        <v>755</v>
      </c>
      <c r="D3644" s="12" t="s">
        <v>920</v>
      </c>
      <c r="E3644" s="14">
        <v>72.489999999999995</v>
      </c>
    </row>
    <row r="3645" spans="1:5" ht="13.8" thickBot="1" x14ac:dyDescent="0.3">
      <c r="A3645" s="12" t="s">
        <v>3379</v>
      </c>
      <c r="B3645" s="12" t="s">
        <v>4997</v>
      </c>
      <c r="C3645" s="12" t="s">
        <v>6525</v>
      </c>
      <c r="D3645" s="12" t="s">
        <v>1056</v>
      </c>
      <c r="E3645" s="14">
        <v>240</v>
      </c>
    </row>
    <row r="3646" spans="1:5" ht="13.8" thickBot="1" x14ac:dyDescent="0.3">
      <c r="A3646" s="12" t="s">
        <v>3385</v>
      </c>
      <c r="B3646" s="12" t="s">
        <v>6526</v>
      </c>
      <c r="C3646" s="12" t="s">
        <v>6525</v>
      </c>
      <c r="D3646" s="12" t="s">
        <v>1339</v>
      </c>
      <c r="E3646" s="14">
        <v>2159.23</v>
      </c>
    </row>
    <row r="3647" spans="1:5" ht="13.8" thickBot="1" x14ac:dyDescent="0.3">
      <c r="A3647" s="12" t="s">
        <v>2594</v>
      </c>
      <c r="B3647" s="12" t="s">
        <v>6527</v>
      </c>
      <c r="C3647" s="12" t="s">
        <v>3295</v>
      </c>
      <c r="D3647" s="12" t="s">
        <v>64</v>
      </c>
      <c r="E3647" s="14">
        <v>3500</v>
      </c>
    </row>
    <row r="3648" spans="1:5" ht="13.8" thickBot="1" x14ac:dyDescent="0.3">
      <c r="A3648" s="12" t="s">
        <v>3375</v>
      </c>
      <c r="B3648" s="12" t="s">
        <v>6528</v>
      </c>
      <c r="C3648" s="12" t="s">
        <v>3298</v>
      </c>
      <c r="D3648" s="12" t="s">
        <v>142</v>
      </c>
      <c r="E3648" s="14">
        <v>21667</v>
      </c>
    </row>
    <row r="3649" spans="1:5" ht="13.8" thickBot="1" x14ac:dyDescent="0.3">
      <c r="A3649" s="12" t="s">
        <v>4152</v>
      </c>
      <c r="B3649" s="12" t="s">
        <v>6529</v>
      </c>
      <c r="C3649" s="12" t="s">
        <v>436</v>
      </c>
      <c r="D3649" s="12" t="s">
        <v>64</v>
      </c>
      <c r="E3649" s="14">
        <v>254.1</v>
      </c>
    </row>
    <row r="3650" spans="1:5" ht="13.8" thickBot="1" x14ac:dyDescent="0.3">
      <c r="A3650" s="12" t="s">
        <v>6530</v>
      </c>
      <c r="B3650" s="12" t="s">
        <v>6531</v>
      </c>
      <c r="C3650" s="12" t="s">
        <v>436</v>
      </c>
      <c r="D3650" s="12" t="s">
        <v>875</v>
      </c>
      <c r="E3650" s="14">
        <v>399.63</v>
      </c>
    </row>
    <row r="3651" spans="1:5" ht="13.8" thickBot="1" x14ac:dyDescent="0.3">
      <c r="A3651" s="12" t="s">
        <v>6532</v>
      </c>
      <c r="B3651" s="12" t="s">
        <v>735</v>
      </c>
      <c r="C3651" s="12" t="s">
        <v>3308</v>
      </c>
      <c r="D3651" s="12" t="s">
        <v>64</v>
      </c>
      <c r="E3651" s="14">
        <v>472.12</v>
      </c>
    </row>
    <row r="3652" spans="1:5" ht="13.8" thickBot="1" x14ac:dyDescent="0.3">
      <c r="A3652" s="12" t="s">
        <v>2798</v>
      </c>
      <c r="B3652" s="12" t="s">
        <v>6533</v>
      </c>
      <c r="C3652" s="12" t="s">
        <v>3308</v>
      </c>
      <c r="D3652" s="12" t="s">
        <v>64</v>
      </c>
      <c r="E3652" s="14">
        <v>290.88</v>
      </c>
    </row>
    <row r="3653" spans="1:5" ht="13.8" thickBot="1" x14ac:dyDescent="0.3">
      <c r="A3653" s="12" t="s">
        <v>2798</v>
      </c>
      <c r="B3653" s="12" t="s">
        <v>6534</v>
      </c>
      <c r="C3653" s="12" t="s">
        <v>3308</v>
      </c>
      <c r="D3653" s="12" t="s">
        <v>64</v>
      </c>
      <c r="E3653" s="14">
        <v>851.11</v>
      </c>
    </row>
    <row r="3654" spans="1:5" ht="13.8" thickBot="1" x14ac:dyDescent="0.3">
      <c r="A3654" s="12" t="s">
        <v>2628</v>
      </c>
      <c r="B3654" s="12" t="s">
        <v>6535</v>
      </c>
      <c r="C3654" s="12" t="s">
        <v>3308</v>
      </c>
      <c r="D3654" s="12" t="s">
        <v>920</v>
      </c>
      <c r="E3654" s="14">
        <v>121.5</v>
      </c>
    </row>
    <row r="3655" spans="1:5" ht="13.8" thickBot="1" x14ac:dyDescent="0.3">
      <c r="A3655" s="12" t="s">
        <v>2798</v>
      </c>
      <c r="B3655" s="12" t="s">
        <v>6536</v>
      </c>
      <c r="C3655" s="12" t="s">
        <v>3308</v>
      </c>
      <c r="D3655" s="12" t="s">
        <v>3310</v>
      </c>
      <c r="E3655" s="14">
        <v>607.41999999999996</v>
      </c>
    </row>
    <row r="3656" spans="1:5" ht="13.8" thickBot="1" x14ac:dyDescent="0.3">
      <c r="A3656" s="12" t="s">
        <v>2798</v>
      </c>
      <c r="B3656" s="12" t="s">
        <v>6537</v>
      </c>
      <c r="C3656" s="12" t="s">
        <v>3308</v>
      </c>
      <c r="D3656" s="12" t="s">
        <v>3310</v>
      </c>
      <c r="E3656" s="14">
        <v>366.21</v>
      </c>
    </row>
    <row r="3657" spans="1:5" ht="13.8" thickBot="1" x14ac:dyDescent="0.3">
      <c r="A3657" s="12" t="s">
        <v>2798</v>
      </c>
      <c r="B3657" s="12" t="s">
        <v>6538</v>
      </c>
      <c r="C3657" s="12" t="s">
        <v>3308</v>
      </c>
      <c r="D3657" s="12" t="s">
        <v>3310</v>
      </c>
      <c r="E3657" s="14">
        <v>239.63</v>
      </c>
    </row>
    <row r="3658" spans="1:5" ht="13.8" thickBot="1" x14ac:dyDescent="0.3">
      <c r="A3658" s="12" t="s">
        <v>2798</v>
      </c>
      <c r="B3658" s="12" t="s">
        <v>6539</v>
      </c>
      <c r="C3658" s="12" t="s">
        <v>3308</v>
      </c>
      <c r="D3658" s="12" t="s">
        <v>3310</v>
      </c>
      <c r="E3658" s="14">
        <v>541.52</v>
      </c>
    </row>
    <row r="3659" spans="1:5" ht="13.8" thickBot="1" x14ac:dyDescent="0.3">
      <c r="A3659" s="12" t="s">
        <v>3311</v>
      </c>
      <c r="B3659" s="12" t="s">
        <v>6540</v>
      </c>
      <c r="C3659" s="12" t="s">
        <v>3313</v>
      </c>
      <c r="D3659" s="12" t="s">
        <v>1325</v>
      </c>
      <c r="E3659" s="14">
        <v>1250</v>
      </c>
    </row>
    <row r="3660" spans="1:5" ht="13.8" thickBot="1" x14ac:dyDescent="0.3">
      <c r="A3660" s="12" t="s">
        <v>4173</v>
      </c>
      <c r="B3660" s="12" t="s">
        <v>6541</v>
      </c>
      <c r="C3660" s="12" t="s">
        <v>1042</v>
      </c>
      <c r="D3660" s="12" t="s">
        <v>142</v>
      </c>
      <c r="E3660" s="14">
        <v>25000</v>
      </c>
    </row>
    <row r="3661" spans="1:5" ht="13.8" thickBot="1" x14ac:dyDescent="0.3">
      <c r="A3661" s="12" t="s">
        <v>3317</v>
      </c>
      <c r="B3661" s="12" t="s">
        <v>6542</v>
      </c>
      <c r="C3661" s="12" t="s">
        <v>440</v>
      </c>
      <c r="D3661" s="12" t="s">
        <v>259</v>
      </c>
      <c r="E3661" s="14">
        <v>2638.98</v>
      </c>
    </row>
    <row r="3662" spans="1:5" ht="13.8" thickBot="1" x14ac:dyDescent="0.3">
      <c r="A3662" s="12" t="s">
        <v>3317</v>
      </c>
      <c r="B3662" s="12" t="s">
        <v>6543</v>
      </c>
      <c r="C3662" s="12" t="s">
        <v>440</v>
      </c>
      <c r="D3662" s="12" t="s">
        <v>259</v>
      </c>
      <c r="E3662" s="14">
        <v>36</v>
      </c>
    </row>
    <row r="3663" spans="1:5" ht="13.8" thickBot="1" x14ac:dyDescent="0.3">
      <c r="A3663" s="12" t="s">
        <v>3317</v>
      </c>
      <c r="B3663" s="12" t="s">
        <v>6544</v>
      </c>
      <c r="C3663" s="12" t="s">
        <v>440</v>
      </c>
      <c r="D3663" s="12" t="s">
        <v>259</v>
      </c>
      <c r="E3663" s="14">
        <v>158.5</v>
      </c>
    </row>
    <row r="3664" spans="1:5" ht="13.8" thickBot="1" x14ac:dyDescent="0.3">
      <c r="A3664" s="12" t="s">
        <v>3317</v>
      </c>
      <c r="B3664" s="12" t="s">
        <v>6545</v>
      </c>
      <c r="C3664" s="12" t="s">
        <v>440</v>
      </c>
      <c r="D3664" s="12" t="s">
        <v>259</v>
      </c>
      <c r="E3664" s="14">
        <v>176.25</v>
      </c>
    </row>
    <row r="3665" spans="1:5" ht="13.8" thickBot="1" x14ac:dyDescent="0.3">
      <c r="A3665" s="12" t="s">
        <v>6546</v>
      </c>
      <c r="B3665" s="12" t="s">
        <v>6547</v>
      </c>
      <c r="C3665" s="12" t="s">
        <v>440</v>
      </c>
      <c r="D3665" s="12" t="s">
        <v>6548</v>
      </c>
      <c r="E3665" s="14">
        <v>1728</v>
      </c>
    </row>
    <row r="3666" spans="1:5" ht="13.8" thickBot="1" x14ac:dyDescent="0.3">
      <c r="A3666" s="12" t="s">
        <v>3325</v>
      </c>
      <c r="B3666" s="12" t="s">
        <v>6549</v>
      </c>
      <c r="C3666" s="12" t="s">
        <v>440</v>
      </c>
      <c r="D3666" s="12" t="s">
        <v>3130</v>
      </c>
      <c r="E3666" s="14">
        <v>169.42</v>
      </c>
    </row>
    <row r="3667" spans="1:5" ht="13.8" thickBot="1" x14ac:dyDescent="0.3">
      <c r="A3667" s="12" t="s">
        <v>2692</v>
      </c>
      <c r="B3667" s="12" t="s">
        <v>6550</v>
      </c>
      <c r="C3667" s="12" t="s">
        <v>443</v>
      </c>
      <c r="D3667" s="12" t="s">
        <v>64</v>
      </c>
      <c r="E3667" s="14">
        <v>748.35</v>
      </c>
    </row>
    <row r="3668" spans="1:5" ht="13.8" thickBot="1" x14ac:dyDescent="0.3">
      <c r="A3668" s="12" t="s">
        <v>2692</v>
      </c>
      <c r="B3668" s="12" t="s">
        <v>6551</v>
      </c>
      <c r="C3668" s="12" t="s">
        <v>443</v>
      </c>
      <c r="D3668" s="12" t="s">
        <v>64</v>
      </c>
      <c r="E3668" s="14">
        <v>2524.8000000000002</v>
      </c>
    </row>
    <row r="3669" spans="1:5" ht="13.8" thickBot="1" x14ac:dyDescent="0.3">
      <c r="A3669" s="12" t="s">
        <v>3180</v>
      </c>
      <c r="B3669" s="12" t="s">
        <v>6552</v>
      </c>
      <c r="C3669" s="12" t="s">
        <v>443</v>
      </c>
      <c r="D3669" s="12" t="s">
        <v>64</v>
      </c>
      <c r="E3669" s="14">
        <v>123.89</v>
      </c>
    </row>
    <row r="3670" spans="1:5" ht="13.8" thickBot="1" x14ac:dyDescent="0.3">
      <c r="A3670" s="12" t="s">
        <v>2968</v>
      </c>
      <c r="B3670" s="12" t="s">
        <v>6553</v>
      </c>
      <c r="C3670" s="12" t="s">
        <v>443</v>
      </c>
      <c r="D3670" s="12" t="s">
        <v>64</v>
      </c>
      <c r="E3670" s="14">
        <v>290</v>
      </c>
    </row>
    <row r="3671" spans="1:5" ht="13.8" thickBot="1" x14ac:dyDescent="0.3">
      <c r="A3671" s="12" t="s">
        <v>2377</v>
      </c>
      <c r="B3671" s="12" t="s">
        <v>6554</v>
      </c>
      <c r="C3671" s="12" t="s">
        <v>447</v>
      </c>
      <c r="D3671" s="12" t="s">
        <v>188</v>
      </c>
      <c r="E3671" s="14">
        <v>81.150000000000006</v>
      </c>
    </row>
    <row r="3672" spans="1:5" ht="13.8" thickBot="1" x14ac:dyDescent="0.3">
      <c r="A3672" s="12" t="s">
        <v>2377</v>
      </c>
      <c r="B3672" s="12" t="s">
        <v>6555</v>
      </c>
      <c r="C3672" s="12" t="s">
        <v>447</v>
      </c>
      <c r="D3672" s="12" t="s">
        <v>188</v>
      </c>
      <c r="E3672" s="14">
        <v>23</v>
      </c>
    </row>
    <row r="3673" spans="1:5" ht="13.8" thickBot="1" x14ac:dyDescent="0.3">
      <c r="A3673" s="12" t="s">
        <v>2377</v>
      </c>
      <c r="B3673" s="12" t="s">
        <v>6556</v>
      </c>
      <c r="C3673" s="12" t="s">
        <v>447</v>
      </c>
      <c r="D3673" s="12" t="s">
        <v>188</v>
      </c>
      <c r="E3673" s="14">
        <v>884.31</v>
      </c>
    </row>
    <row r="3674" spans="1:5" ht="13.8" thickBot="1" x14ac:dyDescent="0.3">
      <c r="A3674" s="12" t="s">
        <v>2377</v>
      </c>
      <c r="B3674" s="12" t="s">
        <v>6557</v>
      </c>
      <c r="C3674" s="12" t="s">
        <v>447</v>
      </c>
      <c r="D3674" s="12" t="s">
        <v>188</v>
      </c>
      <c r="E3674" s="14">
        <v>859.92</v>
      </c>
    </row>
    <row r="3675" spans="1:5" ht="13.8" thickBot="1" x14ac:dyDescent="0.3">
      <c r="A3675" s="12" t="s">
        <v>2692</v>
      </c>
      <c r="B3675" s="12" t="s">
        <v>2726</v>
      </c>
      <c r="C3675" s="12" t="s">
        <v>447</v>
      </c>
      <c r="D3675" s="12" t="s">
        <v>188</v>
      </c>
      <c r="E3675" s="14">
        <v>4.5</v>
      </c>
    </row>
    <row r="3676" spans="1:5" ht="13.8" thickBot="1" x14ac:dyDescent="0.3">
      <c r="A3676" s="12" t="s">
        <v>4187</v>
      </c>
      <c r="B3676" s="12" t="s">
        <v>6558</v>
      </c>
      <c r="C3676" s="12" t="s">
        <v>4189</v>
      </c>
      <c r="D3676" s="12" t="s">
        <v>4190</v>
      </c>
      <c r="E3676" s="14">
        <v>13296.02</v>
      </c>
    </row>
    <row r="3677" spans="1:5" ht="13.8" thickBot="1" x14ac:dyDescent="0.3">
      <c r="A3677" s="12" t="s">
        <v>4187</v>
      </c>
      <c r="B3677" s="12" t="s">
        <v>6559</v>
      </c>
      <c r="C3677" s="12" t="s">
        <v>4189</v>
      </c>
      <c r="D3677" s="12" t="s">
        <v>4190</v>
      </c>
      <c r="E3677" s="14">
        <v>13296.02</v>
      </c>
    </row>
    <row r="3678" spans="1:5" ht="13.8" thickBot="1" x14ac:dyDescent="0.3">
      <c r="A3678" s="12" t="s">
        <v>4187</v>
      </c>
      <c r="B3678" s="12" t="s">
        <v>6560</v>
      </c>
      <c r="C3678" s="12" t="s">
        <v>4189</v>
      </c>
      <c r="D3678" s="12" t="s">
        <v>4190</v>
      </c>
      <c r="E3678" s="14">
        <v>13296.02</v>
      </c>
    </row>
    <row r="3679" spans="1:5" ht="13.8" thickBot="1" x14ac:dyDescent="0.3">
      <c r="A3679" s="12" t="s">
        <v>4187</v>
      </c>
      <c r="B3679" s="12" t="s">
        <v>6561</v>
      </c>
      <c r="C3679" s="12" t="s">
        <v>4189</v>
      </c>
      <c r="D3679" s="12" t="s">
        <v>4190</v>
      </c>
      <c r="E3679" s="14">
        <v>8864.02</v>
      </c>
    </row>
    <row r="3680" spans="1:5" ht="13.8" thickBot="1" x14ac:dyDescent="0.3">
      <c r="A3680" s="12" t="s">
        <v>6562</v>
      </c>
      <c r="B3680" s="12" t="s">
        <v>6563</v>
      </c>
      <c r="C3680" s="12" t="s">
        <v>450</v>
      </c>
      <c r="D3680" s="12" t="s">
        <v>64</v>
      </c>
      <c r="E3680" s="14">
        <v>210</v>
      </c>
    </row>
    <row r="3681" spans="1:5" ht="13.8" thickBot="1" x14ac:dyDescent="0.3">
      <c r="A3681" s="12" t="s">
        <v>4200</v>
      </c>
      <c r="B3681" s="12" t="s">
        <v>6564</v>
      </c>
      <c r="C3681" s="12" t="s">
        <v>450</v>
      </c>
      <c r="D3681" s="12" t="s">
        <v>64</v>
      </c>
      <c r="E3681" s="14">
        <v>-125</v>
      </c>
    </row>
    <row r="3682" spans="1:5" ht="13.8" thickBot="1" x14ac:dyDescent="0.3">
      <c r="A3682" s="12" t="s">
        <v>4193</v>
      </c>
      <c r="B3682" s="12" t="s">
        <v>6565</v>
      </c>
      <c r="C3682" s="12" t="s">
        <v>450</v>
      </c>
      <c r="D3682" s="12" t="s">
        <v>970</v>
      </c>
      <c r="E3682" s="14">
        <v>1084.4000000000001</v>
      </c>
    </row>
    <row r="3683" spans="1:5" ht="13.8" thickBot="1" x14ac:dyDescent="0.3">
      <c r="A3683" s="12" t="s">
        <v>3340</v>
      </c>
      <c r="B3683" s="12" t="s">
        <v>6566</v>
      </c>
      <c r="C3683" s="12" t="s">
        <v>450</v>
      </c>
      <c r="D3683" s="12" t="s">
        <v>970</v>
      </c>
      <c r="E3683" s="14">
        <v>636.9</v>
      </c>
    </row>
    <row r="3684" spans="1:5" ht="13.8" thickBot="1" x14ac:dyDescent="0.3">
      <c r="A3684" s="12" t="s">
        <v>3347</v>
      </c>
      <c r="B3684" s="12" t="s">
        <v>6567</v>
      </c>
      <c r="C3684" s="12" t="s">
        <v>450</v>
      </c>
      <c r="D3684" s="12" t="s">
        <v>2604</v>
      </c>
      <c r="E3684" s="14">
        <v>2467.7199999999998</v>
      </c>
    </row>
    <row r="3685" spans="1:5" ht="13.8" thickBot="1" x14ac:dyDescent="0.3">
      <c r="A3685" s="12" t="s">
        <v>6568</v>
      </c>
      <c r="B3685" s="12" t="s">
        <v>6569</v>
      </c>
      <c r="C3685" s="12" t="s">
        <v>450</v>
      </c>
      <c r="D3685" s="12" t="s">
        <v>2604</v>
      </c>
      <c r="E3685" s="14">
        <v>1252</v>
      </c>
    </row>
    <row r="3686" spans="1:5" ht="13.8" thickBot="1" x14ac:dyDescent="0.3">
      <c r="A3686" s="12" t="s">
        <v>3347</v>
      </c>
      <c r="B3686" s="12" t="s">
        <v>6570</v>
      </c>
      <c r="C3686" s="12" t="s">
        <v>450</v>
      </c>
      <c r="D3686" s="12" t="s">
        <v>2604</v>
      </c>
      <c r="E3686" s="14">
        <v>2911.36</v>
      </c>
    </row>
    <row r="3687" spans="1:5" ht="13.8" thickBot="1" x14ac:dyDescent="0.3">
      <c r="A3687" s="12" t="s">
        <v>3347</v>
      </c>
      <c r="B3687" s="12" t="s">
        <v>6571</v>
      </c>
      <c r="C3687" s="12" t="s">
        <v>450</v>
      </c>
      <c r="D3687" s="12" t="s">
        <v>2604</v>
      </c>
      <c r="E3687" s="14">
        <v>2695.05</v>
      </c>
    </row>
    <row r="3688" spans="1:5" ht="13.8" thickBot="1" x14ac:dyDescent="0.3">
      <c r="A3688" s="12" t="s">
        <v>2628</v>
      </c>
      <c r="B3688" s="12" t="s">
        <v>6572</v>
      </c>
      <c r="C3688" s="12" t="s">
        <v>450</v>
      </c>
      <c r="D3688" s="12" t="s">
        <v>920</v>
      </c>
      <c r="E3688" s="14">
        <v>121.5</v>
      </c>
    </row>
    <row r="3689" spans="1:5" ht="13.8" thickBot="1" x14ac:dyDescent="0.3">
      <c r="A3689" s="12" t="s">
        <v>3340</v>
      </c>
      <c r="B3689" s="12" t="s">
        <v>6573</v>
      </c>
      <c r="C3689" s="12" t="s">
        <v>450</v>
      </c>
      <c r="D3689" s="12" t="s">
        <v>920</v>
      </c>
      <c r="E3689" s="14">
        <v>636.9</v>
      </c>
    </row>
    <row r="3690" spans="1:5" ht="13.8" thickBot="1" x14ac:dyDescent="0.3">
      <c r="A3690" s="12" t="s">
        <v>3350</v>
      </c>
      <c r="B3690" s="12" t="s">
        <v>6574</v>
      </c>
      <c r="C3690" s="12" t="s">
        <v>3352</v>
      </c>
      <c r="D3690" s="12" t="s">
        <v>379</v>
      </c>
      <c r="E3690" s="14">
        <v>2560.0300000000002</v>
      </c>
    </row>
    <row r="3691" spans="1:5" ht="13.8" thickBot="1" x14ac:dyDescent="0.3">
      <c r="A3691" s="12" t="s">
        <v>3358</v>
      </c>
      <c r="B3691" s="12" t="s">
        <v>3359</v>
      </c>
      <c r="C3691" s="12" t="s">
        <v>453</v>
      </c>
      <c r="D3691" s="12" t="s">
        <v>1056</v>
      </c>
      <c r="E3691" s="14">
        <v>330</v>
      </c>
    </row>
    <row r="3692" spans="1:5" ht="13.8" thickBot="1" x14ac:dyDescent="0.3">
      <c r="A3692" s="12" t="s">
        <v>2759</v>
      </c>
      <c r="B3692" s="12" t="s">
        <v>6575</v>
      </c>
      <c r="C3692" s="12" t="s">
        <v>453</v>
      </c>
      <c r="D3692" s="12" t="s">
        <v>64</v>
      </c>
      <c r="E3692" s="14">
        <v>7995</v>
      </c>
    </row>
    <row r="3693" spans="1:5" ht="13.8" thickBot="1" x14ac:dyDescent="0.3">
      <c r="A3693" s="12" t="s">
        <v>2472</v>
      </c>
      <c r="B3693" s="12" t="s">
        <v>3184</v>
      </c>
      <c r="C3693" s="12" t="s">
        <v>1046</v>
      </c>
      <c r="D3693" s="12" t="s">
        <v>1056</v>
      </c>
      <c r="E3693" s="14">
        <v>2576</v>
      </c>
    </row>
    <row r="3694" spans="1:5" ht="13.8" thickBot="1" x14ac:dyDescent="0.3">
      <c r="A3694" s="12" t="s">
        <v>2596</v>
      </c>
      <c r="B3694" s="12" t="s">
        <v>4885</v>
      </c>
      <c r="C3694" s="12" t="s">
        <v>1046</v>
      </c>
      <c r="D3694" s="12" t="s">
        <v>1056</v>
      </c>
      <c r="E3694" s="14">
        <v>1260</v>
      </c>
    </row>
    <row r="3695" spans="1:5" ht="13.8" thickBot="1" x14ac:dyDescent="0.3">
      <c r="A3695" s="12" t="s">
        <v>3358</v>
      </c>
      <c r="B3695" s="12" t="s">
        <v>5830</v>
      </c>
      <c r="C3695" s="12" t="s">
        <v>1046</v>
      </c>
      <c r="D3695" s="12" t="s">
        <v>1056</v>
      </c>
      <c r="E3695" s="14">
        <v>4125</v>
      </c>
    </row>
    <row r="3696" spans="1:5" ht="13.8" thickBot="1" x14ac:dyDescent="0.3">
      <c r="A3696" s="12" t="s">
        <v>4215</v>
      </c>
      <c r="B3696" s="12" t="s">
        <v>6576</v>
      </c>
      <c r="C3696" s="12" t="s">
        <v>1046</v>
      </c>
      <c r="D3696" s="12" t="s">
        <v>142</v>
      </c>
      <c r="E3696" s="14">
        <v>3180</v>
      </c>
    </row>
    <row r="3697" spans="1:5" ht="13.8" thickBot="1" x14ac:dyDescent="0.3">
      <c r="A3697" s="12" t="s">
        <v>2820</v>
      </c>
      <c r="B3697" s="12" t="s">
        <v>6577</v>
      </c>
      <c r="C3697" s="12" t="s">
        <v>1046</v>
      </c>
      <c r="D3697" s="12" t="s">
        <v>142</v>
      </c>
      <c r="E3697" s="14">
        <v>1728.31</v>
      </c>
    </row>
    <row r="3698" spans="1:5" ht="13.8" thickBot="1" x14ac:dyDescent="0.3">
      <c r="A3698" s="12" t="s">
        <v>3358</v>
      </c>
      <c r="B3698" s="12" t="s">
        <v>3360</v>
      </c>
      <c r="C3698" s="12" t="s">
        <v>1594</v>
      </c>
      <c r="D3698" s="12" t="s">
        <v>1056</v>
      </c>
      <c r="E3698" s="14">
        <v>110</v>
      </c>
    </row>
    <row r="3699" spans="1:5" ht="13.8" thickBot="1" x14ac:dyDescent="0.3">
      <c r="A3699" s="12" t="s">
        <v>3358</v>
      </c>
      <c r="B3699" s="12" t="s">
        <v>3374</v>
      </c>
      <c r="C3699" s="12" t="s">
        <v>1594</v>
      </c>
      <c r="D3699" s="12" t="s">
        <v>1056</v>
      </c>
      <c r="E3699" s="14">
        <v>275</v>
      </c>
    </row>
    <row r="3700" spans="1:5" ht="13.8" thickBot="1" x14ac:dyDescent="0.3">
      <c r="A3700" s="12" t="s">
        <v>3022</v>
      </c>
      <c r="B3700" s="12" t="s">
        <v>6578</v>
      </c>
      <c r="C3700" s="12" t="s">
        <v>3364</v>
      </c>
      <c r="D3700" s="12" t="s">
        <v>142</v>
      </c>
      <c r="E3700" s="14">
        <v>21104.75</v>
      </c>
    </row>
    <row r="3701" spans="1:5" ht="13.8" thickBot="1" x14ac:dyDescent="0.3">
      <c r="A3701" s="12" t="s">
        <v>3022</v>
      </c>
      <c r="B3701" s="12" t="s">
        <v>6579</v>
      </c>
      <c r="C3701" s="12" t="s">
        <v>3364</v>
      </c>
      <c r="D3701" s="12" t="s">
        <v>142</v>
      </c>
      <c r="E3701" s="14">
        <v>37476.81</v>
      </c>
    </row>
    <row r="3702" spans="1:5" ht="13.8" thickBot="1" x14ac:dyDescent="0.3">
      <c r="A3702" s="12" t="s">
        <v>3022</v>
      </c>
      <c r="B3702" s="12" t="s">
        <v>6580</v>
      </c>
      <c r="C3702" s="12" t="s">
        <v>3369</v>
      </c>
      <c r="D3702" s="12" t="s">
        <v>142</v>
      </c>
      <c r="E3702" s="14">
        <v>64567.76</v>
      </c>
    </row>
    <row r="3703" spans="1:5" ht="13.8" thickBot="1" x14ac:dyDescent="0.3">
      <c r="A3703" s="12" t="s">
        <v>3358</v>
      </c>
      <c r="B3703" s="12" t="s">
        <v>5063</v>
      </c>
      <c r="C3703" s="12" t="s">
        <v>2118</v>
      </c>
      <c r="D3703" s="12" t="s">
        <v>1056</v>
      </c>
      <c r="E3703" s="14">
        <v>1980</v>
      </c>
    </row>
    <row r="3704" spans="1:5" ht="13.8" thickBot="1" x14ac:dyDescent="0.3">
      <c r="A3704" s="12" t="s">
        <v>2521</v>
      </c>
      <c r="B3704" s="12" t="s">
        <v>4483</v>
      </c>
      <c r="C3704" s="12" t="s">
        <v>459</v>
      </c>
      <c r="D3704" s="12" t="s">
        <v>1056</v>
      </c>
      <c r="E3704" s="14">
        <v>3743.74</v>
      </c>
    </row>
    <row r="3705" spans="1:5" ht="13.8" thickBot="1" x14ac:dyDescent="0.3">
      <c r="A3705" s="12" t="s">
        <v>3375</v>
      </c>
      <c r="B3705" s="12" t="s">
        <v>6581</v>
      </c>
      <c r="C3705" s="12" t="s">
        <v>459</v>
      </c>
      <c r="D3705" s="12" t="s">
        <v>142</v>
      </c>
      <c r="E3705" s="14">
        <v>156383.07999999999</v>
      </c>
    </row>
    <row r="3706" spans="1:5" ht="13.8" thickBot="1" x14ac:dyDescent="0.3">
      <c r="A3706" s="12" t="s">
        <v>3296</v>
      </c>
      <c r="B3706" s="12" t="s">
        <v>6582</v>
      </c>
      <c r="C3706" s="12" t="s">
        <v>459</v>
      </c>
      <c r="D3706" s="12" t="s">
        <v>142</v>
      </c>
      <c r="E3706" s="14">
        <v>3557.4</v>
      </c>
    </row>
    <row r="3707" spans="1:5" ht="13.8" thickBot="1" x14ac:dyDescent="0.3">
      <c r="A3707" s="12" t="s">
        <v>6583</v>
      </c>
      <c r="B3707" s="12" t="s">
        <v>6584</v>
      </c>
      <c r="C3707" s="12" t="s">
        <v>459</v>
      </c>
      <c r="D3707" s="12" t="s">
        <v>142</v>
      </c>
      <c r="E3707" s="14">
        <v>430.76</v>
      </c>
    </row>
    <row r="3708" spans="1:5" ht="13.8" thickBot="1" x14ac:dyDescent="0.3">
      <c r="A3708" s="12" t="s">
        <v>3375</v>
      </c>
      <c r="B3708" s="12" t="s">
        <v>6585</v>
      </c>
      <c r="C3708" s="12" t="s">
        <v>459</v>
      </c>
      <c r="D3708" s="12" t="s">
        <v>142</v>
      </c>
      <c r="E3708" s="14">
        <v>56273.33</v>
      </c>
    </row>
    <row r="3709" spans="1:5" ht="13.8" thickBot="1" x14ac:dyDescent="0.3">
      <c r="A3709" s="12" t="s">
        <v>3180</v>
      </c>
      <c r="B3709" s="12" t="s">
        <v>6586</v>
      </c>
      <c r="C3709" s="12" t="s">
        <v>465</v>
      </c>
      <c r="D3709" s="12" t="s">
        <v>64</v>
      </c>
      <c r="E3709" s="14">
        <v>247.93</v>
      </c>
    </row>
    <row r="3710" spans="1:5" ht="13.8" thickBot="1" x14ac:dyDescent="0.3">
      <c r="A3710" s="12" t="s">
        <v>6587</v>
      </c>
      <c r="B3710" s="12" t="s">
        <v>6588</v>
      </c>
      <c r="C3710" s="12" t="s">
        <v>465</v>
      </c>
      <c r="D3710" s="12" t="s">
        <v>948</v>
      </c>
      <c r="E3710" s="14">
        <v>10802.5</v>
      </c>
    </row>
    <row r="3711" spans="1:5" ht="13.8" thickBot="1" x14ac:dyDescent="0.3">
      <c r="A3711" s="12" t="s">
        <v>2521</v>
      </c>
      <c r="B3711" s="12" t="s">
        <v>5925</v>
      </c>
      <c r="C3711" s="12" t="s">
        <v>467</v>
      </c>
      <c r="D3711" s="12" t="s">
        <v>1056</v>
      </c>
      <c r="E3711" s="14">
        <v>-1165.5</v>
      </c>
    </row>
    <row r="3712" spans="1:5" ht="13.8" thickBot="1" x14ac:dyDescent="0.3">
      <c r="A3712" s="12" t="s">
        <v>2521</v>
      </c>
      <c r="B3712" s="12" t="s">
        <v>6589</v>
      </c>
      <c r="C3712" s="12" t="s">
        <v>467</v>
      </c>
      <c r="D3712" s="12" t="s">
        <v>1056</v>
      </c>
      <c r="E3712" s="14">
        <v>-1873.12</v>
      </c>
    </row>
    <row r="3713" spans="1:5" ht="13.8" thickBot="1" x14ac:dyDescent="0.3">
      <c r="A3713" s="12" t="s">
        <v>4241</v>
      </c>
      <c r="B3713" s="12" t="s">
        <v>6590</v>
      </c>
      <c r="C3713" s="12" t="s">
        <v>467</v>
      </c>
      <c r="D3713" s="12" t="s">
        <v>64</v>
      </c>
      <c r="E3713" s="14">
        <v>230.75</v>
      </c>
    </row>
    <row r="3714" spans="1:5" ht="13.8" thickBot="1" x14ac:dyDescent="0.3">
      <c r="A3714" s="12" t="s">
        <v>4241</v>
      </c>
      <c r="B3714" s="12" t="s">
        <v>6591</v>
      </c>
      <c r="C3714" s="12" t="s">
        <v>467</v>
      </c>
      <c r="D3714" s="12" t="s">
        <v>64</v>
      </c>
      <c r="E3714" s="14">
        <v>102.5</v>
      </c>
    </row>
    <row r="3715" spans="1:5" ht="13.8" thickBot="1" x14ac:dyDescent="0.3">
      <c r="A3715" s="12" t="s">
        <v>4241</v>
      </c>
      <c r="B3715" s="12" t="s">
        <v>6592</v>
      </c>
      <c r="C3715" s="12" t="s">
        <v>467</v>
      </c>
      <c r="D3715" s="12" t="s">
        <v>64</v>
      </c>
      <c r="E3715" s="14">
        <v>102.5</v>
      </c>
    </row>
    <row r="3716" spans="1:5" ht="13.8" thickBot="1" x14ac:dyDescent="0.3">
      <c r="A3716" s="12" t="s">
        <v>4241</v>
      </c>
      <c r="B3716" s="12" t="s">
        <v>6593</v>
      </c>
      <c r="C3716" s="12" t="s">
        <v>467</v>
      </c>
      <c r="D3716" s="12" t="s">
        <v>64</v>
      </c>
      <c r="E3716" s="14">
        <v>100</v>
      </c>
    </row>
    <row r="3717" spans="1:5" ht="13.8" thickBot="1" x14ac:dyDescent="0.3">
      <c r="A3717" s="12" t="s">
        <v>5058</v>
      </c>
      <c r="B3717" s="12" t="s">
        <v>6594</v>
      </c>
      <c r="C3717" s="12" t="s">
        <v>467</v>
      </c>
      <c r="D3717" s="12" t="s">
        <v>1339</v>
      </c>
      <c r="E3717" s="14">
        <v>2187.5</v>
      </c>
    </row>
    <row r="3718" spans="1:5" ht="13.8" thickBot="1" x14ac:dyDescent="0.3">
      <c r="A3718" s="12" t="s">
        <v>3385</v>
      </c>
      <c r="B3718" s="12" t="s">
        <v>5927</v>
      </c>
      <c r="C3718" s="12" t="s">
        <v>467</v>
      </c>
      <c r="D3718" s="12" t="s">
        <v>1339</v>
      </c>
      <c r="E3718" s="14">
        <v>25348.400000000001</v>
      </c>
    </row>
    <row r="3719" spans="1:5" ht="13.8" thickBot="1" x14ac:dyDescent="0.3">
      <c r="A3719" s="12" t="s">
        <v>5058</v>
      </c>
      <c r="B3719" s="12" t="s">
        <v>6595</v>
      </c>
      <c r="C3719" s="12" t="s">
        <v>467</v>
      </c>
      <c r="D3719" s="12" t="s">
        <v>1339</v>
      </c>
      <c r="E3719" s="14">
        <v>2187.5</v>
      </c>
    </row>
    <row r="3720" spans="1:5" ht="13.8" thickBot="1" x14ac:dyDescent="0.3">
      <c r="A3720" s="12" t="s">
        <v>3385</v>
      </c>
      <c r="B3720" s="12" t="s">
        <v>6596</v>
      </c>
      <c r="C3720" s="12" t="s">
        <v>467</v>
      </c>
      <c r="D3720" s="12" t="s">
        <v>1339</v>
      </c>
      <c r="E3720" s="14">
        <v>726</v>
      </c>
    </row>
    <row r="3721" spans="1:5" ht="13.8" thickBot="1" x14ac:dyDescent="0.3">
      <c r="A3721" s="12" t="s">
        <v>6597</v>
      </c>
      <c r="B3721" s="12" t="s">
        <v>6598</v>
      </c>
      <c r="C3721" s="12" t="s">
        <v>467</v>
      </c>
      <c r="D3721" s="12" t="s">
        <v>948</v>
      </c>
      <c r="E3721" s="14">
        <v>800</v>
      </c>
    </row>
    <row r="3722" spans="1:5" ht="13.8" thickBot="1" x14ac:dyDescent="0.3">
      <c r="A3722" s="12" t="s">
        <v>5928</v>
      </c>
      <c r="B3722" s="12" t="s">
        <v>5929</v>
      </c>
      <c r="C3722" s="12" t="s">
        <v>467</v>
      </c>
      <c r="D3722" s="12" t="s">
        <v>948</v>
      </c>
      <c r="E3722" s="14">
        <v>7079.75</v>
      </c>
    </row>
    <row r="3723" spans="1:5" ht="13.8" thickBot="1" x14ac:dyDescent="0.3">
      <c r="A3723" s="12" t="s">
        <v>6599</v>
      </c>
      <c r="B3723" s="12" t="s">
        <v>6600</v>
      </c>
      <c r="C3723" s="12" t="s">
        <v>467</v>
      </c>
      <c r="D3723" s="12" t="s">
        <v>948</v>
      </c>
      <c r="E3723" s="14">
        <v>22623.13</v>
      </c>
    </row>
    <row r="3724" spans="1:5" ht="13.8" thickBot="1" x14ac:dyDescent="0.3">
      <c r="A3724" s="12" t="s">
        <v>4247</v>
      </c>
      <c r="B3724" s="12" t="s">
        <v>6601</v>
      </c>
      <c r="C3724" s="12" t="s">
        <v>467</v>
      </c>
      <c r="D3724" s="12" t="s">
        <v>948</v>
      </c>
      <c r="E3724" s="14">
        <v>8910</v>
      </c>
    </row>
    <row r="3725" spans="1:5" ht="13.8" thickBot="1" x14ac:dyDescent="0.3">
      <c r="A3725" s="12" t="s">
        <v>2521</v>
      </c>
      <c r="B3725" s="12" t="s">
        <v>5911</v>
      </c>
      <c r="C3725" s="12" t="s">
        <v>5853</v>
      </c>
      <c r="D3725" s="12" t="s">
        <v>1056</v>
      </c>
      <c r="E3725" s="14">
        <v>-647.5</v>
      </c>
    </row>
    <row r="3726" spans="1:5" ht="13.8" thickBot="1" x14ac:dyDescent="0.3">
      <c r="A3726" s="12" t="s">
        <v>2438</v>
      </c>
      <c r="B3726" s="12" t="s">
        <v>6602</v>
      </c>
      <c r="C3726" s="12" t="s">
        <v>2352</v>
      </c>
      <c r="D3726" s="12" t="s">
        <v>64</v>
      </c>
      <c r="E3726" s="14">
        <v>66.06</v>
      </c>
    </row>
    <row r="3727" spans="1:5" ht="13.8" thickBot="1" x14ac:dyDescent="0.3">
      <c r="A3727" s="12" t="s">
        <v>2820</v>
      </c>
      <c r="B3727" s="12" t="s">
        <v>6603</v>
      </c>
      <c r="C3727" s="12" t="s">
        <v>2352</v>
      </c>
      <c r="D3727" s="12" t="s">
        <v>142</v>
      </c>
      <c r="E3727" s="14">
        <v>15470</v>
      </c>
    </row>
    <row r="3728" spans="1:5" ht="13.8" thickBot="1" x14ac:dyDescent="0.3">
      <c r="A3728" s="12" t="s">
        <v>2596</v>
      </c>
      <c r="B3728" s="12" t="s">
        <v>3314</v>
      </c>
      <c r="C3728" s="12" t="s">
        <v>779</v>
      </c>
      <c r="D3728" s="12" t="s">
        <v>1056</v>
      </c>
      <c r="E3728" s="14">
        <v>630</v>
      </c>
    </row>
    <row r="3729" spans="1:5" ht="13.8" thickBot="1" x14ac:dyDescent="0.3">
      <c r="A3729" s="12" t="s">
        <v>2472</v>
      </c>
      <c r="B3729" s="12" t="s">
        <v>2591</v>
      </c>
      <c r="C3729" s="12" t="s">
        <v>779</v>
      </c>
      <c r="D3729" s="12" t="s">
        <v>1056</v>
      </c>
      <c r="E3729" s="14">
        <v>843.15</v>
      </c>
    </row>
    <row r="3730" spans="1:5" ht="13.8" thickBot="1" x14ac:dyDescent="0.3">
      <c r="A3730" s="12" t="s">
        <v>2472</v>
      </c>
      <c r="B3730" s="12" t="s">
        <v>3488</v>
      </c>
      <c r="C3730" s="12" t="s">
        <v>779</v>
      </c>
      <c r="D3730" s="12" t="s">
        <v>1056</v>
      </c>
      <c r="E3730" s="14">
        <v>1445.4</v>
      </c>
    </row>
    <row r="3731" spans="1:5" ht="13.8" thickBot="1" x14ac:dyDescent="0.3">
      <c r="A3731" s="12" t="s">
        <v>2472</v>
      </c>
      <c r="B3731" s="12" t="s">
        <v>5041</v>
      </c>
      <c r="C3731" s="12" t="s">
        <v>779</v>
      </c>
      <c r="D3731" s="12" t="s">
        <v>1056</v>
      </c>
      <c r="E3731" s="14">
        <v>1242</v>
      </c>
    </row>
    <row r="3732" spans="1:5" ht="13.8" thickBot="1" x14ac:dyDescent="0.3">
      <c r="A3732" s="12" t="s">
        <v>2472</v>
      </c>
      <c r="B3732" s="12" t="s">
        <v>3184</v>
      </c>
      <c r="C3732" s="12" t="s">
        <v>779</v>
      </c>
      <c r="D3732" s="12" t="s">
        <v>1056</v>
      </c>
      <c r="E3732" s="14">
        <v>2990</v>
      </c>
    </row>
    <row r="3733" spans="1:5" ht="13.8" thickBot="1" x14ac:dyDescent="0.3">
      <c r="A3733" s="12" t="s">
        <v>4253</v>
      </c>
      <c r="B3733" s="12" t="s">
        <v>6604</v>
      </c>
      <c r="C3733" s="12" t="s">
        <v>779</v>
      </c>
      <c r="D3733" s="12" t="s">
        <v>139</v>
      </c>
      <c r="E3733" s="14">
        <v>82522.559999999998</v>
      </c>
    </row>
    <row r="3734" spans="1:5" ht="13.8" thickBot="1" x14ac:dyDescent="0.3">
      <c r="A3734" s="12" t="s">
        <v>4253</v>
      </c>
      <c r="B3734" s="12" t="s">
        <v>6605</v>
      </c>
      <c r="C3734" s="12" t="s">
        <v>779</v>
      </c>
      <c r="D3734" s="12" t="s">
        <v>139</v>
      </c>
      <c r="E3734" s="14">
        <v>86503.46</v>
      </c>
    </row>
    <row r="3735" spans="1:5" ht="13.8" thickBot="1" x14ac:dyDescent="0.3">
      <c r="A3735" s="12" t="s">
        <v>2820</v>
      </c>
      <c r="B3735" s="12" t="s">
        <v>6606</v>
      </c>
      <c r="C3735" s="12" t="s">
        <v>779</v>
      </c>
      <c r="D3735" s="12" t="s">
        <v>139</v>
      </c>
      <c r="E3735" s="14">
        <v>38178.14</v>
      </c>
    </row>
    <row r="3736" spans="1:5" ht="13.8" thickBot="1" x14ac:dyDescent="0.3">
      <c r="A3736" s="12" t="s">
        <v>2732</v>
      </c>
      <c r="B3736" s="12" t="s">
        <v>6607</v>
      </c>
      <c r="C3736" s="12" t="s">
        <v>469</v>
      </c>
      <c r="D3736" s="12" t="s">
        <v>64</v>
      </c>
      <c r="E3736" s="14">
        <v>135</v>
      </c>
    </row>
    <row r="3737" spans="1:5" ht="13.8" thickBot="1" x14ac:dyDescent="0.3">
      <c r="A3737" s="12" t="s">
        <v>2472</v>
      </c>
      <c r="B3737" s="12" t="s">
        <v>2583</v>
      </c>
      <c r="C3737" s="12" t="s">
        <v>3393</v>
      </c>
      <c r="D3737" s="12" t="s">
        <v>1056</v>
      </c>
      <c r="E3737" s="14">
        <v>481.8</v>
      </c>
    </row>
    <row r="3738" spans="1:5" ht="13.8" thickBot="1" x14ac:dyDescent="0.3">
      <c r="A3738" s="12" t="s">
        <v>3968</v>
      </c>
      <c r="B3738" s="12" t="s">
        <v>6608</v>
      </c>
      <c r="C3738" s="12" t="s">
        <v>475</v>
      </c>
      <c r="D3738" s="12" t="s">
        <v>142</v>
      </c>
      <c r="E3738" s="14">
        <v>32335.84</v>
      </c>
    </row>
    <row r="3739" spans="1:5" ht="13.8" thickBot="1" x14ac:dyDescent="0.3">
      <c r="A3739" s="12" t="s">
        <v>4262</v>
      </c>
      <c r="B3739" s="12" t="s">
        <v>6609</v>
      </c>
      <c r="C3739" s="12" t="s">
        <v>475</v>
      </c>
      <c r="D3739" s="12" t="s">
        <v>142</v>
      </c>
      <c r="E3739" s="14">
        <v>175</v>
      </c>
    </row>
    <row r="3740" spans="1:5" ht="13.8" thickBot="1" x14ac:dyDescent="0.3">
      <c r="A3740" s="12" t="s">
        <v>2596</v>
      </c>
      <c r="B3740" s="12" t="s">
        <v>3314</v>
      </c>
      <c r="C3740" s="12" t="s">
        <v>6610</v>
      </c>
      <c r="D3740" s="12" t="s">
        <v>1056</v>
      </c>
      <c r="E3740" s="14">
        <v>315</v>
      </c>
    </row>
    <row r="3741" spans="1:5" ht="13.8" thickBot="1" x14ac:dyDescent="0.3">
      <c r="A3741" s="12" t="s">
        <v>2521</v>
      </c>
      <c r="B3741" s="12" t="s">
        <v>5911</v>
      </c>
      <c r="C3741" s="12" t="s">
        <v>1064</v>
      </c>
      <c r="D3741" s="12" t="s">
        <v>1056</v>
      </c>
      <c r="E3741" s="14">
        <v>4309.1000000000004</v>
      </c>
    </row>
    <row r="3742" spans="1:5" ht="13.8" thickBot="1" x14ac:dyDescent="0.3">
      <c r="A3742" s="12" t="s">
        <v>2472</v>
      </c>
      <c r="B3742" s="12" t="s">
        <v>3488</v>
      </c>
      <c r="C3742" s="12" t="s">
        <v>1064</v>
      </c>
      <c r="D3742" s="12" t="s">
        <v>1056</v>
      </c>
      <c r="E3742" s="14">
        <v>6777.13</v>
      </c>
    </row>
    <row r="3743" spans="1:5" ht="13.8" thickBot="1" x14ac:dyDescent="0.3">
      <c r="A3743" s="12" t="s">
        <v>6611</v>
      </c>
      <c r="B3743" s="12" t="s">
        <v>6612</v>
      </c>
      <c r="C3743" s="12" t="s">
        <v>6613</v>
      </c>
      <c r="D3743" s="12" t="s">
        <v>2084</v>
      </c>
      <c r="E3743" s="14">
        <v>2468.4</v>
      </c>
    </row>
    <row r="3744" spans="1:5" ht="13.8" thickBot="1" x14ac:dyDescent="0.3">
      <c r="A3744" s="12" t="s">
        <v>6614</v>
      </c>
      <c r="B3744" s="12" t="s">
        <v>6615</v>
      </c>
      <c r="C3744" s="12" t="s">
        <v>483</v>
      </c>
      <c r="D3744" s="12" t="s">
        <v>57</v>
      </c>
      <c r="E3744" s="14">
        <v>1321.2</v>
      </c>
    </row>
    <row r="3745" spans="1:5" ht="13.8" thickBot="1" x14ac:dyDescent="0.3">
      <c r="A3745" s="12" t="s">
        <v>3415</v>
      </c>
      <c r="B3745" s="12" t="s">
        <v>6616</v>
      </c>
      <c r="C3745" s="12" t="s">
        <v>3417</v>
      </c>
      <c r="D3745" s="12" t="s">
        <v>3418</v>
      </c>
      <c r="E3745" s="14">
        <v>109.92</v>
      </c>
    </row>
    <row r="3746" spans="1:5" ht="13.8" thickBot="1" x14ac:dyDescent="0.3">
      <c r="A3746" s="12" t="s">
        <v>3415</v>
      </c>
      <c r="B3746" s="12" t="s">
        <v>6617</v>
      </c>
      <c r="C3746" s="12" t="s">
        <v>3417</v>
      </c>
      <c r="D3746" s="12" t="s">
        <v>3418</v>
      </c>
      <c r="E3746" s="14">
        <v>-155.65</v>
      </c>
    </row>
    <row r="3747" spans="1:5" ht="13.8" thickBot="1" x14ac:dyDescent="0.3">
      <c r="A3747" s="12" t="s">
        <v>3415</v>
      </c>
      <c r="B3747" s="12" t="s">
        <v>6618</v>
      </c>
      <c r="C3747" s="12" t="s">
        <v>3417</v>
      </c>
      <c r="D3747" s="12" t="s">
        <v>3418</v>
      </c>
      <c r="E3747" s="14">
        <v>9.44</v>
      </c>
    </row>
    <row r="3748" spans="1:5" ht="13.8" thickBot="1" x14ac:dyDescent="0.3">
      <c r="A3748" s="12" t="s">
        <v>3415</v>
      </c>
      <c r="B3748" s="12" t="s">
        <v>6619</v>
      </c>
      <c r="C3748" s="12" t="s">
        <v>3417</v>
      </c>
      <c r="D3748" s="12" t="s">
        <v>3418</v>
      </c>
      <c r="E3748" s="14">
        <v>7775.55</v>
      </c>
    </row>
    <row r="3749" spans="1:5" ht="13.8" thickBot="1" x14ac:dyDescent="0.3">
      <c r="A3749" s="12" t="s">
        <v>2485</v>
      </c>
      <c r="B3749" s="12" t="s">
        <v>6620</v>
      </c>
      <c r="C3749" s="12" t="s">
        <v>3417</v>
      </c>
      <c r="D3749" s="12" t="s">
        <v>426</v>
      </c>
      <c r="E3749" s="14">
        <v>5239</v>
      </c>
    </row>
    <row r="3750" spans="1:5" ht="13.8" thickBot="1" x14ac:dyDescent="0.3">
      <c r="A3750" s="12" t="s">
        <v>3441</v>
      </c>
      <c r="B3750" s="12" t="s">
        <v>6621</v>
      </c>
      <c r="C3750" s="12" t="s">
        <v>486</v>
      </c>
      <c r="D3750" s="12" t="s">
        <v>487</v>
      </c>
      <c r="E3750" s="14">
        <v>2469.27</v>
      </c>
    </row>
    <row r="3751" spans="1:5" ht="13.8" thickBot="1" x14ac:dyDescent="0.3">
      <c r="A3751" s="12" t="s">
        <v>3433</v>
      </c>
      <c r="B3751" s="12" t="s">
        <v>6622</v>
      </c>
      <c r="C3751" s="12" t="s">
        <v>486</v>
      </c>
      <c r="D3751" s="12" t="s">
        <v>487</v>
      </c>
      <c r="E3751" s="14">
        <v>3243</v>
      </c>
    </row>
    <row r="3752" spans="1:5" ht="13.8" thickBot="1" x14ac:dyDescent="0.3">
      <c r="A3752" s="12" t="s">
        <v>6623</v>
      </c>
      <c r="B3752" s="12" t="s">
        <v>6624</v>
      </c>
      <c r="C3752" s="12" t="s">
        <v>486</v>
      </c>
      <c r="D3752" s="12" t="s">
        <v>487</v>
      </c>
      <c r="E3752" s="14">
        <v>1883</v>
      </c>
    </row>
    <row r="3753" spans="1:5" ht="13.8" thickBot="1" x14ac:dyDescent="0.3">
      <c r="A3753" s="12" t="s">
        <v>3422</v>
      </c>
      <c r="B3753" s="12" t="s">
        <v>6625</v>
      </c>
      <c r="C3753" s="12" t="s">
        <v>486</v>
      </c>
      <c r="D3753" s="12" t="s">
        <v>487</v>
      </c>
      <c r="E3753" s="14">
        <v>1048.77</v>
      </c>
    </row>
    <row r="3754" spans="1:5" ht="13.8" thickBot="1" x14ac:dyDescent="0.3">
      <c r="A3754" s="12" t="s">
        <v>3422</v>
      </c>
      <c r="B3754" s="12" t="s">
        <v>6626</v>
      </c>
      <c r="C3754" s="12" t="s">
        <v>486</v>
      </c>
      <c r="D3754" s="12" t="s">
        <v>487</v>
      </c>
      <c r="E3754" s="14">
        <v>1573.16</v>
      </c>
    </row>
    <row r="3755" spans="1:5" ht="13.8" thickBot="1" x14ac:dyDescent="0.3">
      <c r="A3755" s="12" t="s">
        <v>3422</v>
      </c>
      <c r="B3755" s="12" t="s">
        <v>6627</v>
      </c>
      <c r="C3755" s="12" t="s">
        <v>486</v>
      </c>
      <c r="D3755" s="12" t="s">
        <v>487</v>
      </c>
      <c r="E3755" s="14">
        <v>1048.77</v>
      </c>
    </row>
    <row r="3756" spans="1:5" ht="13.8" thickBot="1" x14ac:dyDescent="0.3">
      <c r="A3756" s="12" t="s">
        <v>6628</v>
      </c>
      <c r="B3756" s="12" t="s">
        <v>6629</v>
      </c>
      <c r="C3756" s="12" t="s">
        <v>486</v>
      </c>
      <c r="D3756" s="12" t="s">
        <v>487</v>
      </c>
      <c r="E3756" s="14">
        <v>1137.5</v>
      </c>
    </row>
    <row r="3757" spans="1:5" ht="13.8" thickBot="1" x14ac:dyDescent="0.3">
      <c r="A3757" s="12" t="s">
        <v>3424</v>
      </c>
      <c r="B3757" s="12" t="s">
        <v>6630</v>
      </c>
      <c r="C3757" s="12" t="s">
        <v>486</v>
      </c>
      <c r="D3757" s="12" t="s">
        <v>487</v>
      </c>
      <c r="E3757" s="14">
        <v>2447.17</v>
      </c>
    </row>
    <row r="3758" spans="1:5" ht="13.8" thickBot="1" x14ac:dyDescent="0.3">
      <c r="A3758" s="12" t="s">
        <v>4284</v>
      </c>
      <c r="B3758" s="12" t="s">
        <v>6631</v>
      </c>
      <c r="C3758" s="12" t="s">
        <v>486</v>
      </c>
      <c r="D3758" s="12" t="s">
        <v>487</v>
      </c>
      <c r="E3758" s="14">
        <v>563.32000000000005</v>
      </c>
    </row>
    <row r="3759" spans="1:5" ht="13.8" thickBot="1" x14ac:dyDescent="0.3">
      <c r="A3759" s="12" t="s">
        <v>5097</v>
      </c>
      <c r="B3759" s="12" t="s">
        <v>6632</v>
      </c>
      <c r="C3759" s="12" t="s">
        <v>486</v>
      </c>
      <c r="D3759" s="12" t="s">
        <v>487</v>
      </c>
      <c r="E3759" s="14">
        <v>2554.09</v>
      </c>
    </row>
    <row r="3760" spans="1:5" ht="13.8" thickBot="1" x14ac:dyDescent="0.3">
      <c r="A3760" s="12" t="s">
        <v>5097</v>
      </c>
      <c r="B3760" s="12" t="s">
        <v>6633</v>
      </c>
      <c r="C3760" s="12" t="s">
        <v>486</v>
      </c>
      <c r="D3760" s="12" t="s">
        <v>487</v>
      </c>
      <c r="E3760" s="14">
        <v>-51.08</v>
      </c>
    </row>
    <row r="3761" spans="1:5" ht="13.8" thickBot="1" x14ac:dyDescent="0.3">
      <c r="A3761" s="12" t="s">
        <v>6628</v>
      </c>
      <c r="B3761" s="12" t="s">
        <v>6634</v>
      </c>
      <c r="C3761" s="12" t="s">
        <v>486</v>
      </c>
      <c r="D3761" s="12" t="s">
        <v>487</v>
      </c>
      <c r="E3761" s="14">
        <v>65</v>
      </c>
    </row>
    <row r="3762" spans="1:5" ht="13.8" thickBot="1" x14ac:dyDescent="0.3">
      <c r="A3762" s="12" t="s">
        <v>6635</v>
      </c>
      <c r="B3762" s="12" t="s">
        <v>6636</v>
      </c>
      <c r="C3762" s="12" t="s">
        <v>486</v>
      </c>
      <c r="D3762" s="12" t="s">
        <v>487</v>
      </c>
      <c r="E3762" s="14">
        <v>4995</v>
      </c>
    </row>
    <row r="3763" spans="1:5" ht="13.8" thickBot="1" x14ac:dyDescent="0.3">
      <c r="A3763" s="12" t="s">
        <v>4278</v>
      </c>
      <c r="B3763" s="12" t="s">
        <v>6637</v>
      </c>
      <c r="C3763" s="12" t="s">
        <v>486</v>
      </c>
      <c r="D3763" s="12" t="s">
        <v>487</v>
      </c>
      <c r="E3763" s="14">
        <v>757.35</v>
      </c>
    </row>
    <row r="3764" spans="1:5" ht="13.8" thickBot="1" x14ac:dyDescent="0.3">
      <c r="A3764" s="12" t="s">
        <v>3424</v>
      </c>
      <c r="B3764" s="12" t="s">
        <v>6638</v>
      </c>
      <c r="C3764" s="12" t="s">
        <v>486</v>
      </c>
      <c r="D3764" s="12" t="s">
        <v>487</v>
      </c>
      <c r="E3764" s="14">
        <v>312</v>
      </c>
    </row>
    <row r="3765" spans="1:5" ht="13.8" thickBot="1" x14ac:dyDescent="0.3">
      <c r="A3765" s="12" t="s">
        <v>3424</v>
      </c>
      <c r="B3765" s="12" t="s">
        <v>6639</v>
      </c>
      <c r="C3765" s="12" t="s">
        <v>486</v>
      </c>
      <c r="D3765" s="12" t="s">
        <v>487</v>
      </c>
      <c r="E3765" s="14">
        <v>480</v>
      </c>
    </row>
    <row r="3766" spans="1:5" ht="13.8" thickBot="1" x14ac:dyDescent="0.3">
      <c r="A3766" s="12" t="s">
        <v>6640</v>
      </c>
      <c r="B3766" s="12" t="s">
        <v>6641</v>
      </c>
      <c r="C3766" s="12" t="s">
        <v>486</v>
      </c>
      <c r="D3766" s="12" t="s">
        <v>487</v>
      </c>
      <c r="E3766" s="14">
        <v>6000</v>
      </c>
    </row>
    <row r="3767" spans="1:5" ht="13.8" thickBot="1" x14ac:dyDescent="0.3">
      <c r="A3767" s="12" t="s">
        <v>3445</v>
      </c>
      <c r="B3767" s="12" t="s">
        <v>6642</v>
      </c>
      <c r="C3767" s="12" t="s">
        <v>486</v>
      </c>
      <c r="D3767" s="12" t="s">
        <v>948</v>
      </c>
      <c r="E3767" s="14">
        <v>1230</v>
      </c>
    </row>
    <row r="3768" spans="1:5" ht="13.8" thickBot="1" x14ac:dyDescent="0.3">
      <c r="A3768" s="12" t="s">
        <v>2472</v>
      </c>
      <c r="B3768" s="12" t="s">
        <v>3642</v>
      </c>
      <c r="C3768" s="12" t="s">
        <v>3449</v>
      </c>
      <c r="D3768" s="12" t="s">
        <v>1056</v>
      </c>
      <c r="E3768" s="14">
        <v>3136</v>
      </c>
    </row>
    <row r="3769" spans="1:5" ht="13.8" thickBot="1" x14ac:dyDescent="0.3">
      <c r="A3769" s="12" t="s">
        <v>2521</v>
      </c>
      <c r="B3769" s="12" t="s">
        <v>3498</v>
      </c>
      <c r="C3769" s="12" t="s">
        <v>3449</v>
      </c>
      <c r="D3769" s="12" t="s">
        <v>1056</v>
      </c>
      <c r="E3769" s="14">
        <v>626.5</v>
      </c>
    </row>
    <row r="3770" spans="1:5" ht="13.8" thickBot="1" x14ac:dyDescent="0.3">
      <c r="A3770" s="12" t="s">
        <v>2560</v>
      </c>
      <c r="B3770" s="12" t="s">
        <v>5062</v>
      </c>
      <c r="C3770" s="12" t="s">
        <v>3449</v>
      </c>
      <c r="D3770" s="12" t="s">
        <v>1339</v>
      </c>
      <c r="E3770" s="14">
        <v>3.7</v>
      </c>
    </row>
    <row r="3771" spans="1:5" ht="13.8" thickBot="1" x14ac:dyDescent="0.3">
      <c r="A3771" s="12" t="s">
        <v>4305</v>
      </c>
      <c r="B3771" s="12" t="s">
        <v>6643</v>
      </c>
      <c r="C3771" s="12" t="s">
        <v>3455</v>
      </c>
      <c r="D3771" s="12" t="s">
        <v>142</v>
      </c>
      <c r="E3771" s="14">
        <v>125054.71</v>
      </c>
    </row>
    <row r="3772" spans="1:5" ht="13.8" thickBot="1" x14ac:dyDescent="0.3">
      <c r="A3772" s="12" t="s">
        <v>3196</v>
      </c>
      <c r="B3772" s="12" t="s">
        <v>6644</v>
      </c>
      <c r="C3772" s="12" t="s">
        <v>3460</v>
      </c>
      <c r="D3772" s="12" t="s">
        <v>64</v>
      </c>
      <c r="E3772" s="14">
        <v>64020</v>
      </c>
    </row>
    <row r="3773" spans="1:5" ht="13.8" thickBot="1" x14ac:dyDescent="0.3">
      <c r="A3773" s="12" t="s">
        <v>2897</v>
      </c>
      <c r="B3773" s="12" t="s">
        <v>6645</v>
      </c>
      <c r="C3773" s="12" t="s">
        <v>3466</v>
      </c>
      <c r="D3773" s="12" t="s">
        <v>400</v>
      </c>
      <c r="E3773" s="14">
        <v>2637.75</v>
      </c>
    </row>
    <row r="3774" spans="1:5" ht="13.8" thickBot="1" x14ac:dyDescent="0.3">
      <c r="A3774" s="12" t="s">
        <v>2897</v>
      </c>
      <c r="B3774" s="12" t="s">
        <v>6646</v>
      </c>
      <c r="C3774" s="12" t="s">
        <v>3466</v>
      </c>
      <c r="D3774" s="12" t="s">
        <v>400</v>
      </c>
      <c r="E3774" s="14">
        <v>2637.75</v>
      </c>
    </row>
    <row r="3775" spans="1:5" ht="13.8" thickBot="1" x14ac:dyDescent="0.3">
      <c r="A3775" s="12" t="s">
        <v>2598</v>
      </c>
      <c r="B3775" s="12" t="s">
        <v>6647</v>
      </c>
      <c r="C3775" s="12" t="s">
        <v>6648</v>
      </c>
      <c r="D3775" s="12" t="s">
        <v>142</v>
      </c>
      <c r="E3775" s="14">
        <v>5613.93</v>
      </c>
    </row>
    <row r="3776" spans="1:5" ht="13.8" thickBot="1" x14ac:dyDescent="0.3">
      <c r="A3776" s="12" t="s">
        <v>5799</v>
      </c>
      <c r="B3776" s="12" t="s">
        <v>6649</v>
      </c>
      <c r="C3776" s="12" t="s">
        <v>496</v>
      </c>
      <c r="D3776" s="12" t="s">
        <v>948</v>
      </c>
      <c r="E3776" s="14">
        <v>2173.35</v>
      </c>
    </row>
    <row r="3777" spans="1:5" ht="13.8" thickBot="1" x14ac:dyDescent="0.3">
      <c r="A3777" s="12" t="s">
        <v>6650</v>
      </c>
      <c r="B3777" s="12" t="s">
        <v>6651</v>
      </c>
      <c r="C3777" s="12" t="s">
        <v>6652</v>
      </c>
      <c r="D3777" s="12" t="s">
        <v>235</v>
      </c>
      <c r="E3777" s="14">
        <v>33214.5</v>
      </c>
    </row>
    <row r="3778" spans="1:5" ht="13.8" thickBot="1" x14ac:dyDescent="0.3">
      <c r="A3778" s="12" t="s">
        <v>6653</v>
      </c>
      <c r="B3778" s="12" t="s">
        <v>6654</v>
      </c>
      <c r="C3778" s="12" t="s">
        <v>806</v>
      </c>
      <c r="D3778" s="12" t="s">
        <v>400</v>
      </c>
      <c r="E3778" s="14">
        <v>635.28</v>
      </c>
    </row>
    <row r="3779" spans="1:5" ht="13.8" thickBot="1" x14ac:dyDescent="0.3">
      <c r="A3779" s="12" t="s">
        <v>3479</v>
      </c>
      <c r="B3779" s="12" t="s">
        <v>6655</v>
      </c>
      <c r="C3779" s="12" t="s">
        <v>3478</v>
      </c>
      <c r="D3779" s="12" t="s">
        <v>400</v>
      </c>
      <c r="E3779" s="14">
        <v>120202.42</v>
      </c>
    </row>
    <row r="3780" spans="1:5" ht="13.8" thickBot="1" x14ac:dyDescent="0.3">
      <c r="A3780" s="12" t="s">
        <v>3476</v>
      </c>
      <c r="B3780" s="12" t="s">
        <v>6656</v>
      </c>
      <c r="C3780" s="12" t="s">
        <v>3478</v>
      </c>
      <c r="D3780" s="12" t="s">
        <v>400</v>
      </c>
      <c r="E3780" s="14">
        <v>71483.64</v>
      </c>
    </row>
    <row r="3781" spans="1:5" ht="13.8" thickBot="1" x14ac:dyDescent="0.3">
      <c r="A3781" s="12" t="s">
        <v>3479</v>
      </c>
      <c r="B3781" s="12" t="s">
        <v>6657</v>
      </c>
      <c r="C3781" s="12" t="s">
        <v>3478</v>
      </c>
      <c r="D3781" s="12" t="s">
        <v>400</v>
      </c>
      <c r="E3781" s="14">
        <v>106326.03</v>
      </c>
    </row>
    <row r="3782" spans="1:5" ht="13.8" thickBot="1" x14ac:dyDescent="0.3">
      <c r="A3782" s="12" t="s">
        <v>4326</v>
      </c>
      <c r="B3782" s="12" t="s">
        <v>6658</v>
      </c>
      <c r="C3782" s="12" t="s">
        <v>3478</v>
      </c>
      <c r="D3782" s="12" t="s">
        <v>400</v>
      </c>
      <c r="E3782" s="14">
        <v>31684.32</v>
      </c>
    </row>
    <row r="3783" spans="1:5" ht="13.8" thickBot="1" x14ac:dyDescent="0.3">
      <c r="A3783" s="12" t="s">
        <v>3150</v>
      </c>
      <c r="B3783" s="12" t="s">
        <v>6659</v>
      </c>
      <c r="C3783" s="12" t="s">
        <v>3478</v>
      </c>
      <c r="D3783" s="12" t="s">
        <v>400</v>
      </c>
      <c r="E3783" s="14">
        <v>82095.72</v>
      </c>
    </row>
    <row r="3784" spans="1:5" ht="13.8" thickBot="1" x14ac:dyDescent="0.3">
      <c r="A3784" s="12" t="s">
        <v>6660</v>
      </c>
      <c r="B3784" s="12" t="s">
        <v>6661</v>
      </c>
      <c r="C3784" s="12" t="s">
        <v>500</v>
      </c>
      <c r="D3784" s="12" t="s">
        <v>142</v>
      </c>
      <c r="E3784" s="14">
        <v>27083.64</v>
      </c>
    </row>
    <row r="3785" spans="1:5" ht="13.8" thickBot="1" x14ac:dyDescent="0.3">
      <c r="A3785" s="12" t="s">
        <v>2824</v>
      </c>
      <c r="B3785" s="12" t="s">
        <v>6662</v>
      </c>
      <c r="C3785" s="12" t="s">
        <v>5133</v>
      </c>
      <c r="D3785" s="12" t="s">
        <v>948</v>
      </c>
      <c r="E3785" s="14">
        <v>468</v>
      </c>
    </row>
    <row r="3786" spans="1:5" ht="13.8" thickBot="1" x14ac:dyDescent="0.3">
      <c r="A3786" s="12" t="s">
        <v>2824</v>
      </c>
      <c r="B3786" s="12" t="s">
        <v>6663</v>
      </c>
      <c r="C3786" s="12" t="s">
        <v>5133</v>
      </c>
      <c r="D3786" s="12" t="s">
        <v>948</v>
      </c>
      <c r="E3786" s="14">
        <v>1051.5</v>
      </c>
    </row>
    <row r="3787" spans="1:5" ht="13.8" thickBot="1" x14ac:dyDescent="0.3">
      <c r="A3787" s="12" t="s">
        <v>6664</v>
      </c>
      <c r="B3787" s="12" t="s">
        <v>6665</v>
      </c>
      <c r="C3787" s="12" t="s">
        <v>4336</v>
      </c>
      <c r="D3787" s="12" t="s">
        <v>1056</v>
      </c>
      <c r="E3787" s="14">
        <v>13068.75</v>
      </c>
    </row>
    <row r="3788" spans="1:5" ht="13.8" thickBot="1" x14ac:dyDescent="0.3">
      <c r="A3788" s="12" t="s">
        <v>3492</v>
      </c>
      <c r="B3788" s="12" t="s">
        <v>6666</v>
      </c>
      <c r="C3788" s="12" t="s">
        <v>3494</v>
      </c>
      <c r="D3788" s="12" t="s">
        <v>142</v>
      </c>
      <c r="E3788" s="14">
        <v>2115</v>
      </c>
    </row>
    <row r="3789" spans="1:5" ht="13.8" thickBot="1" x14ac:dyDescent="0.3">
      <c r="A3789" s="12" t="s">
        <v>3492</v>
      </c>
      <c r="B3789" s="12" t="s">
        <v>6667</v>
      </c>
      <c r="C3789" s="12" t="s">
        <v>3494</v>
      </c>
      <c r="D3789" s="12" t="s">
        <v>142</v>
      </c>
      <c r="E3789" s="14">
        <v>285</v>
      </c>
    </row>
    <row r="3790" spans="1:5" ht="13.8" thickBot="1" x14ac:dyDescent="0.3">
      <c r="A3790" s="12" t="s">
        <v>2472</v>
      </c>
      <c r="B3790" s="12" t="s">
        <v>3315</v>
      </c>
      <c r="C3790" s="12" t="s">
        <v>502</v>
      </c>
      <c r="D3790" s="12" t="s">
        <v>1056</v>
      </c>
      <c r="E3790" s="14">
        <v>276</v>
      </c>
    </row>
    <row r="3791" spans="1:5" ht="13.8" thickBot="1" x14ac:dyDescent="0.3">
      <c r="A3791" s="12" t="s">
        <v>5916</v>
      </c>
      <c r="B3791" s="12" t="s">
        <v>6668</v>
      </c>
      <c r="C3791" s="12" t="s">
        <v>4343</v>
      </c>
      <c r="D3791" s="12" t="s">
        <v>1339</v>
      </c>
      <c r="E3791" s="14">
        <v>7620</v>
      </c>
    </row>
    <row r="3792" spans="1:5" ht="13.8" thickBot="1" x14ac:dyDescent="0.3">
      <c r="A3792" s="12" t="s">
        <v>2472</v>
      </c>
      <c r="B3792" s="12" t="s">
        <v>5041</v>
      </c>
      <c r="C3792" s="12" t="s">
        <v>4344</v>
      </c>
      <c r="D3792" s="12" t="s">
        <v>1056</v>
      </c>
      <c r="E3792" s="14">
        <v>46</v>
      </c>
    </row>
    <row r="3793" spans="1:5" ht="13.8" thickBot="1" x14ac:dyDescent="0.3">
      <c r="A3793" s="12" t="s">
        <v>2472</v>
      </c>
      <c r="B3793" s="12" t="s">
        <v>2587</v>
      </c>
      <c r="C3793" s="12" t="s">
        <v>504</v>
      </c>
      <c r="D3793" s="12" t="s">
        <v>1056</v>
      </c>
      <c r="E3793" s="14">
        <v>184</v>
      </c>
    </row>
    <row r="3794" spans="1:5" ht="13.8" thickBot="1" x14ac:dyDescent="0.3">
      <c r="A3794" s="12" t="s">
        <v>2438</v>
      </c>
      <c r="B3794" s="12" t="s">
        <v>3249</v>
      </c>
      <c r="C3794" s="12" t="s">
        <v>5143</v>
      </c>
      <c r="D3794" s="12" t="s">
        <v>478</v>
      </c>
      <c r="E3794" s="14">
        <v>50.64</v>
      </c>
    </row>
    <row r="3795" spans="1:5" ht="13.8" thickBot="1" x14ac:dyDescent="0.3">
      <c r="A3795" s="12" t="s">
        <v>2472</v>
      </c>
      <c r="B3795" s="12" t="s">
        <v>3184</v>
      </c>
      <c r="C3795" s="12" t="s">
        <v>3500</v>
      </c>
      <c r="D3795" s="12" t="s">
        <v>1056</v>
      </c>
      <c r="E3795" s="14">
        <v>92</v>
      </c>
    </row>
    <row r="3796" spans="1:5" ht="13.8" thickBot="1" x14ac:dyDescent="0.3">
      <c r="A3796" s="12" t="s">
        <v>2589</v>
      </c>
      <c r="B3796" s="12" t="s">
        <v>6669</v>
      </c>
      <c r="C3796" s="12" t="s">
        <v>4352</v>
      </c>
      <c r="D3796" s="12" t="s">
        <v>567</v>
      </c>
      <c r="E3796" s="14">
        <v>6915</v>
      </c>
    </row>
    <row r="3797" spans="1:5" ht="13.8" thickBot="1" x14ac:dyDescent="0.3">
      <c r="A3797" s="12" t="s">
        <v>2600</v>
      </c>
      <c r="B3797" s="12" t="s">
        <v>6670</v>
      </c>
      <c r="C3797" s="12" t="s">
        <v>509</v>
      </c>
      <c r="D3797" s="12" t="s">
        <v>142</v>
      </c>
      <c r="E3797" s="14">
        <v>2710.9</v>
      </c>
    </row>
    <row r="3798" spans="1:5" ht="13.8" thickBot="1" x14ac:dyDescent="0.3">
      <c r="A3798" s="12" t="s">
        <v>2521</v>
      </c>
      <c r="B3798" s="12" t="s">
        <v>4146</v>
      </c>
      <c r="C3798" s="12" t="s">
        <v>4355</v>
      </c>
      <c r="D3798" s="12" t="s">
        <v>1056</v>
      </c>
      <c r="E3798" s="14">
        <v>3536</v>
      </c>
    </row>
    <row r="3799" spans="1:5" ht="13.8" thickBot="1" x14ac:dyDescent="0.3">
      <c r="A3799" s="12" t="s">
        <v>2382</v>
      </c>
      <c r="B3799" s="12" t="s">
        <v>6671</v>
      </c>
      <c r="C3799" s="12" t="s">
        <v>56</v>
      </c>
      <c r="D3799" s="12" t="s">
        <v>57</v>
      </c>
      <c r="E3799" s="14">
        <v>237.4</v>
      </c>
    </row>
    <row r="3800" spans="1:5" ht="13.8" thickBot="1" x14ac:dyDescent="0.3">
      <c r="A3800" s="12" t="s">
        <v>2377</v>
      </c>
      <c r="B3800" s="12" t="s">
        <v>6672</v>
      </c>
      <c r="C3800" s="12" t="s">
        <v>56</v>
      </c>
      <c r="D3800" s="12" t="s">
        <v>188</v>
      </c>
      <c r="E3800" s="14">
        <v>777.71</v>
      </c>
    </row>
    <row r="3801" spans="1:5" ht="13.8" thickBot="1" x14ac:dyDescent="0.3">
      <c r="A3801" s="12" t="s">
        <v>2377</v>
      </c>
      <c r="B3801" s="12" t="s">
        <v>6673</v>
      </c>
      <c r="C3801" s="12" t="s">
        <v>56</v>
      </c>
      <c r="D3801" s="12" t="s">
        <v>188</v>
      </c>
      <c r="E3801" s="14">
        <v>821.21</v>
      </c>
    </row>
    <row r="3802" spans="1:5" ht="13.8" thickBot="1" x14ac:dyDescent="0.3">
      <c r="A3802" s="12" t="s">
        <v>2377</v>
      </c>
      <c r="B3802" s="12" t="s">
        <v>6674</v>
      </c>
      <c r="C3802" s="12" t="s">
        <v>56</v>
      </c>
      <c r="D3802" s="12" t="s">
        <v>188</v>
      </c>
      <c r="E3802" s="14">
        <v>821.21</v>
      </c>
    </row>
    <row r="3803" spans="1:5" ht="13.8" thickBot="1" x14ac:dyDescent="0.3">
      <c r="A3803" s="12" t="s">
        <v>2382</v>
      </c>
      <c r="B3803" s="12" t="s">
        <v>6675</v>
      </c>
      <c r="C3803" s="12" t="s">
        <v>56</v>
      </c>
      <c r="D3803" s="12" t="s">
        <v>150</v>
      </c>
      <c r="E3803" s="14">
        <v>280.97000000000003</v>
      </c>
    </row>
    <row r="3804" spans="1:5" ht="13.8" thickBot="1" x14ac:dyDescent="0.3">
      <c r="A3804" s="12" t="s">
        <v>3658</v>
      </c>
      <c r="B3804" s="12" t="s">
        <v>6676</v>
      </c>
      <c r="C3804" s="12" t="s">
        <v>514</v>
      </c>
      <c r="D3804" s="12" t="s">
        <v>57</v>
      </c>
      <c r="E3804" s="14">
        <v>447.7</v>
      </c>
    </row>
    <row r="3805" spans="1:5" ht="13.8" thickBot="1" x14ac:dyDescent="0.3">
      <c r="A3805" s="12" t="s">
        <v>2607</v>
      </c>
      <c r="B3805" s="12" t="s">
        <v>6677</v>
      </c>
      <c r="C3805" s="12" t="s">
        <v>514</v>
      </c>
      <c r="D3805" s="12" t="s">
        <v>57</v>
      </c>
      <c r="E3805" s="14">
        <v>478.87</v>
      </c>
    </row>
    <row r="3806" spans="1:5" ht="13.8" thickBot="1" x14ac:dyDescent="0.3">
      <c r="A3806" s="12" t="s">
        <v>2418</v>
      </c>
      <c r="B3806" s="12" t="s">
        <v>6678</v>
      </c>
      <c r="C3806" s="12" t="s">
        <v>514</v>
      </c>
      <c r="D3806" s="12" t="s">
        <v>57</v>
      </c>
      <c r="E3806" s="14">
        <v>668.69</v>
      </c>
    </row>
    <row r="3807" spans="1:5" ht="13.8" thickBot="1" x14ac:dyDescent="0.3">
      <c r="A3807" s="12" t="s">
        <v>2388</v>
      </c>
      <c r="B3807" s="12" t="s">
        <v>6679</v>
      </c>
      <c r="C3807" s="12" t="s">
        <v>514</v>
      </c>
      <c r="D3807" s="12" t="s">
        <v>57</v>
      </c>
      <c r="E3807" s="14">
        <v>2353.4499999999998</v>
      </c>
    </row>
    <row r="3808" spans="1:5" ht="13.8" thickBot="1" x14ac:dyDescent="0.3">
      <c r="A3808" s="12" t="s">
        <v>2377</v>
      </c>
      <c r="B3808" s="12" t="s">
        <v>6680</v>
      </c>
      <c r="C3808" s="12" t="s">
        <v>514</v>
      </c>
      <c r="D3808" s="12" t="s">
        <v>188</v>
      </c>
      <c r="E3808" s="14">
        <v>4.2699999999999996</v>
      </c>
    </row>
    <row r="3809" spans="1:5" ht="13.8" thickBot="1" x14ac:dyDescent="0.3">
      <c r="A3809" s="12" t="s">
        <v>2377</v>
      </c>
      <c r="B3809" s="12" t="s">
        <v>6681</v>
      </c>
      <c r="C3809" s="12" t="s">
        <v>514</v>
      </c>
      <c r="D3809" s="12" t="s">
        <v>188</v>
      </c>
      <c r="E3809" s="14">
        <v>6.26</v>
      </c>
    </row>
    <row r="3810" spans="1:5" ht="13.8" thickBot="1" x14ac:dyDescent="0.3">
      <c r="A3810" s="12" t="s">
        <v>2377</v>
      </c>
      <c r="B3810" s="12" t="s">
        <v>6682</v>
      </c>
      <c r="C3810" s="12" t="s">
        <v>514</v>
      </c>
      <c r="D3810" s="12" t="s">
        <v>188</v>
      </c>
      <c r="E3810" s="14">
        <v>926.1</v>
      </c>
    </row>
    <row r="3811" spans="1:5" ht="13.8" thickBot="1" x14ac:dyDescent="0.3">
      <c r="A3811" s="12" t="s">
        <v>2377</v>
      </c>
      <c r="B3811" s="12" t="s">
        <v>6683</v>
      </c>
      <c r="C3811" s="12" t="s">
        <v>514</v>
      </c>
      <c r="D3811" s="12" t="s">
        <v>188</v>
      </c>
      <c r="E3811" s="14">
        <v>4.53</v>
      </c>
    </row>
    <row r="3812" spans="1:5" ht="13.8" thickBot="1" x14ac:dyDescent="0.3">
      <c r="A3812" s="12" t="s">
        <v>2607</v>
      </c>
      <c r="B3812" s="12" t="s">
        <v>6684</v>
      </c>
      <c r="C3812" s="12" t="s">
        <v>514</v>
      </c>
      <c r="D3812" s="12" t="s">
        <v>78</v>
      </c>
      <c r="E3812" s="14">
        <v>390.08</v>
      </c>
    </row>
    <row r="3813" spans="1:5" ht="13.8" thickBot="1" x14ac:dyDescent="0.3">
      <c r="A3813" s="12" t="s">
        <v>2386</v>
      </c>
      <c r="B3813" s="12" t="s">
        <v>6685</v>
      </c>
      <c r="C3813" s="12" t="s">
        <v>514</v>
      </c>
      <c r="D3813" s="12" t="s">
        <v>206</v>
      </c>
      <c r="E3813" s="14">
        <v>190.76</v>
      </c>
    </row>
    <row r="3814" spans="1:5" ht="13.8" thickBot="1" x14ac:dyDescent="0.3">
      <c r="A3814" s="12" t="s">
        <v>2429</v>
      </c>
      <c r="B3814" s="12" t="s">
        <v>6686</v>
      </c>
      <c r="C3814" s="12" t="s">
        <v>63</v>
      </c>
      <c r="D3814" s="12" t="s">
        <v>64</v>
      </c>
      <c r="E3814" s="14">
        <v>19.989999999999998</v>
      </c>
    </row>
    <row r="3815" spans="1:5" ht="13.8" thickBot="1" x14ac:dyDescent="0.3">
      <c r="A3815" s="12" t="s">
        <v>3142</v>
      </c>
      <c r="B3815" s="12" t="s">
        <v>6687</v>
      </c>
      <c r="C3815" s="12" t="s">
        <v>63</v>
      </c>
      <c r="D3815" s="12" t="s">
        <v>84</v>
      </c>
      <c r="E3815" s="14">
        <v>50.35</v>
      </c>
    </row>
    <row r="3816" spans="1:5" ht="13.8" thickBot="1" x14ac:dyDescent="0.3">
      <c r="A3816" s="12" t="s">
        <v>2397</v>
      </c>
      <c r="B3816" s="12" t="s">
        <v>6688</v>
      </c>
      <c r="C3816" s="12" t="s">
        <v>63</v>
      </c>
      <c r="D3816" s="12" t="s">
        <v>875</v>
      </c>
      <c r="E3816" s="14">
        <v>844.81</v>
      </c>
    </row>
    <row r="3817" spans="1:5" ht="13.8" thickBot="1" x14ac:dyDescent="0.3">
      <c r="A3817" s="12" t="s">
        <v>3142</v>
      </c>
      <c r="B3817" s="12" t="s">
        <v>6689</v>
      </c>
      <c r="C3817" s="12" t="s">
        <v>63</v>
      </c>
      <c r="D3817" s="12" t="s">
        <v>875</v>
      </c>
      <c r="E3817" s="14">
        <v>229.8</v>
      </c>
    </row>
    <row r="3818" spans="1:5" ht="13.8" thickBot="1" x14ac:dyDescent="0.3">
      <c r="A3818" s="12" t="s">
        <v>3516</v>
      </c>
      <c r="B3818" s="12" t="s">
        <v>6690</v>
      </c>
      <c r="C3818" s="12" t="s">
        <v>67</v>
      </c>
      <c r="D3818" s="12" t="s">
        <v>426</v>
      </c>
      <c r="E3818" s="14">
        <v>73.31</v>
      </c>
    </row>
    <row r="3819" spans="1:5" ht="13.8" thickBot="1" x14ac:dyDescent="0.3">
      <c r="A3819" s="12" t="s">
        <v>2615</v>
      </c>
      <c r="B3819" s="12" t="s">
        <v>6691</v>
      </c>
      <c r="C3819" s="12" t="s">
        <v>75</v>
      </c>
      <c r="D3819" s="12" t="s">
        <v>57</v>
      </c>
      <c r="E3819" s="14">
        <v>478.12</v>
      </c>
    </row>
    <row r="3820" spans="1:5" ht="13.8" thickBot="1" x14ac:dyDescent="0.3">
      <c r="A3820" s="12" t="s">
        <v>2377</v>
      </c>
      <c r="B3820" s="12" t="s">
        <v>6692</v>
      </c>
      <c r="C3820" s="12" t="s">
        <v>75</v>
      </c>
      <c r="D3820" s="12" t="s">
        <v>188</v>
      </c>
      <c r="E3820" s="14">
        <v>2332.9299999999998</v>
      </c>
    </row>
    <row r="3821" spans="1:5" ht="13.8" thickBot="1" x14ac:dyDescent="0.3">
      <c r="A3821" s="12" t="s">
        <v>2377</v>
      </c>
      <c r="B3821" s="12" t="s">
        <v>6693</v>
      </c>
      <c r="C3821" s="12" t="s">
        <v>75</v>
      </c>
      <c r="D3821" s="12" t="s">
        <v>188</v>
      </c>
      <c r="E3821" s="14">
        <v>1207.3800000000001</v>
      </c>
    </row>
    <row r="3822" spans="1:5" ht="13.8" thickBot="1" x14ac:dyDescent="0.3">
      <c r="A3822" s="12" t="s">
        <v>2377</v>
      </c>
      <c r="B3822" s="12" t="s">
        <v>6694</v>
      </c>
      <c r="C3822" s="12" t="s">
        <v>75</v>
      </c>
      <c r="D3822" s="12" t="s">
        <v>188</v>
      </c>
      <c r="E3822" s="14">
        <v>1563.82</v>
      </c>
    </row>
    <row r="3823" spans="1:5" ht="13.8" thickBot="1" x14ac:dyDescent="0.3">
      <c r="A3823" s="12" t="s">
        <v>2377</v>
      </c>
      <c r="B3823" s="12" t="s">
        <v>6695</v>
      </c>
      <c r="C3823" s="12" t="s">
        <v>75</v>
      </c>
      <c r="D3823" s="12" t="s">
        <v>188</v>
      </c>
      <c r="E3823" s="14">
        <v>1657.65</v>
      </c>
    </row>
    <row r="3824" spans="1:5" ht="13.8" thickBot="1" x14ac:dyDescent="0.3">
      <c r="A3824" s="12" t="s">
        <v>2377</v>
      </c>
      <c r="B3824" s="12" t="s">
        <v>6696</v>
      </c>
      <c r="C3824" s="12" t="s">
        <v>75</v>
      </c>
      <c r="D3824" s="12" t="s">
        <v>188</v>
      </c>
      <c r="E3824" s="14">
        <v>-22.45</v>
      </c>
    </row>
    <row r="3825" spans="1:5" ht="13.8" thickBot="1" x14ac:dyDescent="0.3">
      <c r="A3825" s="12" t="s">
        <v>2377</v>
      </c>
      <c r="B3825" s="12" t="s">
        <v>6697</v>
      </c>
      <c r="C3825" s="12" t="s">
        <v>75</v>
      </c>
      <c r="D3825" s="12" t="s">
        <v>188</v>
      </c>
      <c r="E3825" s="14">
        <v>43.38</v>
      </c>
    </row>
    <row r="3826" spans="1:5" ht="13.8" thickBot="1" x14ac:dyDescent="0.3">
      <c r="A3826" s="12" t="s">
        <v>2377</v>
      </c>
      <c r="B3826" s="12" t="s">
        <v>6698</v>
      </c>
      <c r="C3826" s="12" t="s">
        <v>75</v>
      </c>
      <c r="D3826" s="12" t="s">
        <v>188</v>
      </c>
      <c r="E3826" s="14">
        <v>43.38</v>
      </c>
    </row>
    <row r="3827" spans="1:5" ht="13.8" thickBot="1" x14ac:dyDescent="0.3">
      <c r="A3827" s="12" t="s">
        <v>2377</v>
      </c>
      <c r="B3827" s="12" t="s">
        <v>6699</v>
      </c>
      <c r="C3827" s="12" t="s">
        <v>75</v>
      </c>
      <c r="D3827" s="12" t="s">
        <v>188</v>
      </c>
      <c r="E3827" s="14">
        <v>71.39</v>
      </c>
    </row>
    <row r="3828" spans="1:5" ht="13.8" thickBot="1" x14ac:dyDescent="0.3">
      <c r="A3828" s="12" t="s">
        <v>2407</v>
      </c>
      <c r="B3828" s="12" t="s">
        <v>6700</v>
      </c>
      <c r="C3828" s="12" t="s">
        <v>75</v>
      </c>
      <c r="D3828" s="12" t="s">
        <v>188</v>
      </c>
      <c r="E3828" s="14">
        <v>337.53</v>
      </c>
    </row>
    <row r="3829" spans="1:5" ht="13.8" thickBot="1" x14ac:dyDescent="0.3">
      <c r="A3829" s="12" t="s">
        <v>2407</v>
      </c>
      <c r="B3829" s="12" t="s">
        <v>6701</v>
      </c>
      <c r="C3829" s="12" t="s">
        <v>75</v>
      </c>
      <c r="D3829" s="12" t="s">
        <v>188</v>
      </c>
      <c r="E3829" s="14">
        <v>337.53</v>
      </c>
    </row>
    <row r="3830" spans="1:5" ht="13.8" thickBot="1" x14ac:dyDescent="0.3">
      <c r="A3830" s="12" t="s">
        <v>2377</v>
      </c>
      <c r="B3830" s="12" t="s">
        <v>6702</v>
      </c>
      <c r="C3830" s="12" t="s">
        <v>75</v>
      </c>
      <c r="D3830" s="12" t="s">
        <v>188</v>
      </c>
      <c r="E3830" s="14">
        <v>555.85</v>
      </c>
    </row>
    <row r="3831" spans="1:5" ht="13.8" thickBot="1" x14ac:dyDescent="0.3">
      <c r="A3831" s="12" t="s">
        <v>2377</v>
      </c>
      <c r="B3831" s="12" t="s">
        <v>6703</v>
      </c>
      <c r="C3831" s="12" t="s">
        <v>75</v>
      </c>
      <c r="D3831" s="12" t="s">
        <v>188</v>
      </c>
      <c r="E3831" s="14">
        <v>1236.45</v>
      </c>
    </row>
    <row r="3832" spans="1:5" ht="13.8" thickBot="1" x14ac:dyDescent="0.3">
      <c r="A3832" s="12" t="s">
        <v>2615</v>
      </c>
      <c r="B3832" s="12" t="s">
        <v>6704</v>
      </c>
      <c r="C3832" s="12" t="s">
        <v>75</v>
      </c>
      <c r="D3832" s="12" t="s">
        <v>78</v>
      </c>
      <c r="E3832" s="14">
        <v>6322.71</v>
      </c>
    </row>
    <row r="3833" spans="1:5" ht="13.8" thickBot="1" x14ac:dyDescent="0.3">
      <c r="A3833" s="12" t="s">
        <v>3042</v>
      </c>
      <c r="B3833" s="12" t="s">
        <v>6705</v>
      </c>
      <c r="C3833" s="12" t="s">
        <v>75</v>
      </c>
      <c r="D3833" s="12" t="s">
        <v>206</v>
      </c>
      <c r="E3833" s="14">
        <v>659.72</v>
      </c>
    </row>
    <row r="3834" spans="1:5" ht="13.8" thickBot="1" x14ac:dyDescent="0.3">
      <c r="A3834" s="12" t="s">
        <v>3042</v>
      </c>
      <c r="B3834" s="12" t="s">
        <v>6706</v>
      </c>
      <c r="C3834" s="12" t="s">
        <v>75</v>
      </c>
      <c r="D3834" s="12" t="s">
        <v>206</v>
      </c>
      <c r="E3834" s="14">
        <v>659.72</v>
      </c>
    </row>
    <row r="3835" spans="1:5" ht="13.8" thickBot="1" x14ac:dyDescent="0.3">
      <c r="A3835" s="12" t="s">
        <v>2386</v>
      </c>
      <c r="B3835" s="12" t="s">
        <v>6707</v>
      </c>
      <c r="C3835" s="12" t="s">
        <v>75</v>
      </c>
      <c r="D3835" s="12" t="s">
        <v>206</v>
      </c>
      <c r="E3835" s="14">
        <v>95.4</v>
      </c>
    </row>
    <row r="3836" spans="1:5" ht="13.8" thickBot="1" x14ac:dyDescent="0.3">
      <c r="A3836" s="12" t="s">
        <v>2423</v>
      </c>
      <c r="B3836" s="12" t="s">
        <v>6708</v>
      </c>
      <c r="C3836" s="12" t="s">
        <v>521</v>
      </c>
      <c r="D3836" s="12" t="s">
        <v>1399</v>
      </c>
      <c r="E3836" s="14">
        <v>234.14</v>
      </c>
    </row>
    <row r="3837" spans="1:5" ht="13.8" thickBot="1" x14ac:dyDescent="0.3">
      <c r="A3837" s="12" t="s">
        <v>2426</v>
      </c>
      <c r="B3837" s="12" t="s">
        <v>6709</v>
      </c>
      <c r="C3837" s="12" t="s">
        <v>521</v>
      </c>
      <c r="D3837" s="12" t="s">
        <v>1399</v>
      </c>
      <c r="E3837" s="14">
        <v>858.75</v>
      </c>
    </row>
    <row r="3838" spans="1:5" ht="13.8" thickBot="1" x14ac:dyDescent="0.3">
      <c r="A3838" s="12" t="s">
        <v>2429</v>
      </c>
      <c r="B3838" s="12" t="s">
        <v>6710</v>
      </c>
      <c r="C3838" s="12" t="s">
        <v>521</v>
      </c>
      <c r="D3838" s="12" t="s">
        <v>84</v>
      </c>
      <c r="E3838" s="14">
        <v>31.48</v>
      </c>
    </row>
    <row r="3839" spans="1:5" ht="13.8" thickBot="1" x14ac:dyDescent="0.3">
      <c r="A3839" s="12" t="s">
        <v>6309</v>
      </c>
      <c r="B3839" s="12" t="s">
        <v>6711</v>
      </c>
      <c r="C3839" s="12" t="s">
        <v>521</v>
      </c>
      <c r="D3839" s="12" t="s">
        <v>870</v>
      </c>
      <c r="E3839" s="14">
        <v>253.13</v>
      </c>
    </row>
    <row r="3840" spans="1:5" ht="13.8" thickBot="1" x14ac:dyDescent="0.3">
      <c r="A3840" s="12" t="s">
        <v>2431</v>
      </c>
      <c r="B3840" s="12" t="s">
        <v>6712</v>
      </c>
      <c r="C3840" s="12" t="s">
        <v>521</v>
      </c>
      <c r="D3840" s="12" t="s">
        <v>2433</v>
      </c>
      <c r="E3840" s="14">
        <v>231</v>
      </c>
    </row>
    <row r="3841" spans="1:5" ht="13.8" thickBot="1" x14ac:dyDescent="0.3">
      <c r="A3841" s="12" t="s">
        <v>4690</v>
      </c>
      <c r="B3841" s="12" t="s">
        <v>6713</v>
      </c>
      <c r="C3841" s="12" t="s">
        <v>521</v>
      </c>
      <c r="D3841" s="12" t="s">
        <v>2436</v>
      </c>
      <c r="E3841" s="14">
        <v>145.54</v>
      </c>
    </row>
    <row r="3842" spans="1:5" ht="13.8" thickBot="1" x14ac:dyDescent="0.3">
      <c r="A3842" s="12" t="s">
        <v>2441</v>
      </c>
      <c r="B3842" s="12" t="s">
        <v>6714</v>
      </c>
      <c r="C3842" s="12" t="s">
        <v>521</v>
      </c>
      <c r="D3842" s="12" t="s">
        <v>875</v>
      </c>
      <c r="E3842" s="14">
        <v>518.92999999999995</v>
      </c>
    </row>
    <row r="3843" spans="1:5" ht="13.8" thickBot="1" x14ac:dyDescent="0.3">
      <c r="A3843" s="12" t="s">
        <v>2501</v>
      </c>
      <c r="B3843" s="12" t="s">
        <v>6715</v>
      </c>
      <c r="C3843" s="12" t="s">
        <v>521</v>
      </c>
      <c r="D3843" s="12" t="s">
        <v>1109</v>
      </c>
      <c r="E3843" s="14">
        <v>169.9</v>
      </c>
    </row>
    <row r="3844" spans="1:5" ht="13.8" thickBot="1" x14ac:dyDescent="0.3">
      <c r="A3844" s="12" t="s">
        <v>3554</v>
      </c>
      <c r="B3844" s="12" t="s">
        <v>6716</v>
      </c>
      <c r="C3844" s="12" t="s">
        <v>87</v>
      </c>
      <c r="D3844" s="12" t="s">
        <v>95</v>
      </c>
      <c r="E3844" s="14">
        <v>31.91</v>
      </c>
    </row>
    <row r="3845" spans="1:5" ht="13.8" thickBot="1" x14ac:dyDescent="0.3">
      <c r="A3845" s="12" t="s">
        <v>4425</v>
      </c>
      <c r="B3845" s="12" t="s">
        <v>6717</v>
      </c>
      <c r="C3845" s="12" t="s">
        <v>31</v>
      </c>
      <c r="D3845" s="12" t="s">
        <v>90</v>
      </c>
      <c r="E3845" s="14">
        <v>117.53</v>
      </c>
    </row>
    <row r="3846" spans="1:5" ht="13.8" thickBot="1" x14ac:dyDescent="0.3">
      <c r="A3846" s="12" t="s">
        <v>5978</v>
      </c>
      <c r="B3846" s="12" t="s">
        <v>6718</v>
      </c>
      <c r="C3846" s="12" t="s">
        <v>31</v>
      </c>
      <c r="D3846" s="12" t="s">
        <v>2433</v>
      </c>
      <c r="E3846" s="14">
        <v>230</v>
      </c>
    </row>
    <row r="3847" spans="1:5" ht="13.8" thickBot="1" x14ac:dyDescent="0.3">
      <c r="A3847" s="12" t="s">
        <v>2472</v>
      </c>
      <c r="B3847" s="12" t="s">
        <v>6719</v>
      </c>
      <c r="C3847" s="12" t="s">
        <v>31</v>
      </c>
      <c r="D3847" s="12" t="s">
        <v>2474</v>
      </c>
      <c r="E3847" s="14">
        <v>1038.0999999999999</v>
      </c>
    </row>
    <row r="3848" spans="1:5" ht="13.8" thickBot="1" x14ac:dyDescent="0.3">
      <c r="A3848" s="12" t="s">
        <v>2438</v>
      </c>
      <c r="B3848" s="12" t="s">
        <v>6720</v>
      </c>
      <c r="C3848" s="12" t="s">
        <v>31</v>
      </c>
      <c r="D3848" s="12" t="s">
        <v>92</v>
      </c>
      <c r="E3848" s="14">
        <v>31.84</v>
      </c>
    </row>
    <row r="3849" spans="1:5" ht="13.8" thickBot="1" x14ac:dyDescent="0.3">
      <c r="A3849" s="12" t="s">
        <v>3558</v>
      </c>
      <c r="B3849" s="12" t="s">
        <v>6721</v>
      </c>
      <c r="C3849" s="12" t="s">
        <v>32</v>
      </c>
      <c r="D3849" s="12" t="s">
        <v>1056</v>
      </c>
      <c r="E3849" s="14">
        <v>300</v>
      </c>
    </row>
    <row r="3850" spans="1:5" ht="13.8" thickBot="1" x14ac:dyDescent="0.3">
      <c r="A3850" s="12" t="s">
        <v>2481</v>
      </c>
      <c r="B3850" s="12" t="s">
        <v>6722</v>
      </c>
      <c r="C3850" s="12" t="s">
        <v>32</v>
      </c>
      <c r="D3850" s="12" t="s">
        <v>64</v>
      </c>
      <c r="E3850" s="14">
        <v>575.75</v>
      </c>
    </row>
    <row r="3851" spans="1:5" ht="13.8" thickBot="1" x14ac:dyDescent="0.3">
      <c r="A3851" s="12" t="s">
        <v>3554</v>
      </c>
      <c r="B3851" s="12" t="s">
        <v>6723</v>
      </c>
      <c r="C3851" s="12" t="s">
        <v>32</v>
      </c>
      <c r="D3851" s="12" t="s">
        <v>84</v>
      </c>
      <c r="E3851" s="14">
        <v>6.32</v>
      </c>
    </row>
    <row r="3852" spans="1:5" ht="13.8" thickBot="1" x14ac:dyDescent="0.3">
      <c r="A3852" s="12" t="s">
        <v>3554</v>
      </c>
      <c r="B3852" s="12" t="s">
        <v>6724</v>
      </c>
      <c r="C3852" s="12" t="s">
        <v>32</v>
      </c>
      <c r="D3852" s="12" t="s">
        <v>84</v>
      </c>
      <c r="E3852" s="14">
        <v>13.42</v>
      </c>
    </row>
    <row r="3853" spans="1:5" ht="13.8" thickBot="1" x14ac:dyDescent="0.3">
      <c r="A3853" s="12" t="s">
        <v>4690</v>
      </c>
      <c r="B3853" s="12" t="s">
        <v>6725</v>
      </c>
      <c r="C3853" s="12" t="s">
        <v>32</v>
      </c>
      <c r="D3853" s="12" t="s">
        <v>875</v>
      </c>
      <c r="E3853" s="14">
        <v>2442.9899999999998</v>
      </c>
    </row>
    <row r="3854" spans="1:5" ht="13.8" thickBot="1" x14ac:dyDescent="0.3">
      <c r="A3854" s="12" t="s">
        <v>4415</v>
      </c>
      <c r="B3854" s="12" t="s">
        <v>6726</v>
      </c>
      <c r="C3854" s="12" t="s">
        <v>32</v>
      </c>
      <c r="D3854" s="12" t="s">
        <v>92</v>
      </c>
      <c r="E3854" s="14">
        <v>42.14</v>
      </c>
    </row>
    <row r="3855" spans="1:5" ht="13.8" thickBot="1" x14ac:dyDescent="0.3">
      <c r="A3855" s="12" t="s">
        <v>4415</v>
      </c>
      <c r="B3855" s="12" t="s">
        <v>6727</v>
      </c>
      <c r="C3855" s="12" t="s">
        <v>32</v>
      </c>
      <c r="D3855" s="12" t="s">
        <v>92</v>
      </c>
      <c r="E3855" s="14">
        <v>42.14</v>
      </c>
    </row>
    <row r="3856" spans="1:5" ht="13.8" thickBot="1" x14ac:dyDescent="0.3">
      <c r="A3856" s="12" t="s">
        <v>2514</v>
      </c>
      <c r="B3856" s="12" t="s">
        <v>6728</v>
      </c>
      <c r="C3856" s="12" t="s">
        <v>33</v>
      </c>
      <c r="D3856" s="12" t="s">
        <v>64</v>
      </c>
      <c r="E3856" s="14">
        <v>413.65</v>
      </c>
    </row>
    <row r="3857" spans="1:5" ht="13.8" thickBot="1" x14ac:dyDescent="0.3">
      <c r="A3857" s="12" t="s">
        <v>2475</v>
      </c>
      <c r="B3857" s="12" t="s">
        <v>6729</v>
      </c>
      <c r="C3857" s="12" t="s">
        <v>33</v>
      </c>
      <c r="D3857" s="12" t="s">
        <v>875</v>
      </c>
      <c r="E3857" s="14">
        <v>2690.51</v>
      </c>
    </row>
    <row r="3858" spans="1:5" ht="13.8" thickBot="1" x14ac:dyDescent="0.3">
      <c r="A3858" s="12" t="s">
        <v>2508</v>
      </c>
      <c r="B3858" s="12" t="s">
        <v>6730</v>
      </c>
      <c r="C3858" s="12" t="s">
        <v>33</v>
      </c>
      <c r="D3858" s="12" t="s">
        <v>426</v>
      </c>
      <c r="E3858" s="14">
        <v>89.75</v>
      </c>
    </row>
    <row r="3859" spans="1:5" ht="13.8" thickBot="1" x14ac:dyDescent="0.3">
      <c r="A3859" s="12" t="s">
        <v>2481</v>
      </c>
      <c r="B3859" s="12" t="s">
        <v>6731</v>
      </c>
      <c r="C3859" s="12" t="s">
        <v>34</v>
      </c>
      <c r="D3859" s="12" t="s">
        <v>860</v>
      </c>
      <c r="E3859" s="14">
        <v>564.08000000000004</v>
      </c>
    </row>
    <row r="3860" spans="1:5" ht="13.8" thickBot="1" x14ac:dyDescent="0.3">
      <c r="A3860" s="12" t="s">
        <v>2438</v>
      </c>
      <c r="B3860" s="12" t="s">
        <v>6732</v>
      </c>
      <c r="C3860" s="12" t="s">
        <v>34</v>
      </c>
      <c r="D3860" s="12" t="s">
        <v>90</v>
      </c>
      <c r="E3860" s="14">
        <v>62.79</v>
      </c>
    </row>
    <row r="3861" spans="1:5" ht="13.8" thickBot="1" x14ac:dyDescent="0.3">
      <c r="A3861" s="12" t="s">
        <v>2472</v>
      </c>
      <c r="B3861" s="12" t="s">
        <v>6733</v>
      </c>
      <c r="C3861" s="12" t="s">
        <v>34</v>
      </c>
      <c r="D3861" s="12" t="s">
        <v>2474</v>
      </c>
      <c r="E3861" s="14">
        <v>1728.86</v>
      </c>
    </row>
    <row r="3862" spans="1:5" ht="13.8" thickBot="1" x14ac:dyDescent="0.3">
      <c r="A3862" s="12" t="s">
        <v>6734</v>
      </c>
      <c r="B3862" s="12" t="s">
        <v>6735</v>
      </c>
      <c r="C3862" s="12" t="s">
        <v>105</v>
      </c>
      <c r="D3862" s="12" t="s">
        <v>860</v>
      </c>
      <c r="E3862" s="14">
        <v>1687.5</v>
      </c>
    </row>
    <row r="3863" spans="1:5" ht="13.8" thickBot="1" x14ac:dyDescent="0.3">
      <c r="A3863" s="12" t="s">
        <v>2514</v>
      </c>
      <c r="B3863" s="12" t="s">
        <v>6736</v>
      </c>
      <c r="C3863" s="12" t="s">
        <v>105</v>
      </c>
      <c r="D3863" s="12" t="s">
        <v>84</v>
      </c>
      <c r="E3863" s="14">
        <v>319.14999999999998</v>
      </c>
    </row>
    <row r="3864" spans="1:5" ht="13.8" thickBot="1" x14ac:dyDescent="0.3">
      <c r="A3864" s="12" t="s">
        <v>2438</v>
      </c>
      <c r="B3864" s="12" t="s">
        <v>6737</v>
      </c>
      <c r="C3864" s="12" t="s">
        <v>105</v>
      </c>
      <c r="D3864" s="12" t="s">
        <v>90</v>
      </c>
      <c r="E3864" s="14">
        <v>101.28</v>
      </c>
    </row>
    <row r="3865" spans="1:5" ht="13.8" thickBot="1" x14ac:dyDescent="0.3">
      <c r="A3865" s="12" t="s">
        <v>2489</v>
      </c>
      <c r="B3865" s="12" t="s">
        <v>6738</v>
      </c>
      <c r="C3865" s="12" t="s">
        <v>105</v>
      </c>
      <c r="D3865" s="12" t="s">
        <v>875</v>
      </c>
      <c r="E3865" s="14">
        <v>1651.38</v>
      </c>
    </row>
    <row r="3866" spans="1:5" ht="13.8" thickBot="1" x14ac:dyDescent="0.3">
      <c r="A3866" s="12" t="s">
        <v>5228</v>
      </c>
      <c r="B3866" s="12" t="s">
        <v>6739</v>
      </c>
      <c r="C3866" s="12" t="s">
        <v>107</v>
      </c>
      <c r="D3866" s="12" t="s">
        <v>1399</v>
      </c>
      <c r="E3866" s="14">
        <v>93</v>
      </c>
    </row>
    <row r="3867" spans="1:5" ht="13.8" thickBot="1" x14ac:dyDescent="0.3">
      <c r="A3867" s="12" t="s">
        <v>2423</v>
      </c>
      <c r="B3867" s="12" t="s">
        <v>6740</v>
      </c>
      <c r="C3867" s="12" t="s">
        <v>107</v>
      </c>
      <c r="D3867" s="12" t="s">
        <v>875</v>
      </c>
      <c r="E3867" s="14">
        <v>895.5</v>
      </c>
    </row>
    <row r="3868" spans="1:5" ht="13.8" thickBot="1" x14ac:dyDescent="0.3">
      <c r="A3868" s="12" t="s">
        <v>2495</v>
      </c>
      <c r="B3868" s="12" t="s">
        <v>6741</v>
      </c>
      <c r="C3868" s="12" t="s">
        <v>107</v>
      </c>
      <c r="D3868" s="12" t="s">
        <v>875</v>
      </c>
      <c r="E3868" s="14">
        <v>112.3</v>
      </c>
    </row>
    <row r="3869" spans="1:5" ht="13.8" thickBot="1" x14ac:dyDescent="0.3">
      <c r="A3869" s="12" t="s">
        <v>2508</v>
      </c>
      <c r="B3869" s="12" t="s">
        <v>6742</v>
      </c>
      <c r="C3869" s="12" t="s">
        <v>107</v>
      </c>
      <c r="D3869" s="12" t="s">
        <v>875</v>
      </c>
      <c r="E3869" s="14">
        <v>126.92</v>
      </c>
    </row>
    <row r="3870" spans="1:5" ht="13.8" thickBot="1" x14ac:dyDescent="0.3">
      <c r="A3870" s="12" t="s">
        <v>5998</v>
      </c>
      <c r="B3870" s="12" t="s">
        <v>6743</v>
      </c>
      <c r="C3870" s="12" t="s">
        <v>107</v>
      </c>
      <c r="D3870" s="12" t="s">
        <v>875</v>
      </c>
      <c r="E3870" s="14">
        <v>550</v>
      </c>
    </row>
    <row r="3871" spans="1:5" ht="13.8" thickBot="1" x14ac:dyDescent="0.3">
      <c r="A3871" s="12" t="s">
        <v>2566</v>
      </c>
      <c r="B3871" s="12" t="s">
        <v>6744</v>
      </c>
      <c r="C3871" s="12" t="s">
        <v>109</v>
      </c>
      <c r="D3871" s="12" t="s">
        <v>875</v>
      </c>
      <c r="E3871" s="14">
        <v>1800</v>
      </c>
    </row>
    <row r="3872" spans="1:5" ht="13.8" thickBot="1" x14ac:dyDescent="0.3">
      <c r="A3872" s="12" t="s">
        <v>6745</v>
      </c>
      <c r="B3872" s="12" t="s">
        <v>6746</v>
      </c>
      <c r="C3872" s="12" t="s">
        <v>109</v>
      </c>
      <c r="D3872" s="12" t="s">
        <v>875</v>
      </c>
      <c r="E3872" s="14">
        <v>320.5</v>
      </c>
    </row>
    <row r="3873" spans="1:5" ht="13.8" thickBot="1" x14ac:dyDescent="0.3">
      <c r="A3873" s="12" t="s">
        <v>2495</v>
      </c>
      <c r="B3873" s="12" t="s">
        <v>4430</v>
      </c>
      <c r="C3873" s="12" t="s">
        <v>109</v>
      </c>
      <c r="D3873" s="12" t="s">
        <v>875</v>
      </c>
      <c r="E3873" s="14">
        <v>1212.3</v>
      </c>
    </row>
    <row r="3874" spans="1:5" ht="13.8" thickBot="1" x14ac:dyDescent="0.3">
      <c r="A3874" s="12" t="s">
        <v>2495</v>
      </c>
      <c r="B3874" s="12" t="s">
        <v>5218</v>
      </c>
      <c r="C3874" s="12" t="s">
        <v>109</v>
      </c>
      <c r="D3874" s="12" t="s">
        <v>875</v>
      </c>
      <c r="E3874" s="14">
        <v>213.32</v>
      </c>
    </row>
    <row r="3875" spans="1:5" ht="13.8" thickBot="1" x14ac:dyDescent="0.3">
      <c r="A3875" s="12" t="s">
        <v>2497</v>
      </c>
      <c r="B3875" s="12" t="s">
        <v>2498</v>
      </c>
      <c r="C3875" s="12" t="s">
        <v>109</v>
      </c>
      <c r="D3875" s="12" t="s">
        <v>875</v>
      </c>
      <c r="E3875" s="14">
        <v>389</v>
      </c>
    </row>
    <row r="3876" spans="1:5" ht="13.8" thickBot="1" x14ac:dyDescent="0.3">
      <c r="A3876" s="12" t="s">
        <v>2508</v>
      </c>
      <c r="B3876" s="12" t="s">
        <v>6747</v>
      </c>
      <c r="C3876" s="12" t="s">
        <v>112</v>
      </c>
      <c r="D3876" s="12" t="s">
        <v>64</v>
      </c>
      <c r="E3876" s="14">
        <v>89.95</v>
      </c>
    </row>
    <row r="3877" spans="1:5" ht="13.8" thickBot="1" x14ac:dyDescent="0.3">
      <c r="A3877" s="12" t="s">
        <v>2399</v>
      </c>
      <c r="B3877" s="12" t="s">
        <v>6748</v>
      </c>
      <c r="C3877" s="12" t="s">
        <v>112</v>
      </c>
      <c r="D3877" s="12" t="s">
        <v>875</v>
      </c>
      <c r="E3877" s="14">
        <v>3050</v>
      </c>
    </row>
    <row r="3878" spans="1:5" ht="13.8" thickBot="1" x14ac:dyDescent="0.3">
      <c r="A3878" s="12" t="s">
        <v>2508</v>
      </c>
      <c r="B3878" s="12" t="s">
        <v>6749</v>
      </c>
      <c r="C3878" s="12" t="s">
        <v>112</v>
      </c>
      <c r="D3878" s="12" t="s">
        <v>875</v>
      </c>
      <c r="E3878" s="14">
        <v>89.95</v>
      </c>
    </row>
    <row r="3879" spans="1:5" ht="13.8" thickBot="1" x14ac:dyDescent="0.3">
      <c r="A3879" s="12" t="s">
        <v>2602</v>
      </c>
      <c r="B3879" s="12" t="s">
        <v>6750</v>
      </c>
      <c r="C3879" s="12" t="s">
        <v>112</v>
      </c>
      <c r="D3879" s="12" t="s">
        <v>875</v>
      </c>
      <c r="E3879" s="14">
        <v>1135</v>
      </c>
    </row>
    <row r="3880" spans="1:5" ht="13.8" thickBot="1" x14ac:dyDescent="0.3">
      <c r="A3880" s="12" t="s">
        <v>2438</v>
      </c>
      <c r="B3880" s="12" t="s">
        <v>6751</v>
      </c>
      <c r="C3880" s="12" t="s">
        <v>541</v>
      </c>
      <c r="D3880" s="12" t="s">
        <v>84</v>
      </c>
      <c r="E3880" s="14">
        <v>144.75</v>
      </c>
    </row>
    <row r="3881" spans="1:5" ht="13.8" thickBot="1" x14ac:dyDescent="0.3">
      <c r="A3881" s="12" t="s">
        <v>5198</v>
      </c>
      <c r="B3881" s="12" t="s">
        <v>6752</v>
      </c>
      <c r="C3881" s="12" t="s">
        <v>541</v>
      </c>
      <c r="D3881" s="12" t="s">
        <v>875</v>
      </c>
      <c r="E3881" s="14">
        <v>449</v>
      </c>
    </row>
    <row r="3882" spans="1:5" ht="13.8" thickBot="1" x14ac:dyDescent="0.3">
      <c r="A3882" s="12" t="s">
        <v>2521</v>
      </c>
      <c r="B3882" s="12" t="s">
        <v>4455</v>
      </c>
      <c r="C3882" s="12" t="s">
        <v>114</v>
      </c>
      <c r="D3882" s="12" t="s">
        <v>1056</v>
      </c>
      <c r="E3882" s="14">
        <v>-2128</v>
      </c>
    </row>
    <row r="3883" spans="1:5" ht="13.8" thickBot="1" x14ac:dyDescent="0.3">
      <c r="A3883" s="12" t="s">
        <v>2521</v>
      </c>
      <c r="B3883" s="12" t="s">
        <v>2535</v>
      </c>
      <c r="C3883" s="12" t="s">
        <v>114</v>
      </c>
      <c r="D3883" s="12" t="s">
        <v>1056</v>
      </c>
      <c r="E3883" s="14">
        <v>-1226.5</v>
      </c>
    </row>
    <row r="3884" spans="1:5" ht="13.8" thickBot="1" x14ac:dyDescent="0.3">
      <c r="A3884" s="12" t="s">
        <v>3594</v>
      </c>
      <c r="B3884" s="12" t="s">
        <v>6753</v>
      </c>
      <c r="C3884" s="12" t="s">
        <v>114</v>
      </c>
      <c r="D3884" s="12" t="s">
        <v>860</v>
      </c>
      <c r="E3884" s="14">
        <v>1320</v>
      </c>
    </row>
    <row r="3885" spans="1:5" ht="13.8" thickBot="1" x14ac:dyDescent="0.3">
      <c r="A3885" s="12" t="s">
        <v>6754</v>
      </c>
      <c r="B3885" s="12" t="s">
        <v>6755</v>
      </c>
      <c r="C3885" s="12" t="s">
        <v>114</v>
      </c>
      <c r="D3885" s="12" t="s">
        <v>875</v>
      </c>
      <c r="E3885" s="14">
        <v>395</v>
      </c>
    </row>
    <row r="3886" spans="1:5" ht="13.8" thickBot="1" x14ac:dyDescent="0.3">
      <c r="A3886" s="12" t="s">
        <v>2468</v>
      </c>
      <c r="B3886" s="12" t="s">
        <v>6756</v>
      </c>
      <c r="C3886" s="12" t="s">
        <v>114</v>
      </c>
      <c r="D3886" s="12" t="s">
        <v>875</v>
      </c>
      <c r="E3886" s="14">
        <v>-721.25</v>
      </c>
    </row>
    <row r="3887" spans="1:5" ht="13.8" thickBot="1" x14ac:dyDescent="0.3">
      <c r="A3887" s="12" t="s">
        <v>2521</v>
      </c>
      <c r="B3887" s="12" t="s">
        <v>6757</v>
      </c>
      <c r="C3887" s="12" t="s">
        <v>114</v>
      </c>
      <c r="D3887" s="12" t="s">
        <v>2474</v>
      </c>
      <c r="E3887" s="14">
        <v>1170.75</v>
      </c>
    </row>
    <row r="3888" spans="1:5" ht="13.8" thickBot="1" x14ac:dyDescent="0.3">
      <c r="A3888" s="12" t="s">
        <v>2521</v>
      </c>
      <c r="B3888" s="12" t="s">
        <v>6758</v>
      </c>
      <c r="C3888" s="12" t="s">
        <v>114</v>
      </c>
      <c r="D3888" s="12" t="s">
        <v>2474</v>
      </c>
      <c r="E3888" s="14">
        <v>9785.6</v>
      </c>
    </row>
    <row r="3889" spans="1:5" ht="13.8" thickBot="1" x14ac:dyDescent="0.3">
      <c r="A3889" s="12" t="s">
        <v>2521</v>
      </c>
      <c r="B3889" s="12" t="s">
        <v>4450</v>
      </c>
      <c r="C3889" s="12" t="s">
        <v>114</v>
      </c>
      <c r="D3889" s="12" t="s">
        <v>2474</v>
      </c>
      <c r="E3889" s="14">
        <v>2790</v>
      </c>
    </row>
    <row r="3890" spans="1:5" ht="13.8" thickBot="1" x14ac:dyDescent="0.3">
      <c r="A3890" s="12" t="s">
        <v>2521</v>
      </c>
      <c r="B3890" s="12" t="s">
        <v>4451</v>
      </c>
      <c r="C3890" s="12" t="s">
        <v>114</v>
      </c>
      <c r="D3890" s="12" t="s">
        <v>2474</v>
      </c>
      <c r="E3890" s="14">
        <v>5504.4</v>
      </c>
    </row>
    <row r="3891" spans="1:5" ht="13.8" thickBot="1" x14ac:dyDescent="0.3">
      <c r="A3891" s="12" t="s">
        <v>4095</v>
      </c>
      <c r="B3891" s="12" t="s">
        <v>6759</v>
      </c>
      <c r="C3891" s="12" t="s">
        <v>543</v>
      </c>
      <c r="D3891" s="12" t="s">
        <v>90</v>
      </c>
      <c r="E3891" s="14">
        <v>735.75</v>
      </c>
    </row>
    <row r="3892" spans="1:5" ht="13.8" thickBot="1" x14ac:dyDescent="0.3">
      <c r="A3892" s="12" t="s">
        <v>2540</v>
      </c>
      <c r="B3892" s="12" t="s">
        <v>6760</v>
      </c>
      <c r="C3892" s="12" t="s">
        <v>545</v>
      </c>
      <c r="D3892" s="12" t="s">
        <v>875</v>
      </c>
      <c r="E3892" s="14">
        <v>370</v>
      </c>
    </row>
    <row r="3893" spans="1:5" ht="13.8" thickBot="1" x14ac:dyDescent="0.3">
      <c r="A3893" s="12" t="s">
        <v>4262</v>
      </c>
      <c r="B3893" s="12" t="s">
        <v>6761</v>
      </c>
      <c r="C3893" s="12" t="s">
        <v>545</v>
      </c>
      <c r="D3893" s="12" t="s">
        <v>875</v>
      </c>
      <c r="E3893" s="14">
        <v>1495</v>
      </c>
    </row>
    <row r="3894" spans="1:5" ht="13.8" thickBot="1" x14ac:dyDescent="0.3">
      <c r="A3894" s="12" t="s">
        <v>3609</v>
      </c>
      <c r="B3894" s="12" t="s">
        <v>6762</v>
      </c>
      <c r="C3894" s="12" t="s">
        <v>545</v>
      </c>
      <c r="D3894" s="12" t="s">
        <v>875</v>
      </c>
      <c r="E3894" s="14">
        <v>13154.28</v>
      </c>
    </row>
    <row r="3895" spans="1:5" ht="13.8" thickBot="1" x14ac:dyDescent="0.3">
      <c r="A3895" s="12" t="s">
        <v>3609</v>
      </c>
      <c r="B3895" s="12" t="s">
        <v>6763</v>
      </c>
      <c r="C3895" s="12" t="s">
        <v>545</v>
      </c>
      <c r="D3895" s="12" t="s">
        <v>875</v>
      </c>
      <c r="E3895" s="14">
        <v>1840.43</v>
      </c>
    </row>
    <row r="3896" spans="1:5" ht="13.8" thickBot="1" x14ac:dyDescent="0.3">
      <c r="A3896" s="12" t="s">
        <v>5254</v>
      </c>
      <c r="B3896" s="12" t="s">
        <v>6764</v>
      </c>
      <c r="C3896" s="12" t="s">
        <v>545</v>
      </c>
      <c r="D3896" s="12" t="s">
        <v>875</v>
      </c>
      <c r="E3896" s="14">
        <v>1907.6</v>
      </c>
    </row>
    <row r="3897" spans="1:5" ht="13.8" thickBot="1" x14ac:dyDescent="0.3">
      <c r="A3897" s="12" t="s">
        <v>5257</v>
      </c>
      <c r="B3897" s="12" t="s">
        <v>6765</v>
      </c>
      <c r="C3897" s="12" t="s">
        <v>43</v>
      </c>
      <c r="D3897" s="12" t="s">
        <v>920</v>
      </c>
      <c r="E3897" s="14">
        <v>243.5</v>
      </c>
    </row>
    <row r="3898" spans="1:5" ht="13.8" thickBot="1" x14ac:dyDescent="0.3">
      <c r="A3898" s="12" t="s">
        <v>3182</v>
      </c>
      <c r="B3898" s="12" t="s">
        <v>6766</v>
      </c>
      <c r="C3898" s="12" t="s">
        <v>43</v>
      </c>
      <c r="D3898" s="12" t="s">
        <v>920</v>
      </c>
      <c r="E3898" s="14">
        <v>6739.7</v>
      </c>
    </row>
    <row r="3899" spans="1:5" ht="13.8" thickBot="1" x14ac:dyDescent="0.3">
      <c r="A3899" s="12" t="s">
        <v>2546</v>
      </c>
      <c r="B3899" s="12" t="s">
        <v>6767</v>
      </c>
      <c r="C3899" s="12" t="s">
        <v>43</v>
      </c>
      <c r="D3899" s="12" t="s">
        <v>2474</v>
      </c>
      <c r="E3899" s="14">
        <v>1817</v>
      </c>
    </row>
    <row r="3900" spans="1:5" ht="13.8" thickBot="1" x14ac:dyDescent="0.3">
      <c r="A3900" s="12" t="s">
        <v>6768</v>
      </c>
      <c r="B3900" s="12" t="s">
        <v>6769</v>
      </c>
      <c r="C3900" s="12" t="s">
        <v>122</v>
      </c>
      <c r="D3900" s="12" t="s">
        <v>875</v>
      </c>
      <c r="E3900" s="14">
        <v>1500</v>
      </c>
    </row>
    <row r="3901" spans="1:5" ht="13.8" thickBot="1" x14ac:dyDescent="0.3">
      <c r="A3901" s="12" t="s">
        <v>2510</v>
      </c>
      <c r="B3901" s="12" t="s">
        <v>6770</v>
      </c>
      <c r="C3901" s="12" t="s">
        <v>122</v>
      </c>
      <c r="D3901" s="12" t="s">
        <v>875</v>
      </c>
      <c r="E3901" s="14">
        <v>137.5</v>
      </c>
    </row>
    <row r="3902" spans="1:5" ht="13.8" thickBot="1" x14ac:dyDescent="0.3">
      <c r="A3902" s="12" t="s">
        <v>2481</v>
      </c>
      <c r="B3902" s="12" t="s">
        <v>6771</v>
      </c>
      <c r="C3902" s="12" t="s">
        <v>126</v>
      </c>
      <c r="D3902" s="12" t="s">
        <v>64</v>
      </c>
      <c r="E3902" s="14">
        <v>2716.46</v>
      </c>
    </row>
    <row r="3903" spans="1:5" ht="13.8" thickBot="1" x14ac:dyDescent="0.3">
      <c r="A3903" s="12" t="s">
        <v>4474</v>
      </c>
      <c r="B3903" s="12" t="s">
        <v>6772</v>
      </c>
      <c r="C3903" s="12" t="s">
        <v>126</v>
      </c>
      <c r="D3903" s="12" t="s">
        <v>84</v>
      </c>
      <c r="E3903" s="14">
        <v>42.95</v>
      </c>
    </row>
    <row r="3904" spans="1:5" ht="13.8" thickBot="1" x14ac:dyDescent="0.3">
      <c r="A3904" s="12" t="s">
        <v>6773</v>
      </c>
      <c r="B3904" s="12" t="s">
        <v>6774</v>
      </c>
      <c r="C3904" s="12" t="s">
        <v>126</v>
      </c>
      <c r="D3904" s="12" t="s">
        <v>870</v>
      </c>
      <c r="E3904" s="14">
        <v>76.900000000000006</v>
      </c>
    </row>
    <row r="3905" spans="1:5" ht="13.8" thickBot="1" x14ac:dyDescent="0.3">
      <c r="A3905" s="12" t="s">
        <v>3628</v>
      </c>
      <c r="B3905" s="12" t="s">
        <v>6775</v>
      </c>
      <c r="C3905" s="12" t="s">
        <v>126</v>
      </c>
      <c r="D3905" s="12" t="s">
        <v>426</v>
      </c>
      <c r="E3905" s="14">
        <v>394.95</v>
      </c>
    </row>
    <row r="3906" spans="1:5" ht="13.8" thickBot="1" x14ac:dyDescent="0.3">
      <c r="A3906" s="12" t="s">
        <v>2566</v>
      </c>
      <c r="B3906" s="12" t="s">
        <v>6776</v>
      </c>
      <c r="C3906" s="12" t="s">
        <v>131</v>
      </c>
      <c r="D3906" s="12" t="s">
        <v>860</v>
      </c>
      <c r="E3906" s="14">
        <v>-360</v>
      </c>
    </row>
    <row r="3907" spans="1:5" ht="13.8" thickBot="1" x14ac:dyDescent="0.3">
      <c r="A3907" s="12" t="s">
        <v>2508</v>
      </c>
      <c r="B3907" s="12" t="s">
        <v>3557</v>
      </c>
      <c r="C3907" s="12" t="s">
        <v>131</v>
      </c>
      <c r="D3907" s="12" t="s">
        <v>426</v>
      </c>
      <c r="E3907" s="14">
        <v>89.85</v>
      </c>
    </row>
    <row r="3908" spans="1:5" ht="13.8" thickBot="1" x14ac:dyDescent="0.3">
      <c r="A3908" s="12" t="s">
        <v>2521</v>
      </c>
      <c r="B3908" s="12" t="s">
        <v>6777</v>
      </c>
      <c r="C3908" s="12" t="s">
        <v>135</v>
      </c>
      <c r="D3908" s="12" t="s">
        <v>1056</v>
      </c>
      <c r="E3908" s="14">
        <v>-7051.28</v>
      </c>
    </row>
    <row r="3909" spans="1:5" ht="13.8" thickBot="1" x14ac:dyDescent="0.3">
      <c r="A3909" s="12" t="s">
        <v>2521</v>
      </c>
      <c r="B3909" s="12" t="s">
        <v>6778</v>
      </c>
      <c r="C3909" s="12" t="s">
        <v>135</v>
      </c>
      <c r="D3909" s="12" t="s">
        <v>1056</v>
      </c>
      <c r="E3909" s="14">
        <v>-5405.98</v>
      </c>
    </row>
    <row r="3910" spans="1:5" ht="13.8" thickBot="1" x14ac:dyDescent="0.3">
      <c r="A3910" s="12" t="s">
        <v>6779</v>
      </c>
      <c r="B3910" s="12" t="s">
        <v>6780</v>
      </c>
      <c r="C3910" s="12" t="s">
        <v>135</v>
      </c>
      <c r="D3910" s="12" t="s">
        <v>127</v>
      </c>
      <c r="E3910" s="14">
        <v>599.4</v>
      </c>
    </row>
    <row r="3911" spans="1:5" ht="13.8" thickBot="1" x14ac:dyDescent="0.3">
      <c r="A3911" s="12" t="s">
        <v>2882</v>
      </c>
      <c r="B3911" s="12" t="s">
        <v>6781</v>
      </c>
      <c r="C3911" s="12" t="s">
        <v>138</v>
      </c>
      <c r="D3911" s="12" t="s">
        <v>139</v>
      </c>
      <c r="E3911" s="14">
        <v>2348.7600000000002</v>
      </c>
    </row>
    <row r="3912" spans="1:5" ht="13.8" thickBot="1" x14ac:dyDescent="0.3">
      <c r="A3912" s="12" t="s">
        <v>2824</v>
      </c>
      <c r="B3912" s="12" t="s">
        <v>6782</v>
      </c>
      <c r="C3912" s="12" t="s">
        <v>138</v>
      </c>
      <c r="D3912" s="12" t="s">
        <v>139</v>
      </c>
      <c r="E3912" s="14">
        <v>306</v>
      </c>
    </row>
    <row r="3913" spans="1:5" ht="13.8" thickBot="1" x14ac:dyDescent="0.3">
      <c r="A3913" s="12" t="s">
        <v>2820</v>
      </c>
      <c r="B3913" s="12" t="s">
        <v>6783</v>
      </c>
      <c r="C3913" s="12" t="s">
        <v>138</v>
      </c>
      <c r="D3913" s="12" t="s">
        <v>139</v>
      </c>
      <c r="E3913" s="14">
        <v>28560</v>
      </c>
    </row>
    <row r="3914" spans="1:5" ht="13.8" thickBot="1" x14ac:dyDescent="0.3">
      <c r="A3914" s="12" t="s">
        <v>2596</v>
      </c>
      <c r="B3914" s="12" t="s">
        <v>4885</v>
      </c>
      <c r="C3914" s="12" t="s">
        <v>138</v>
      </c>
      <c r="D3914" s="12" t="s">
        <v>2588</v>
      </c>
      <c r="E3914" s="14">
        <v>315</v>
      </c>
    </row>
    <row r="3915" spans="1:5" ht="13.8" thickBot="1" x14ac:dyDescent="0.3">
      <c r="A3915" s="12" t="s">
        <v>2472</v>
      </c>
      <c r="B3915" s="12" t="s">
        <v>5041</v>
      </c>
      <c r="C3915" s="12" t="s">
        <v>566</v>
      </c>
      <c r="D3915" s="12" t="s">
        <v>2588</v>
      </c>
      <c r="E3915" s="14">
        <v>138</v>
      </c>
    </row>
    <row r="3916" spans="1:5" ht="13.8" thickBot="1" x14ac:dyDescent="0.3">
      <c r="A3916" s="12" t="s">
        <v>2472</v>
      </c>
      <c r="B3916" s="12" t="s">
        <v>6784</v>
      </c>
      <c r="C3916" s="12" t="s">
        <v>566</v>
      </c>
      <c r="D3916" s="12" t="s">
        <v>2584</v>
      </c>
      <c r="E3916" s="14">
        <v>2016</v>
      </c>
    </row>
    <row r="3917" spans="1:5" ht="13.8" thickBot="1" x14ac:dyDescent="0.3">
      <c r="A3917" s="12" t="s">
        <v>2589</v>
      </c>
      <c r="B3917" s="12" t="s">
        <v>6785</v>
      </c>
      <c r="C3917" s="12" t="s">
        <v>570</v>
      </c>
      <c r="D3917" s="12" t="s">
        <v>1339</v>
      </c>
      <c r="E3917" s="14">
        <v>2702.5</v>
      </c>
    </row>
    <row r="3918" spans="1:5" ht="13.8" thickBot="1" x14ac:dyDescent="0.3">
      <c r="A3918" s="12" t="s">
        <v>2472</v>
      </c>
      <c r="B3918" s="12" t="s">
        <v>5041</v>
      </c>
      <c r="C3918" s="12" t="s">
        <v>570</v>
      </c>
      <c r="D3918" s="12" t="s">
        <v>2588</v>
      </c>
      <c r="E3918" s="14">
        <v>46</v>
      </c>
    </row>
    <row r="3919" spans="1:5" ht="13.8" thickBot="1" x14ac:dyDescent="0.3">
      <c r="A3919" s="12" t="s">
        <v>2472</v>
      </c>
      <c r="B3919" s="12" t="s">
        <v>2583</v>
      </c>
      <c r="C3919" s="12" t="s">
        <v>570</v>
      </c>
      <c r="D3919" s="12" t="s">
        <v>2584</v>
      </c>
      <c r="E3919" s="14">
        <v>722.7</v>
      </c>
    </row>
    <row r="3920" spans="1:5" ht="13.8" thickBot="1" x14ac:dyDescent="0.3">
      <c r="A3920" s="12" t="s">
        <v>6786</v>
      </c>
      <c r="B3920" s="12" t="s">
        <v>6787</v>
      </c>
      <c r="C3920" s="12" t="s">
        <v>141</v>
      </c>
      <c r="D3920" s="12" t="s">
        <v>142</v>
      </c>
      <c r="E3920" s="14">
        <v>7002</v>
      </c>
    </row>
    <row r="3921" spans="1:5" ht="13.8" thickBot="1" x14ac:dyDescent="0.3">
      <c r="A3921" s="12" t="s">
        <v>6788</v>
      </c>
      <c r="B3921" s="12" t="s">
        <v>6789</v>
      </c>
      <c r="C3921" s="12" t="s">
        <v>141</v>
      </c>
      <c r="D3921" s="12" t="s">
        <v>142</v>
      </c>
      <c r="E3921" s="14">
        <v>1860</v>
      </c>
    </row>
    <row r="3922" spans="1:5" ht="13.8" thickBot="1" x14ac:dyDescent="0.3">
      <c r="A3922" s="12" t="s">
        <v>2875</v>
      </c>
      <c r="B3922" s="12" t="s">
        <v>6790</v>
      </c>
      <c r="C3922" s="12" t="s">
        <v>141</v>
      </c>
      <c r="D3922" s="12" t="s">
        <v>142</v>
      </c>
      <c r="E3922" s="14">
        <v>54.8</v>
      </c>
    </row>
    <row r="3923" spans="1:5" ht="13.8" thickBot="1" x14ac:dyDescent="0.3">
      <c r="A3923" s="12" t="s">
        <v>2875</v>
      </c>
      <c r="B3923" s="12" t="s">
        <v>6791</v>
      </c>
      <c r="C3923" s="12" t="s">
        <v>141</v>
      </c>
      <c r="D3923" s="12" t="s">
        <v>142</v>
      </c>
      <c r="E3923" s="14">
        <v>210</v>
      </c>
    </row>
    <row r="3924" spans="1:5" ht="13.8" thickBot="1" x14ac:dyDescent="0.3">
      <c r="A3924" s="12" t="s">
        <v>2600</v>
      </c>
      <c r="B3924" s="12" t="s">
        <v>6792</v>
      </c>
      <c r="C3924" s="12" t="s">
        <v>1149</v>
      </c>
      <c r="D3924" s="12" t="s">
        <v>142</v>
      </c>
      <c r="E3924" s="14">
        <v>4373.04</v>
      </c>
    </row>
    <row r="3925" spans="1:5" ht="13.8" thickBot="1" x14ac:dyDescent="0.3">
      <c r="A3925" s="12" t="s">
        <v>3065</v>
      </c>
      <c r="B3925" s="12" t="s">
        <v>420</v>
      </c>
      <c r="C3925" s="12" t="s">
        <v>1149</v>
      </c>
      <c r="D3925" s="12" t="s">
        <v>142</v>
      </c>
      <c r="E3925" s="14">
        <v>3720.13</v>
      </c>
    </row>
    <row r="3926" spans="1:5" ht="13.8" thickBot="1" x14ac:dyDescent="0.3">
      <c r="A3926" s="12" t="s">
        <v>3062</v>
      </c>
      <c r="B3926" s="12" t="s">
        <v>6793</v>
      </c>
      <c r="C3926" s="12" t="s">
        <v>6794</v>
      </c>
      <c r="D3926" s="12" t="s">
        <v>1056</v>
      </c>
      <c r="E3926" s="14">
        <v>242.5</v>
      </c>
    </row>
    <row r="3927" spans="1:5" ht="13.8" thickBot="1" x14ac:dyDescent="0.3">
      <c r="A3927" s="12" t="s">
        <v>3651</v>
      </c>
      <c r="B3927" s="12" t="s">
        <v>6795</v>
      </c>
      <c r="C3927" s="12" t="s">
        <v>3653</v>
      </c>
      <c r="D3927" s="12" t="s">
        <v>400</v>
      </c>
      <c r="E3927" s="14">
        <v>987.65</v>
      </c>
    </row>
    <row r="3928" spans="1:5" ht="13.8" thickBot="1" x14ac:dyDescent="0.3">
      <c r="A3928" s="12" t="s">
        <v>6796</v>
      </c>
      <c r="B3928" s="12" t="s">
        <v>6797</v>
      </c>
      <c r="C3928" s="12" t="s">
        <v>3653</v>
      </c>
      <c r="D3928" s="12" t="s">
        <v>948</v>
      </c>
      <c r="E3928" s="14">
        <v>13812.48</v>
      </c>
    </row>
    <row r="3929" spans="1:5" ht="13.8" thickBot="1" x14ac:dyDescent="0.3">
      <c r="A3929" s="12" t="s">
        <v>2602</v>
      </c>
      <c r="B3929" s="12" t="s">
        <v>6798</v>
      </c>
      <c r="C3929" s="12" t="s">
        <v>881</v>
      </c>
      <c r="D3929" s="12" t="s">
        <v>400</v>
      </c>
      <c r="E3929" s="14">
        <v>8021.96</v>
      </c>
    </row>
    <row r="3930" spans="1:5" ht="13.8" thickBot="1" x14ac:dyDescent="0.3">
      <c r="A3930" s="12" t="s">
        <v>3450</v>
      </c>
      <c r="B3930" s="12" t="s">
        <v>6799</v>
      </c>
      <c r="C3930" s="12" t="s">
        <v>881</v>
      </c>
      <c r="D3930" s="12" t="s">
        <v>400</v>
      </c>
      <c r="E3930" s="14">
        <v>331.34</v>
      </c>
    </row>
    <row r="3931" spans="1:5" ht="13.8" thickBot="1" x14ac:dyDescent="0.3">
      <c r="A3931" s="12" t="s">
        <v>2405</v>
      </c>
      <c r="B3931" s="12" t="s">
        <v>6800</v>
      </c>
      <c r="C3931" s="12" t="s">
        <v>154</v>
      </c>
      <c r="D3931" s="12" t="s">
        <v>57</v>
      </c>
      <c r="E3931" s="14">
        <v>2102.1799999999998</v>
      </c>
    </row>
    <row r="3932" spans="1:5" ht="13.8" thickBot="1" x14ac:dyDescent="0.3">
      <c r="A3932" s="12" t="s">
        <v>2610</v>
      </c>
      <c r="B3932" s="12" t="s">
        <v>6801</v>
      </c>
      <c r="C3932" s="12" t="s">
        <v>154</v>
      </c>
      <c r="D3932" s="12" t="s">
        <v>57</v>
      </c>
      <c r="E3932" s="14">
        <v>579.75</v>
      </c>
    </row>
    <row r="3933" spans="1:5" ht="13.8" thickBot="1" x14ac:dyDescent="0.3">
      <c r="A3933" s="12" t="s">
        <v>2382</v>
      </c>
      <c r="B3933" s="12" t="s">
        <v>6802</v>
      </c>
      <c r="C3933" s="12" t="s">
        <v>154</v>
      </c>
      <c r="D3933" s="12" t="s">
        <v>57</v>
      </c>
      <c r="E3933" s="14">
        <v>580.52</v>
      </c>
    </row>
    <row r="3934" spans="1:5" ht="13.8" thickBot="1" x14ac:dyDescent="0.3">
      <c r="A3934" s="12" t="s">
        <v>2861</v>
      </c>
      <c r="B3934" s="12" t="s">
        <v>6803</v>
      </c>
      <c r="C3934" s="12" t="s">
        <v>154</v>
      </c>
      <c r="D3934" s="12" t="s">
        <v>57</v>
      </c>
      <c r="E3934" s="14">
        <v>1286.03</v>
      </c>
    </row>
    <row r="3935" spans="1:5" ht="13.8" thickBot="1" x14ac:dyDescent="0.3">
      <c r="A3935" s="12" t="s">
        <v>2600</v>
      </c>
      <c r="B3935" s="12" t="s">
        <v>6804</v>
      </c>
      <c r="C3935" s="12" t="s">
        <v>154</v>
      </c>
      <c r="D3935" s="12" t="s">
        <v>57</v>
      </c>
      <c r="E3935" s="14">
        <v>461.93</v>
      </c>
    </row>
    <row r="3936" spans="1:5" ht="13.8" thickBot="1" x14ac:dyDescent="0.3">
      <c r="A3936" s="12" t="s">
        <v>2610</v>
      </c>
      <c r="B3936" s="12" t="s">
        <v>6805</v>
      </c>
      <c r="C3936" s="12" t="s">
        <v>154</v>
      </c>
      <c r="D3936" s="12" t="s">
        <v>57</v>
      </c>
      <c r="E3936" s="14">
        <v>297.92</v>
      </c>
    </row>
    <row r="3937" spans="1:5" ht="13.8" thickBot="1" x14ac:dyDescent="0.3">
      <c r="A3937" s="12" t="s">
        <v>2607</v>
      </c>
      <c r="B3937" s="12" t="s">
        <v>6806</v>
      </c>
      <c r="C3937" s="12" t="s">
        <v>154</v>
      </c>
      <c r="D3937" s="12" t="s">
        <v>57</v>
      </c>
      <c r="E3937" s="14">
        <v>119.84</v>
      </c>
    </row>
    <row r="3938" spans="1:5" ht="13.8" thickBot="1" x14ac:dyDescent="0.3">
      <c r="A3938" s="12" t="s">
        <v>2615</v>
      </c>
      <c r="B3938" s="12" t="s">
        <v>6807</v>
      </c>
      <c r="C3938" s="12" t="s">
        <v>154</v>
      </c>
      <c r="D3938" s="12" t="s">
        <v>57</v>
      </c>
      <c r="E3938" s="14">
        <v>1938.91</v>
      </c>
    </row>
    <row r="3939" spans="1:5" ht="13.8" thickBot="1" x14ac:dyDescent="0.3">
      <c r="A3939" s="12" t="s">
        <v>6808</v>
      </c>
      <c r="B3939" s="12" t="s">
        <v>6809</v>
      </c>
      <c r="C3939" s="12" t="s">
        <v>154</v>
      </c>
      <c r="D3939" s="12" t="s">
        <v>57</v>
      </c>
      <c r="E3939" s="14">
        <v>373.7</v>
      </c>
    </row>
    <row r="3940" spans="1:5" ht="13.8" thickBot="1" x14ac:dyDescent="0.3">
      <c r="A3940" s="12" t="s">
        <v>2418</v>
      </c>
      <c r="B3940" s="12" t="s">
        <v>6810</v>
      </c>
      <c r="C3940" s="12" t="s">
        <v>154</v>
      </c>
      <c r="D3940" s="12" t="s">
        <v>57</v>
      </c>
      <c r="E3940" s="14">
        <v>589.1</v>
      </c>
    </row>
    <row r="3941" spans="1:5" ht="13.8" thickBot="1" x14ac:dyDescent="0.3">
      <c r="A3941" s="12" t="s">
        <v>4527</v>
      </c>
      <c r="B3941" s="12" t="s">
        <v>6811</v>
      </c>
      <c r="C3941" s="12" t="s">
        <v>154</v>
      </c>
      <c r="D3941" s="12" t="s">
        <v>57</v>
      </c>
      <c r="E3941" s="14">
        <v>159.41999999999999</v>
      </c>
    </row>
    <row r="3942" spans="1:5" ht="13.8" thickBot="1" x14ac:dyDescent="0.3">
      <c r="A3942" s="12" t="s">
        <v>2382</v>
      </c>
      <c r="B3942" s="12" t="s">
        <v>6812</v>
      </c>
      <c r="C3942" s="12" t="s">
        <v>154</v>
      </c>
      <c r="D3942" s="12" t="s">
        <v>57</v>
      </c>
      <c r="E3942" s="14">
        <v>278.43</v>
      </c>
    </row>
    <row r="3943" spans="1:5" ht="13.8" thickBot="1" x14ac:dyDescent="0.3">
      <c r="A3943" s="12" t="s">
        <v>2607</v>
      </c>
      <c r="B3943" s="12" t="s">
        <v>6813</v>
      </c>
      <c r="C3943" s="12" t="s">
        <v>154</v>
      </c>
      <c r="D3943" s="12" t="s">
        <v>57</v>
      </c>
      <c r="E3943" s="14">
        <v>49.37</v>
      </c>
    </row>
    <row r="3944" spans="1:5" ht="13.8" thickBot="1" x14ac:dyDescent="0.3">
      <c r="A3944" s="12" t="s">
        <v>3756</v>
      </c>
      <c r="B3944" s="12" t="s">
        <v>6814</v>
      </c>
      <c r="C3944" s="12" t="s">
        <v>154</v>
      </c>
      <c r="D3944" s="12" t="s">
        <v>57</v>
      </c>
      <c r="E3944" s="14">
        <v>725.57</v>
      </c>
    </row>
    <row r="3945" spans="1:5" ht="13.8" thickBot="1" x14ac:dyDescent="0.3">
      <c r="A3945" s="12" t="s">
        <v>4502</v>
      </c>
      <c r="B3945" s="12" t="s">
        <v>6815</v>
      </c>
      <c r="C3945" s="12" t="s">
        <v>154</v>
      </c>
      <c r="D3945" s="12" t="s">
        <v>57</v>
      </c>
      <c r="E3945" s="14">
        <v>58.68</v>
      </c>
    </row>
    <row r="3946" spans="1:5" ht="13.8" thickBot="1" x14ac:dyDescent="0.3">
      <c r="A3946" s="12" t="s">
        <v>2615</v>
      </c>
      <c r="B3946" s="12" t="s">
        <v>6816</v>
      </c>
      <c r="C3946" s="12" t="s">
        <v>154</v>
      </c>
      <c r="D3946" s="12" t="s">
        <v>57</v>
      </c>
      <c r="E3946" s="14">
        <v>219.84</v>
      </c>
    </row>
    <row r="3947" spans="1:5" ht="13.8" thickBot="1" x14ac:dyDescent="0.3">
      <c r="A3947" s="12" t="s">
        <v>3719</v>
      </c>
      <c r="B3947" s="12" t="s">
        <v>6817</v>
      </c>
      <c r="C3947" s="12" t="s">
        <v>154</v>
      </c>
      <c r="D3947" s="12" t="s">
        <v>57</v>
      </c>
      <c r="E3947" s="14">
        <v>230.76</v>
      </c>
    </row>
    <row r="3948" spans="1:5" ht="13.8" thickBot="1" x14ac:dyDescent="0.3">
      <c r="A3948" s="12" t="s">
        <v>2615</v>
      </c>
      <c r="B3948" s="12" t="s">
        <v>6818</v>
      </c>
      <c r="C3948" s="12" t="s">
        <v>154</v>
      </c>
      <c r="D3948" s="12" t="s">
        <v>57</v>
      </c>
      <c r="E3948" s="14">
        <v>499.59</v>
      </c>
    </row>
    <row r="3949" spans="1:5" ht="13.8" thickBot="1" x14ac:dyDescent="0.3">
      <c r="A3949" s="12" t="s">
        <v>2386</v>
      </c>
      <c r="B3949" s="12" t="s">
        <v>6819</v>
      </c>
      <c r="C3949" s="12" t="s">
        <v>154</v>
      </c>
      <c r="D3949" s="12" t="s">
        <v>206</v>
      </c>
      <c r="E3949" s="14">
        <v>2477.25</v>
      </c>
    </row>
    <row r="3950" spans="1:5" ht="13.8" thickBot="1" x14ac:dyDescent="0.3">
      <c r="A3950" s="12" t="s">
        <v>2618</v>
      </c>
      <c r="B3950" s="12" t="s">
        <v>6820</v>
      </c>
      <c r="C3950" s="12" t="s">
        <v>154</v>
      </c>
      <c r="D3950" s="12" t="s">
        <v>206</v>
      </c>
      <c r="E3950" s="14">
        <v>181.05</v>
      </c>
    </row>
    <row r="3951" spans="1:5" ht="13.8" thickBot="1" x14ac:dyDescent="0.3">
      <c r="A3951" s="12" t="s">
        <v>2386</v>
      </c>
      <c r="B3951" s="12" t="s">
        <v>6383</v>
      </c>
      <c r="C3951" s="12" t="s">
        <v>154</v>
      </c>
      <c r="D3951" s="12" t="s">
        <v>206</v>
      </c>
      <c r="E3951" s="14">
        <v>595.16</v>
      </c>
    </row>
    <row r="3952" spans="1:5" ht="13.8" thickBot="1" x14ac:dyDescent="0.3">
      <c r="A3952" s="12" t="s">
        <v>2631</v>
      </c>
      <c r="B3952" s="12" t="s">
        <v>6821</v>
      </c>
      <c r="C3952" s="12" t="s">
        <v>154</v>
      </c>
      <c r="D3952" s="12" t="s">
        <v>171</v>
      </c>
      <c r="E3952" s="14">
        <v>7785.38</v>
      </c>
    </row>
    <row r="3953" spans="1:5" ht="13.8" thickBot="1" x14ac:dyDescent="0.3">
      <c r="A3953" s="12" t="s">
        <v>2631</v>
      </c>
      <c r="B3953" s="12" t="s">
        <v>6822</v>
      </c>
      <c r="C3953" s="12" t="s">
        <v>154</v>
      </c>
      <c r="D3953" s="12" t="s">
        <v>171</v>
      </c>
      <c r="E3953" s="14">
        <v>3285.43</v>
      </c>
    </row>
    <row r="3954" spans="1:5" ht="13.8" thickBot="1" x14ac:dyDescent="0.3">
      <c r="A3954" s="12" t="s">
        <v>2405</v>
      </c>
      <c r="B3954" s="12" t="s">
        <v>6823</v>
      </c>
      <c r="C3954" s="12" t="s">
        <v>154</v>
      </c>
      <c r="D3954" s="12" t="s">
        <v>171</v>
      </c>
      <c r="E3954" s="14">
        <v>17947.919999999998</v>
      </c>
    </row>
    <row r="3955" spans="1:5" ht="13.8" thickBot="1" x14ac:dyDescent="0.3">
      <c r="A3955" s="12" t="s">
        <v>2631</v>
      </c>
      <c r="B3955" s="12" t="s">
        <v>6824</v>
      </c>
      <c r="C3955" s="12" t="s">
        <v>154</v>
      </c>
      <c r="D3955" s="12" t="s">
        <v>171</v>
      </c>
      <c r="E3955" s="14">
        <v>5839.05</v>
      </c>
    </row>
    <row r="3956" spans="1:5" ht="13.8" thickBot="1" x14ac:dyDescent="0.3">
      <c r="A3956" s="12" t="s">
        <v>2626</v>
      </c>
      <c r="B3956" s="12" t="s">
        <v>6825</v>
      </c>
      <c r="C3956" s="12" t="s">
        <v>154</v>
      </c>
      <c r="D3956" s="12" t="s">
        <v>147</v>
      </c>
      <c r="E3956" s="14">
        <v>4967.07</v>
      </c>
    </row>
    <row r="3957" spans="1:5" ht="13.8" thickBot="1" x14ac:dyDescent="0.3">
      <c r="A3957" s="12" t="s">
        <v>2508</v>
      </c>
      <c r="B3957" s="12" t="s">
        <v>6826</v>
      </c>
      <c r="C3957" s="12" t="s">
        <v>2637</v>
      </c>
      <c r="D3957" s="12" t="s">
        <v>2638</v>
      </c>
      <c r="E3957" s="14">
        <v>25</v>
      </c>
    </row>
    <row r="3958" spans="1:5" ht="13.8" thickBot="1" x14ac:dyDescent="0.3">
      <c r="A3958" s="12" t="s">
        <v>2644</v>
      </c>
      <c r="B3958" s="12" t="s">
        <v>6827</v>
      </c>
      <c r="C3958" s="12" t="s">
        <v>2637</v>
      </c>
      <c r="D3958" s="12" t="s">
        <v>2638</v>
      </c>
      <c r="E3958" s="14">
        <v>2198.14</v>
      </c>
    </row>
    <row r="3959" spans="1:5" ht="13.8" thickBot="1" x14ac:dyDescent="0.3">
      <c r="A3959" s="12" t="s">
        <v>2508</v>
      </c>
      <c r="B3959" s="12" t="s">
        <v>6828</v>
      </c>
      <c r="C3959" s="12" t="s">
        <v>2637</v>
      </c>
      <c r="D3959" s="12" t="s">
        <v>2638</v>
      </c>
      <c r="E3959" s="14">
        <v>118.52</v>
      </c>
    </row>
    <row r="3960" spans="1:5" ht="13.8" thickBot="1" x14ac:dyDescent="0.3">
      <c r="A3960" s="12" t="s">
        <v>2508</v>
      </c>
      <c r="B3960" s="12" t="s">
        <v>6829</v>
      </c>
      <c r="C3960" s="12" t="s">
        <v>2637</v>
      </c>
      <c r="D3960" s="12" t="s">
        <v>2638</v>
      </c>
      <c r="E3960" s="14">
        <v>89.85</v>
      </c>
    </row>
    <row r="3961" spans="1:5" ht="13.8" thickBot="1" x14ac:dyDescent="0.3">
      <c r="A3961" s="12" t="s">
        <v>2644</v>
      </c>
      <c r="B3961" s="12" t="s">
        <v>6830</v>
      </c>
      <c r="C3961" s="12" t="s">
        <v>2637</v>
      </c>
      <c r="D3961" s="12" t="s">
        <v>2638</v>
      </c>
      <c r="E3961" s="14">
        <v>800.14</v>
      </c>
    </row>
    <row r="3962" spans="1:5" ht="13.8" thickBot="1" x14ac:dyDescent="0.3">
      <c r="A3962" s="12" t="s">
        <v>2628</v>
      </c>
      <c r="B3962" s="12" t="s">
        <v>6831</v>
      </c>
      <c r="C3962" s="12" t="s">
        <v>2637</v>
      </c>
      <c r="D3962" s="12" t="s">
        <v>2638</v>
      </c>
      <c r="E3962" s="14">
        <v>18.079999999999998</v>
      </c>
    </row>
    <row r="3963" spans="1:5" ht="13.8" thickBot="1" x14ac:dyDescent="0.3">
      <c r="A3963" s="12" t="s">
        <v>6832</v>
      </c>
      <c r="B3963" s="12" t="s">
        <v>6833</v>
      </c>
      <c r="C3963" s="12" t="s">
        <v>173</v>
      </c>
      <c r="D3963" s="12" t="s">
        <v>64</v>
      </c>
      <c r="E3963" s="14">
        <v>628.94000000000005</v>
      </c>
    </row>
    <row r="3964" spans="1:5" ht="13.8" thickBot="1" x14ac:dyDescent="0.3">
      <c r="A3964" s="12" t="s">
        <v>2652</v>
      </c>
      <c r="B3964" s="12" t="s">
        <v>6834</v>
      </c>
      <c r="C3964" s="12" t="s">
        <v>173</v>
      </c>
      <c r="D3964" s="12" t="s">
        <v>64</v>
      </c>
      <c r="E3964" s="14">
        <v>263.10000000000002</v>
      </c>
    </row>
    <row r="3965" spans="1:5" ht="13.8" thickBot="1" x14ac:dyDescent="0.3">
      <c r="A3965" s="12" t="s">
        <v>5395</v>
      </c>
      <c r="B3965" s="12" t="s">
        <v>6835</v>
      </c>
      <c r="C3965" s="12" t="s">
        <v>173</v>
      </c>
      <c r="D3965" s="12" t="s">
        <v>64</v>
      </c>
      <c r="E3965" s="14">
        <v>178.62</v>
      </c>
    </row>
    <row r="3966" spans="1:5" ht="13.8" thickBot="1" x14ac:dyDescent="0.3">
      <c r="A3966" s="12" t="s">
        <v>2377</v>
      </c>
      <c r="B3966" s="12" t="s">
        <v>6836</v>
      </c>
      <c r="C3966" s="12" t="s">
        <v>173</v>
      </c>
      <c r="D3966" s="12" t="s">
        <v>188</v>
      </c>
      <c r="E3966" s="14">
        <v>366.52</v>
      </c>
    </row>
    <row r="3967" spans="1:5" ht="13.8" thickBot="1" x14ac:dyDescent="0.3">
      <c r="A3967" s="12" t="s">
        <v>2377</v>
      </c>
      <c r="B3967" s="12" t="s">
        <v>6837</v>
      </c>
      <c r="C3967" s="12" t="s">
        <v>173</v>
      </c>
      <c r="D3967" s="12" t="s">
        <v>188</v>
      </c>
      <c r="E3967" s="14">
        <v>6.95</v>
      </c>
    </row>
    <row r="3968" spans="1:5" ht="13.8" thickBot="1" x14ac:dyDescent="0.3">
      <c r="A3968" s="12" t="s">
        <v>2377</v>
      </c>
      <c r="B3968" s="12" t="s">
        <v>6838</v>
      </c>
      <c r="C3968" s="12" t="s">
        <v>173</v>
      </c>
      <c r="D3968" s="12" t="s">
        <v>188</v>
      </c>
      <c r="E3968" s="14">
        <v>6.95</v>
      </c>
    </row>
    <row r="3969" spans="1:5" ht="13.8" thickBot="1" x14ac:dyDescent="0.3">
      <c r="A3969" s="12" t="s">
        <v>2377</v>
      </c>
      <c r="B3969" s="12" t="s">
        <v>6839</v>
      </c>
      <c r="C3969" s="12" t="s">
        <v>173</v>
      </c>
      <c r="D3969" s="12" t="s">
        <v>188</v>
      </c>
      <c r="E3969" s="14">
        <v>6.56</v>
      </c>
    </row>
    <row r="3970" spans="1:5" ht="13.8" thickBot="1" x14ac:dyDescent="0.3">
      <c r="A3970" s="12" t="s">
        <v>2660</v>
      </c>
      <c r="B3970" s="12" t="s">
        <v>6840</v>
      </c>
      <c r="C3970" s="12" t="s">
        <v>173</v>
      </c>
      <c r="D3970" s="12" t="s">
        <v>268</v>
      </c>
      <c r="E3970" s="14">
        <v>669.74</v>
      </c>
    </row>
    <row r="3971" spans="1:5" ht="13.8" thickBot="1" x14ac:dyDescent="0.3">
      <c r="A3971" s="12" t="s">
        <v>6841</v>
      </c>
      <c r="B3971" s="12" t="s">
        <v>6842</v>
      </c>
      <c r="C3971" s="12" t="s">
        <v>173</v>
      </c>
      <c r="D3971" s="12" t="s">
        <v>268</v>
      </c>
      <c r="E3971" s="14">
        <v>282.52</v>
      </c>
    </row>
    <row r="3972" spans="1:5" ht="13.8" thickBot="1" x14ac:dyDescent="0.3">
      <c r="A3972" s="12" t="s">
        <v>2649</v>
      </c>
      <c r="B3972" s="12" t="s">
        <v>6843</v>
      </c>
      <c r="C3972" s="12" t="s">
        <v>173</v>
      </c>
      <c r="D3972" s="12" t="s">
        <v>268</v>
      </c>
      <c r="E3972" s="14">
        <v>782.9</v>
      </c>
    </row>
    <row r="3973" spans="1:5" ht="13.8" thickBot="1" x14ac:dyDescent="0.3">
      <c r="A3973" s="12" t="s">
        <v>2663</v>
      </c>
      <c r="B3973" s="12" t="s">
        <v>6844</v>
      </c>
      <c r="C3973" s="12" t="s">
        <v>173</v>
      </c>
      <c r="D3973" s="12" t="s">
        <v>268</v>
      </c>
      <c r="E3973" s="14">
        <v>3951.04</v>
      </c>
    </row>
    <row r="3974" spans="1:5" ht="13.8" thickBot="1" x14ac:dyDescent="0.3">
      <c r="A3974" s="12" t="s">
        <v>2663</v>
      </c>
      <c r="B3974" s="12" t="s">
        <v>6845</v>
      </c>
      <c r="C3974" s="12" t="s">
        <v>173</v>
      </c>
      <c r="D3974" s="12" t="s">
        <v>268</v>
      </c>
      <c r="E3974" s="14">
        <v>172.14</v>
      </c>
    </row>
    <row r="3975" spans="1:5" ht="13.8" thickBot="1" x14ac:dyDescent="0.3">
      <c r="A3975" s="12" t="s">
        <v>2663</v>
      </c>
      <c r="B3975" s="12" t="s">
        <v>6846</v>
      </c>
      <c r="C3975" s="12" t="s">
        <v>173</v>
      </c>
      <c r="D3975" s="12" t="s">
        <v>268</v>
      </c>
      <c r="E3975" s="14">
        <v>894.52</v>
      </c>
    </row>
    <row r="3976" spans="1:5" ht="13.8" thickBot="1" x14ac:dyDescent="0.3">
      <c r="A3976" s="12" t="s">
        <v>2660</v>
      </c>
      <c r="B3976" s="12" t="s">
        <v>6847</v>
      </c>
      <c r="C3976" s="12" t="s">
        <v>173</v>
      </c>
      <c r="D3976" s="12" t="s">
        <v>268</v>
      </c>
      <c r="E3976" s="14">
        <v>816.81</v>
      </c>
    </row>
    <row r="3977" spans="1:5" ht="13.8" thickBot="1" x14ac:dyDescent="0.3">
      <c r="A3977" s="12" t="s">
        <v>2660</v>
      </c>
      <c r="B3977" s="12" t="s">
        <v>6848</v>
      </c>
      <c r="C3977" s="12" t="s">
        <v>173</v>
      </c>
      <c r="D3977" s="12" t="s">
        <v>268</v>
      </c>
      <c r="E3977" s="14">
        <v>407.8</v>
      </c>
    </row>
    <row r="3978" spans="1:5" ht="13.8" thickBot="1" x14ac:dyDescent="0.3">
      <c r="A3978" s="12" t="s">
        <v>2405</v>
      </c>
      <c r="B3978" s="12" t="s">
        <v>6849</v>
      </c>
      <c r="C3978" s="12" t="s">
        <v>173</v>
      </c>
      <c r="D3978" s="12" t="s">
        <v>268</v>
      </c>
      <c r="E3978" s="14">
        <v>834.12</v>
      </c>
    </row>
    <row r="3979" spans="1:5" ht="13.8" thickBot="1" x14ac:dyDescent="0.3">
      <c r="A3979" s="12" t="s">
        <v>2628</v>
      </c>
      <c r="B3979" s="12" t="s">
        <v>6850</v>
      </c>
      <c r="C3979" s="12" t="s">
        <v>173</v>
      </c>
      <c r="D3979" s="12" t="s">
        <v>920</v>
      </c>
      <c r="E3979" s="14">
        <v>45.28</v>
      </c>
    </row>
    <row r="3980" spans="1:5" ht="13.8" thickBot="1" x14ac:dyDescent="0.3">
      <c r="A3980" s="12" t="s">
        <v>2663</v>
      </c>
      <c r="B3980" s="12" t="s">
        <v>6851</v>
      </c>
      <c r="C3980" s="12" t="s">
        <v>173</v>
      </c>
      <c r="D3980" s="12" t="s">
        <v>171</v>
      </c>
      <c r="E3980" s="14">
        <v>4014.13</v>
      </c>
    </row>
    <row r="3981" spans="1:5" ht="13.8" thickBot="1" x14ac:dyDescent="0.3">
      <c r="A3981" s="12" t="s">
        <v>6852</v>
      </c>
      <c r="B3981" s="12" t="s">
        <v>6853</v>
      </c>
      <c r="C3981" s="12" t="s">
        <v>173</v>
      </c>
      <c r="D3981" s="12" t="s">
        <v>171</v>
      </c>
      <c r="E3981" s="14">
        <v>10063</v>
      </c>
    </row>
    <row r="3982" spans="1:5" ht="13.8" thickBot="1" x14ac:dyDescent="0.3">
      <c r="A3982" s="12" t="s">
        <v>6854</v>
      </c>
      <c r="B3982" s="12" t="s">
        <v>6855</v>
      </c>
      <c r="C3982" s="12" t="s">
        <v>173</v>
      </c>
      <c r="D3982" s="12" t="s">
        <v>171</v>
      </c>
      <c r="E3982" s="14">
        <v>1159.26</v>
      </c>
    </row>
    <row r="3983" spans="1:5" ht="13.8" thickBot="1" x14ac:dyDescent="0.3">
      <c r="A3983" s="12" t="s">
        <v>2618</v>
      </c>
      <c r="B3983" s="12" t="s">
        <v>6856</v>
      </c>
      <c r="C3983" s="12" t="s">
        <v>173</v>
      </c>
      <c r="D3983" s="12" t="s">
        <v>147</v>
      </c>
      <c r="E3983" s="14">
        <v>117</v>
      </c>
    </row>
    <row r="3984" spans="1:5" ht="13.8" thickBot="1" x14ac:dyDescent="0.3">
      <c r="A3984" s="12" t="s">
        <v>2407</v>
      </c>
      <c r="B3984" s="12" t="s">
        <v>6857</v>
      </c>
      <c r="C3984" s="12" t="s">
        <v>179</v>
      </c>
      <c r="D3984" s="12" t="s">
        <v>188</v>
      </c>
      <c r="E3984" s="14">
        <v>116.37</v>
      </c>
    </row>
    <row r="3985" spans="1:5" ht="13.8" thickBot="1" x14ac:dyDescent="0.3">
      <c r="A3985" s="12" t="s">
        <v>2407</v>
      </c>
      <c r="B3985" s="12" t="s">
        <v>6858</v>
      </c>
      <c r="C3985" s="12" t="s">
        <v>179</v>
      </c>
      <c r="D3985" s="12" t="s">
        <v>188</v>
      </c>
      <c r="E3985" s="14">
        <v>116.37</v>
      </c>
    </row>
    <row r="3986" spans="1:5" ht="13.8" thickBot="1" x14ac:dyDescent="0.3">
      <c r="A3986" s="12" t="s">
        <v>2377</v>
      </c>
      <c r="B3986" s="12" t="s">
        <v>6859</v>
      </c>
      <c r="C3986" s="12" t="s">
        <v>179</v>
      </c>
      <c r="D3986" s="12" t="s">
        <v>188</v>
      </c>
      <c r="E3986" s="14">
        <v>1111.22</v>
      </c>
    </row>
    <row r="3987" spans="1:5" ht="13.8" thickBot="1" x14ac:dyDescent="0.3">
      <c r="A3987" s="12" t="s">
        <v>2377</v>
      </c>
      <c r="B3987" s="12" t="s">
        <v>6860</v>
      </c>
      <c r="C3987" s="12" t="s">
        <v>179</v>
      </c>
      <c r="D3987" s="12" t="s">
        <v>188</v>
      </c>
      <c r="E3987" s="14">
        <v>1177.8900000000001</v>
      </c>
    </row>
    <row r="3988" spans="1:5" ht="13.8" thickBot="1" x14ac:dyDescent="0.3">
      <c r="A3988" s="12" t="s">
        <v>4370</v>
      </c>
      <c r="B3988" s="12" t="s">
        <v>4372</v>
      </c>
      <c r="C3988" s="12" t="s">
        <v>183</v>
      </c>
      <c r="D3988" s="12" t="s">
        <v>64</v>
      </c>
      <c r="E3988" s="14">
        <v>669.21</v>
      </c>
    </row>
    <row r="3989" spans="1:5" ht="13.8" thickBot="1" x14ac:dyDescent="0.3">
      <c r="A3989" s="12" t="s">
        <v>2615</v>
      </c>
      <c r="B3989" s="12" t="s">
        <v>6861</v>
      </c>
      <c r="C3989" s="12" t="s">
        <v>183</v>
      </c>
      <c r="D3989" s="12" t="s">
        <v>57</v>
      </c>
      <c r="E3989" s="14">
        <v>283.99</v>
      </c>
    </row>
    <row r="3990" spans="1:5" ht="13.8" thickBot="1" x14ac:dyDescent="0.3">
      <c r="A3990" s="12" t="s">
        <v>2607</v>
      </c>
      <c r="B3990" s="12" t="s">
        <v>6862</v>
      </c>
      <c r="C3990" s="12" t="s">
        <v>183</v>
      </c>
      <c r="D3990" s="12" t="s">
        <v>57</v>
      </c>
      <c r="E3990" s="14">
        <v>11.83</v>
      </c>
    </row>
    <row r="3991" spans="1:5" ht="13.8" thickBot="1" x14ac:dyDescent="0.3">
      <c r="A3991" s="12" t="s">
        <v>2615</v>
      </c>
      <c r="B3991" s="12" t="s">
        <v>6863</v>
      </c>
      <c r="C3991" s="12" t="s">
        <v>183</v>
      </c>
      <c r="D3991" s="12" t="s">
        <v>57</v>
      </c>
      <c r="E3991" s="14">
        <v>6030.6</v>
      </c>
    </row>
    <row r="3992" spans="1:5" ht="13.8" thickBot="1" x14ac:dyDescent="0.3">
      <c r="A3992" s="12" t="s">
        <v>2607</v>
      </c>
      <c r="B3992" s="12" t="s">
        <v>6864</v>
      </c>
      <c r="C3992" s="12" t="s">
        <v>183</v>
      </c>
      <c r="D3992" s="12" t="s">
        <v>57</v>
      </c>
      <c r="E3992" s="14">
        <v>7.24</v>
      </c>
    </row>
    <row r="3993" spans="1:5" ht="13.8" thickBot="1" x14ac:dyDescent="0.3">
      <c r="A3993" s="12" t="s">
        <v>2607</v>
      </c>
      <c r="B3993" s="12" t="s">
        <v>6865</v>
      </c>
      <c r="C3993" s="12" t="s">
        <v>183</v>
      </c>
      <c r="D3993" s="12" t="s">
        <v>57</v>
      </c>
      <c r="E3993" s="14">
        <v>12.69</v>
      </c>
    </row>
    <row r="3994" spans="1:5" ht="13.8" thickBot="1" x14ac:dyDescent="0.3">
      <c r="A3994" s="12" t="s">
        <v>2407</v>
      </c>
      <c r="B3994" s="12" t="s">
        <v>6866</v>
      </c>
      <c r="C3994" s="12" t="s">
        <v>183</v>
      </c>
      <c r="D3994" s="12" t="s">
        <v>188</v>
      </c>
      <c r="E3994" s="14">
        <v>443.05</v>
      </c>
    </row>
    <row r="3995" spans="1:5" ht="13.8" thickBot="1" x14ac:dyDescent="0.3">
      <c r="A3995" s="12" t="s">
        <v>2377</v>
      </c>
      <c r="B3995" s="12" t="s">
        <v>6867</v>
      </c>
      <c r="C3995" s="12" t="s">
        <v>183</v>
      </c>
      <c r="D3995" s="12" t="s">
        <v>188</v>
      </c>
      <c r="E3995" s="14">
        <v>330.57</v>
      </c>
    </row>
    <row r="3996" spans="1:5" ht="13.8" thickBot="1" x14ac:dyDescent="0.3">
      <c r="A3996" s="12" t="s">
        <v>2377</v>
      </c>
      <c r="B3996" s="12" t="s">
        <v>6868</v>
      </c>
      <c r="C3996" s="12" t="s">
        <v>183</v>
      </c>
      <c r="D3996" s="12" t="s">
        <v>188</v>
      </c>
      <c r="E3996" s="14">
        <v>42.11</v>
      </c>
    </row>
    <row r="3997" spans="1:5" ht="13.8" thickBot="1" x14ac:dyDescent="0.3">
      <c r="A3997" s="12" t="s">
        <v>2377</v>
      </c>
      <c r="B3997" s="12" t="s">
        <v>6869</v>
      </c>
      <c r="C3997" s="12" t="s">
        <v>183</v>
      </c>
      <c r="D3997" s="12" t="s">
        <v>188</v>
      </c>
      <c r="E3997" s="14">
        <v>-145.13</v>
      </c>
    </row>
    <row r="3998" spans="1:5" ht="13.8" thickBot="1" x14ac:dyDescent="0.3">
      <c r="A3998" s="12" t="s">
        <v>2377</v>
      </c>
      <c r="B3998" s="12" t="s">
        <v>6870</v>
      </c>
      <c r="C3998" s="12" t="s">
        <v>183</v>
      </c>
      <c r="D3998" s="12" t="s">
        <v>188</v>
      </c>
      <c r="E3998" s="14">
        <v>175.21</v>
      </c>
    </row>
    <row r="3999" spans="1:5" ht="13.8" thickBot="1" x14ac:dyDescent="0.3">
      <c r="A3999" s="12" t="s">
        <v>2377</v>
      </c>
      <c r="B3999" s="12" t="s">
        <v>6871</v>
      </c>
      <c r="C3999" s="12" t="s">
        <v>183</v>
      </c>
      <c r="D3999" s="12" t="s">
        <v>188</v>
      </c>
      <c r="E3999" s="14">
        <v>642.96</v>
      </c>
    </row>
    <row r="4000" spans="1:5" ht="13.8" thickBot="1" x14ac:dyDescent="0.3">
      <c r="A4000" s="12" t="s">
        <v>2377</v>
      </c>
      <c r="B4000" s="12" t="s">
        <v>6872</v>
      </c>
      <c r="C4000" s="12" t="s">
        <v>183</v>
      </c>
      <c r="D4000" s="12" t="s">
        <v>188</v>
      </c>
      <c r="E4000" s="14">
        <v>-7.27</v>
      </c>
    </row>
    <row r="4001" spans="1:5" ht="13.8" thickBot="1" x14ac:dyDescent="0.3">
      <c r="A4001" s="12" t="s">
        <v>2407</v>
      </c>
      <c r="B4001" s="12" t="s">
        <v>6873</v>
      </c>
      <c r="C4001" s="12" t="s">
        <v>183</v>
      </c>
      <c r="D4001" s="12" t="s">
        <v>188</v>
      </c>
      <c r="E4001" s="14">
        <v>443.05</v>
      </c>
    </row>
    <row r="4002" spans="1:5" ht="13.8" thickBot="1" x14ac:dyDescent="0.3">
      <c r="A4002" s="12" t="s">
        <v>2692</v>
      </c>
      <c r="B4002" s="12" t="s">
        <v>4590</v>
      </c>
      <c r="C4002" s="12" t="s">
        <v>183</v>
      </c>
      <c r="D4002" s="12" t="s">
        <v>188</v>
      </c>
      <c r="E4002" s="14">
        <v>137.99</v>
      </c>
    </row>
    <row r="4003" spans="1:5" ht="13.8" thickBot="1" x14ac:dyDescent="0.3">
      <c r="A4003" s="12" t="s">
        <v>2695</v>
      </c>
      <c r="B4003" s="12" t="s">
        <v>6874</v>
      </c>
      <c r="C4003" s="12" t="s">
        <v>183</v>
      </c>
      <c r="D4003" s="12" t="s">
        <v>188</v>
      </c>
      <c r="E4003" s="14">
        <v>42.14</v>
      </c>
    </row>
    <row r="4004" spans="1:5" ht="13.8" thickBot="1" x14ac:dyDescent="0.3">
      <c r="A4004" s="12" t="s">
        <v>2377</v>
      </c>
      <c r="B4004" s="12" t="s">
        <v>6875</v>
      </c>
      <c r="C4004" s="12" t="s">
        <v>183</v>
      </c>
      <c r="D4004" s="12" t="s">
        <v>188</v>
      </c>
      <c r="E4004" s="14">
        <v>165.29</v>
      </c>
    </row>
    <row r="4005" spans="1:5" ht="13.8" thickBot="1" x14ac:dyDescent="0.3">
      <c r="A4005" s="12" t="s">
        <v>2377</v>
      </c>
      <c r="B4005" s="12" t="s">
        <v>6876</v>
      </c>
      <c r="C4005" s="12" t="s">
        <v>183</v>
      </c>
      <c r="D4005" s="12" t="s">
        <v>188</v>
      </c>
      <c r="E4005" s="14">
        <v>150.69</v>
      </c>
    </row>
    <row r="4006" spans="1:5" ht="13.8" thickBot="1" x14ac:dyDescent="0.3">
      <c r="A4006" s="12" t="s">
        <v>2377</v>
      </c>
      <c r="B4006" s="12" t="s">
        <v>6877</v>
      </c>
      <c r="C4006" s="12" t="s">
        <v>183</v>
      </c>
      <c r="D4006" s="12" t="s">
        <v>188</v>
      </c>
      <c r="E4006" s="14">
        <v>319.49</v>
      </c>
    </row>
    <row r="4007" spans="1:5" ht="13.8" thickBot="1" x14ac:dyDescent="0.3">
      <c r="A4007" s="12" t="s">
        <v>2377</v>
      </c>
      <c r="B4007" s="12" t="s">
        <v>6878</v>
      </c>
      <c r="C4007" s="12" t="s">
        <v>183</v>
      </c>
      <c r="D4007" s="12" t="s">
        <v>188</v>
      </c>
      <c r="E4007" s="14">
        <v>863.29</v>
      </c>
    </row>
    <row r="4008" spans="1:5" ht="13.8" thickBot="1" x14ac:dyDescent="0.3">
      <c r="A4008" s="12" t="s">
        <v>2695</v>
      </c>
      <c r="B4008" s="12" t="s">
        <v>6879</v>
      </c>
      <c r="C4008" s="12" t="s">
        <v>183</v>
      </c>
      <c r="D4008" s="12" t="s">
        <v>188</v>
      </c>
      <c r="E4008" s="14">
        <v>171.29</v>
      </c>
    </row>
    <row r="4009" spans="1:5" ht="13.8" thickBot="1" x14ac:dyDescent="0.3">
      <c r="A4009" s="12" t="s">
        <v>2377</v>
      </c>
      <c r="B4009" s="12" t="s">
        <v>6880</v>
      </c>
      <c r="C4009" s="12" t="s">
        <v>183</v>
      </c>
      <c r="D4009" s="12" t="s">
        <v>188</v>
      </c>
      <c r="E4009" s="14">
        <v>7.27</v>
      </c>
    </row>
    <row r="4010" spans="1:5" ht="13.8" thickBot="1" x14ac:dyDescent="0.3">
      <c r="A4010" s="12" t="s">
        <v>2692</v>
      </c>
      <c r="B4010" s="12" t="s">
        <v>2726</v>
      </c>
      <c r="C4010" s="12" t="s">
        <v>183</v>
      </c>
      <c r="D4010" s="12" t="s">
        <v>188</v>
      </c>
      <c r="E4010" s="14">
        <v>145.44999999999999</v>
      </c>
    </row>
    <row r="4011" spans="1:5" ht="13.8" thickBot="1" x14ac:dyDescent="0.3">
      <c r="A4011" s="12" t="s">
        <v>2418</v>
      </c>
      <c r="B4011" s="12" t="s">
        <v>6881</v>
      </c>
      <c r="C4011" s="12" t="s">
        <v>183</v>
      </c>
      <c r="D4011" s="12" t="s">
        <v>195</v>
      </c>
      <c r="E4011" s="14">
        <v>151.25</v>
      </c>
    </row>
    <row r="4012" spans="1:5" ht="13.8" thickBot="1" x14ac:dyDescent="0.3">
      <c r="A4012" s="12" t="s">
        <v>2384</v>
      </c>
      <c r="B4012" s="12" t="s">
        <v>6882</v>
      </c>
      <c r="C4012" s="12" t="s">
        <v>183</v>
      </c>
      <c r="D4012" s="12" t="s">
        <v>195</v>
      </c>
      <c r="E4012" s="14">
        <v>448.34</v>
      </c>
    </row>
    <row r="4013" spans="1:5" ht="13.8" thickBot="1" x14ac:dyDescent="0.3">
      <c r="A4013" s="12" t="s">
        <v>4584</v>
      </c>
      <c r="B4013" s="12" t="s">
        <v>6883</v>
      </c>
      <c r="C4013" s="12" t="s">
        <v>183</v>
      </c>
      <c r="D4013" s="12" t="s">
        <v>882</v>
      </c>
      <c r="E4013" s="14">
        <v>788.32</v>
      </c>
    </row>
    <row r="4014" spans="1:5" ht="13.8" thickBot="1" x14ac:dyDescent="0.3">
      <c r="A4014" s="12" t="s">
        <v>2704</v>
      </c>
      <c r="B4014" s="12" t="s">
        <v>6884</v>
      </c>
      <c r="C4014" s="12" t="s">
        <v>183</v>
      </c>
      <c r="D4014" s="12" t="s">
        <v>920</v>
      </c>
      <c r="E4014" s="14">
        <v>51.32</v>
      </c>
    </row>
    <row r="4015" spans="1:5" ht="13.8" thickBot="1" x14ac:dyDescent="0.3">
      <c r="A4015" s="12" t="s">
        <v>2704</v>
      </c>
      <c r="B4015" s="12" t="s">
        <v>6885</v>
      </c>
      <c r="C4015" s="12" t="s">
        <v>183</v>
      </c>
      <c r="D4015" s="12" t="s">
        <v>920</v>
      </c>
      <c r="E4015" s="14">
        <v>54.45</v>
      </c>
    </row>
    <row r="4016" spans="1:5" ht="13.8" thickBot="1" x14ac:dyDescent="0.3">
      <c r="A4016" s="12" t="s">
        <v>2512</v>
      </c>
      <c r="B4016" s="12" t="s">
        <v>6886</v>
      </c>
      <c r="C4016" s="12" t="s">
        <v>183</v>
      </c>
      <c r="D4016" s="12" t="s">
        <v>920</v>
      </c>
      <c r="E4016" s="14">
        <v>52.58</v>
      </c>
    </row>
    <row r="4017" spans="1:5" ht="13.8" thickBot="1" x14ac:dyDescent="0.3">
      <c r="A4017" s="12" t="s">
        <v>2714</v>
      </c>
      <c r="B4017" s="12" t="s">
        <v>6887</v>
      </c>
      <c r="C4017" s="12" t="s">
        <v>183</v>
      </c>
      <c r="D4017" s="12" t="s">
        <v>1704</v>
      </c>
      <c r="E4017" s="14">
        <v>73</v>
      </c>
    </row>
    <row r="4018" spans="1:5" ht="13.8" thickBot="1" x14ac:dyDescent="0.3">
      <c r="A4018" s="12" t="s">
        <v>2711</v>
      </c>
      <c r="B4018" s="12" t="s">
        <v>6888</v>
      </c>
      <c r="C4018" s="12" t="s">
        <v>183</v>
      </c>
      <c r="D4018" s="12" t="s">
        <v>1704</v>
      </c>
      <c r="E4018" s="14">
        <v>98.28</v>
      </c>
    </row>
    <row r="4019" spans="1:5" ht="13.8" thickBot="1" x14ac:dyDescent="0.3">
      <c r="A4019" s="12" t="s">
        <v>2714</v>
      </c>
      <c r="B4019" s="12" t="s">
        <v>6889</v>
      </c>
      <c r="C4019" s="12" t="s">
        <v>183</v>
      </c>
      <c r="D4019" s="12" t="s">
        <v>1704</v>
      </c>
      <c r="E4019" s="14">
        <v>131.34</v>
      </c>
    </row>
    <row r="4020" spans="1:5" ht="13.8" thickBot="1" x14ac:dyDescent="0.3">
      <c r="A4020" s="12" t="s">
        <v>2714</v>
      </c>
      <c r="B4020" s="12" t="s">
        <v>2439</v>
      </c>
      <c r="C4020" s="12" t="s">
        <v>183</v>
      </c>
      <c r="D4020" s="12" t="s">
        <v>1704</v>
      </c>
      <c r="E4020" s="14">
        <v>646.5</v>
      </c>
    </row>
    <row r="4021" spans="1:5" ht="13.8" thickBot="1" x14ac:dyDescent="0.3">
      <c r="A4021" s="12" t="s">
        <v>2711</v>
      </c>
      <c r="B4021" s="12" t="s">
        <v>6890</v>
      </c>
      <c r="C4021" s="12" t="s">
        <v>183</v>
      </c>
      <c r="D4021" s="12" t="s">
        <v>1704</v>
      </c>
      <c r="E4021" s="14">
        <v>30.5</v>
      </c>
    </row>
    <row r="4022" spans="1:5" ht="13.8" thickBot="1" x14ac:dyDescent="0.3">
      <c r="A4022" s="12" t="s">
        <v>2714</v>
      </c>
      <c r="B4022" s="12" t="s">
        <v>6891</v>
      </c>
      <c r="C4022" s="12" t="s">
        <v>183</v>
      </c>
      <c r="D4022" s="12" t="s">
        <v>1704</v>
      </c>
      <c r="E4022" s="14">
        <v>658.14</v>
      </c>
    </row>
    <row r="4023" spans="1:5" ht="13.8" thickBot="1" x14ac:dyDescent="0.3">
      <c r="A4023" s="12" t="s">
        <v>6892</v>
      </c>
      <c r="B4023" s="12" t="s">
        <v>6893</v>
      </c>
      <c r="C4023" s="12" t="s">
        <v>202</v>
      </c>
      <c r="D4023" s="12" t="s">
        <v>57</v>
      </c>
      <c r="E4023" s="14">
        <v>742.94</v>
      </c>
    </row>
    <row r="4024" spans="1:5" ht="13.8" thickBot="1" x14ac:dyDescent="0.3">
      <c r="A4024" s="12" t="s">
        <v>4602</v>
      </c>
      <c r="B4024" s="12" t="s">
        <v>6894</v>
      </c>
      <c r="C4024" s="12" t="s">
        <v>202</v>
      </c>
      <c r="D4024" s="12" t="s">
        <v>57</v>
      </c>
      <c r="E4024" s="14">
        <v>822.8</v>
      </c>
    </row>
    <row r="4025" spans="1:5" ht="13.8" thickBot="1" x14ac:dyDescent="0.3">
      <c r="A4025" s="12" t="s">
        <v>3779</v>
      </c>
      <c r="B4025" s="12" t="s">
        <v>6895</v>
      </c>
      <c r="C4025" s="12" t="s">
        <v>202</v>
      </c>
      <c r="D4025" s="12" t="s">
        <v>57</v>
      </c>
      <c r="E4025" s="14">
        <v>645.23</v>
      </c>
    </row>
    <row r="4026" spans="1:5" ht="13.8" thickBot="1" x14ac:dyDescent="0.3">
      <c r="A4026" s="12" t="s">
        <v>2377</v>
      </c>
      <c r="B4026" s="12" t="s">
        <v>6896</v>
      </c>
      <c r="C4026" s="12" t="s">
        <v>202</v>
      </c>
      <c r="D4026" s="12" t="s">
        <v>188</v>
      </c>
      <c r="E4026" s="14">
        <v>159.74</v>
      </c>
    </row>
    <row r="4027" spans="1:5" ht="13.8" thickBot="1" x14ac:dyDescent="0.3">
      <c r="A4027" s="12" t="s">
        <v>2377</v>
      </c>
      <c r="B4027" s="12" t="s">
        <v>6897</v>
      </c>
      <c r="C4027" s="12" t="s">
        <v>202</v>
      </c>
      <c r="D4027" s="12" t="s">
        <v>188</v>
      </c>
      <c r="E4027" s="14">
        <v>3641.19</v>
      </c>
    </row>
    <row r="4028" spans="1:5" ht="13.8" thickBot="1" x14ac:dyDescent="0.3">
      <c r="A4028" s="12" t="s">
        <v>2377</v>
      </c>
      <c r="B4028" s="12" t="s">
        <v>6898</v>
      </c>
      <c r="C4028" s="12" t="s">
        <v>202</v>
      </c>
      <c r="D4028" s="12" t="s">
        <v>188</v>
      </c>
      <c r="E4028" s="14">
        <v>14.04</v>
      </c>
    </row>
    <row r="4029" spans="1:5" ht="13.8" thickBot="1" x14ac:dyDescent="0.3">
      <c r="A4029" s="12" t="s">
        <v>2377</v>
      </c>
      <c r="B4029" s="12" t="s">
        <v>6899</v>
      </c>
      <c r="C4029" s="12" t="s">
        <v>202</v>
      </c>
      <c r="D4029" s="12" t="s">
        <v>188</v>
      </c>
      <c r="E4029" s="14">
        <v>88.21</v>
      </c>
    </row>
    <row r="4030" spans="1:5" ht="13.8" thickBot="1" x14ac:dyDescent="0.3">
      <c r="A4030" s="12" t="s">
        <v>2615</v>
      </c>
      <c r="B4030" s="12" t="s">
        <v>6900</v>
      </c>
      <c r="C4030" s="12" t="s">
        <v>202</v>
      </c>
      <c r="D4030" s="12" t="s">
        <v>218</v>
      </c>
      <c r="E4030" s="14">
        <v>422.87</v>
      </c>
    </row>
    <row r="4031" spans="1:5" ht="13.8" thickBot="1" x14ac:dyDescent="0.3">
      <c r="A4031" s="12" t="s">
        <v>2615</v>
      </c>
      <c r="B4031" s="12" t="s">
        <v>6901</v>
      </c>
      <c r="C4031" s="12" t="s">
        <v>202</v>
      </c>
      <c r="D4031" s="12" t="s">
        <v>195</v>
      </c>
      <c r="E4031" s="14">
        <v>471.42</v>
      </c>
    </row>
    <row r="4032" spans="1:5" ht="13.8" thickBot="1" x14ac:dyDescent="0.3">
      <c r="A4032" s="12" t="s">
        <v>2628</v>
      </c>
      <c r="B4032" s="12" t="s">
        <v>6902</v>
      </c>
      <c r="C4032" s="12" t="s">
        <v>202</v>
      </c>
      <c r="D4032" s="12" t="s">
        <v>920</v>
      </c>
      <c r="E4032" s="14">
        <v>51.92</v>
      </c>
    </row>
    <row r="4033" spans="1:5" ht="13.8" thickBot="1" x14ac:dyDescent="0.3">
      <c r="A4033" s="12" t="s">
        <v>2386</v>
      </c>
      <c r="B4033" s="12" t="s">
        <v>2387</v>
      </c>
      <c r="C4033" s="12" t="s">
        <v>208</v>
      </c>
      <c r="D4033" s="12" t="s">
        <v>206</v>
      </c>
      <c r="E4033" s="14">
        <v>95.4</v>
      </c>
    </row>
    <row r="4034" spans="1:5" ht="13.8" thickBot="1" x14ac:dyDescent="0.3">
      <c r="A4034" s="12" t="s">
        <v>2644</v>
      </c>
      <c r="B4034" s="12" t="s">
        <v>6903</v>
      </c>
      <c r="C4034" s="12" t="s">
        <v>208</v>
      </c>
      <c r="D4034" s="12" t="s">
        <v>920</v>
      </c>
      <c r="E4034" s="14">
        <v>18.149999999999999</v>
      </c>
    </row>
    <row r="4035" spans="1:5" ht="13.8" thickBot="1" x14ac:dyDescent="0.3">
      <c r="A4035" s="12" t="s">
        <v>2743</v>
      </c>
      <c r="B4035" s="12" t="s">
        <v>6904</v>
      </c>
      <c r="C4035" s="12" t="s">
        <v>208</v>
      </c>
      <c r="D4035" s="12" t="s">
        <v>171</v>
      </c>
      <c r="E4035" s="14">
        <v>23020.25</v>
      </c>
    </row>
    <row r="4036" spans="1:5" ht="13.8" thickBot="1" x14ac:dyDescent="0.3">
      <c r="A4036" s="12" t="s">
        <v>2861</v>
      </c>
      <c r="B4036" s="12" t="s">
        <v>6905</v>
      </c>
      <c r="C4036" s="12" t="s">
        <v>208</v>
      </c>
      <c r="D4036" s="12" t="s">
        <v>210</v>
      </c>
      <c r="E4036" s="14">
        <v>930.54</v>
      </c>
    </row>
    <row r="4037" spans="1:5" ht="13.8" thickBot="1" x14ac:dyDescent="0.3">
      <c r="A4037" s="12" t="s">
        <v>5395</v>
      </c>
      <c r="B4037" s="12" t="s">
        <v>6906</v>
      </c>
      <c r="C4037" s="12" t="s">
        <v>214</v>
      </c>
      <c r="D4037" s="12" t="s">
        <v>188</v>
      </c>
      <c r="E4037" s="14">
        <v>2803.57</v>
      </c>
    </row>
    <row r="4038" spans="1:5" ht="13.8" thickBot="1" x14ac:dyDescent="0.3">
      <c r="A4038" s="12" t="s">
        <v>2377</v>
      </c>
      <c r="B4038" s="12" t="s">
        <v>6907</v>
      </c>
      <c r="C4038" s="12" t="s">
        <v>214</v>
      </c>
      <c r="D4038" s="12" t="s">
        <v>188</v>
      </c>
      <c r="E4038" s="14">
        <v>1989.99</v>
      </c>
    </row>
    <row r="4039" spans="1:5" ht="13.8" thickBot="1" x14ac:dyDescent="0.3">
      <c r="A4039" s="12" t="s">
        <v>2377</v>
      </c>
      <c r="B4039" s="12" t="s">
        <v>6908</v>
      </c>
      <c r="C4039" s="12" t="s">
        <v>214</v>
      </c>
      <c r="D4039" s="12" t="s">
        <v>188</v>
      </c>
      <c r="E4039" s="14">
        <v>1989.99</v>
      </c>
    </row>
    <row r="4040" spans="1:5" ht="13.8" thickBot="1" x14ac:dyDescent="0.3">
      <c r="A4040" s="12" t="s">
        <v>2377</v>
      </c>
      <c r="B4040" s="12" t="s">
        <v>6909</v>
      </c>
      <c r="C4040" s="12" t="s">
        <v>214</v>
      </c>
      <c r="D4040" s="12" t="s">
        <v>188</v>
      </c>
      <c r="E4040" s="14">
        <v>2109.38</v>
      </c>
    </row>
    <row r="4041" spans="1:5" ht="13.8" thickBot="1" x14ac:dyDescent="0.3">
      <c r="A4041" s="12" t="s">
        <v>2377</v>
      </c>
      <c r="B4041" s="12" t="s">
        <v>6910</v>
      </c>
      <c r="C4041" s="12" t="s">
        <v>214</v>
      </c>
      <c r="D4041" s="12" t="s">
        <v>188</v>
      </c>
      <c r="E4041" s="14">
        <v>356.95</v>
      </c>
    </row>
    <row r="4042" spans="1:5" ht="13.8" thickBot="1" x14ac:dyDescent="0.3">
      <c r="A4042" s="12" t="s">
        <v>2615</v>
      </c>
      <c r="B4042" s="12" t="s">
        <v>6911</v>
      </c>
      <c r="C4042" s="12" t="s">
        <v>214</v>
      </c>
      <c r="D4042" s="12" t="s">
        <v>78</v>
      </c>
      <c r="E4042" s="14">
        <v>699.02</v>
      </c>
    </row>
    <row r="4043" spans="1:5" ht="13.8" thickBot="1" x14ac:dyDescent="0.3">
      <c r="A4043" s="12" t="s">
        <v>2615</v>
      </c>
      <c r="B4043" s="12" t="s">
        <v>6912</v>
      </c>
      <c r="C4043" s="12" t="s">
        <v>214</v>
      </c>
      <c r="D4043" s="12" t="s">
        <v>218</v>
      </c>
      <c r="E4043" s="14">
        <v>478.12</v>
      </c>
    </row>
    <row r="4044" spans="1:5" ht="13.8" thickBot="1" x14ac:dyDescent="0.3">
      <c r="A4044" s="12" t="s">
        <v>2418</v>
      </c>
      <c r="B4044" s="12" t="s">
        <v>6913</v>
      </c>
      <c r="C4044" s="12" t="s">
        <v>214</v>
      </c>
      <c r="D4044" s="12" t="s">
        <v>218</v>
      </c>
      <c r="E4044" s="14">
        <v>305.64999999999998</v>
      </c>
    </row>
    <row r="4045" spans="1:5" ht="13.8" thickBot="1" x14ac:dyDescent="0.3">
      <c r="A4045" s="12" t="s">
        <v>2418</v>
      </c>
      <c r="B4045" s="12" t="s">
        <v>6914</v>
      </c>
      <c r="C4045" s="12" t="s">
        <v>214</v>
      </c>
      <c r="D4045" s="12" t="s">
        <v>218</v>
      </c>
      <c r="E4045" s="14">
        <v>269.44</v>
      </c>
    </row>
    <row r="4046" spans="1:5" ht="13.8" thickBot="1" x14ac:dyDescent="0.3">
      <c r="A4046" s="12" t="s">
        <v>2418</v>
      </c>
      <c r="B4046" s="12" t="s">
        <v>6915</v>
      </c>
      <c r="C4046" s="12" t="s">
        <v>214</v>
      </c>
      <c r="D4046" s="12" t="s">
        <v>195</v>
      </c>
      <c r="E4046" s="14">
        <v>807.37</v>
      </c>
    </row>
    <row r="4047" spans="1:5" ht="13.8" thickBot="1" x14ac:dyDescent="0.3">
      <c r="A4047" s="12" t="s">
        <v>2382</v>
      </c>
      <c r="B4047" s="12" t="s">
        <v>6916</v>
      </c>
      <c r="C4047" s="12" t="s">
        <v>214</v>
      </c>
      <c r="D4047" s="12" t="s">
        <v>195</v>
      </c>
      <c r="E4047" s="14">
        <v>848.1</v>
      </c>
    </row>
    <row r="4048" spans="1:5" ht="13.8" thickBot="1" x14ac:dyDescent="0.3">
      <c r="A4048" s="12" t="s">
        <v>2607</v>
      </c>
      <c r="B4048" s="12" t="s">
        <v>6917</v>
      </c>
      <c r="C4048" s="12" t="s">
        <v>214</v>
      </c>
      <c r="D4048" s="12" t="s">
        <v>174</v>
      </c>
      <c r="E4048" s="14">
        <v>166.71</v>
      </c>
    </row>
    <row r="4049" spans="1:5" ht="13.8" thickBot="1" x14ac:dyDescent="0.3">
      <c r="A4049" s="12" t="s">
        <v>6918</v>
      </c>
      <c r="B4049" s="12" t="s">
        <v>6919</v>
      </c>
      <c r="C4049" s="12" t="s">
        <v>221</v>
      </c>
      <c r="D4049" s="12" t="s">
        <v>218</v>
      </c>
      <c r="E4049" s="14">
        <v>755.04</v>
      </c>
    </row>
    <row r="4050" spans="1:5" ht="13.8" thickBot="1" x14ac:dyDescent="0.3">
      <c r="A4050" s="12" t="s">
        <v>2626</v>
      </c>
      <c r="B4050" s="12" t="s">
        <v>6920</v>
      </c>
      <c r="C4050" s="12" t="s">
        <v>229</v>
      </c>
      <c r="D4050" s="12" t="s">
        <v>57</v>
      </c>
      <c r="E4050" s="14">
        <v>249.26</v>
      </c>
    </row>
    <row r="4051" spans="1:5" ht="13.8" thickBot="1" x14ac:dyDescent="0.3">
      <c r="A4051" s="12" t="s">
        <v>2377</v>
      </c>
      <c r="B4051" s="12" t="s">
        <v>6921</v>
      </c>
      <c r="C4051" s="12" t="s">
        <v>229</v>
      </c>
      <c r="D4051" s="12" t="s">
        <v>188</v>
      </c>
      <c r="E4051" s="14">
        <v>58.13</v>
      </c>
    </row>
    <row r="4052" spans="1:5" ht="13.8" thickBot="1" x14ac:dyDescent="0.3">
      <c r="A4052" s="12" t="s">
        <v>2407</v>
      </c>
      <c r="B4052" s="12" t="s">
        <v>6922</v>
      </c>
      <c r="C4052" s="12" t="s">
        <v>229</v>
      </c>
      <c r="D4052" s="12" t="s">
        <v>188</v>
      </c>
      <c r="E4052" s="14">
        <v>346.47</v>
      </c>
    </row>
    <row r="4053" spans="1:5" ht="13.8" thickBot="1" x14ac:dyDescent="0.3">
      <c r="A4053" s="12" t="s">
        <v>2407</v>
      </c>
      <c r="B4053" s="12" t="s">
        <v>6923</v>
      </c>
      <c r="C4053" s="12" t="s">
        <v>229</v>
      </c>
      <c r="D4053" s="12" t="s">
        <v>188</v>
      </c>
      <c r="E4053" s="14">
        <v>170.56</v>
      </c>
    </row>
    <row r="4054" spans="1:5" ht="13.8" thickBot="1" x14ac:dyDescent="0.3">
      <c r="A4054" s="12" t="s">
        <v>2692</v>
      </c>
      <c r="B4054" s="12" t="s">
        <v>2693</v>
      </c>
      <c r="C4054" s="12" t="s">
        <v>229</v>
      </c>
      <c r="D4054" s="12" t="s">
        <v>188</v>
      </c>
      <c r="E4054" s="14">
        <v>104.52</v>
      </c>
    </row>
    <row r="4055" spans="1:5" ht="13.8" thickBot="1" x14ac:dyDescent="0.3">
      <c r="A4055" s="12" t="s">
        <v>2407</v>
      </c>
      <c r="B4055" s="12" t="s">
        <v>6924</v>
      </c>
      <c r="C4055" s="12" t="s">
        <v>229</v>
      </c>
      <c r="D4055" s="12" t="s">
        <v>188</v>
      </c>
      <c r="E4055" s="14">
        <v>346.47</v>
      </c>
    </row>
    <row r="4056" spans="1:5" ht="13.8" thickBot="1" x14ac:dyDescent="0.3">
      <c r="A4056" s="12" t="s">
        <v>2377</v>
      </c>
      <c r="B4056" s="12" t="s">
        <v>6925</v>
      </c>
      <c r="C4056" s="12" t="s">
        <v>229</v>
      </c>
      <c r="D4056" s="12" t="s">
        <v>188</v>
      </c>
      <c r="E4056" s="14">
        <v>2986.56</v>
      </c>
    </row>
    <row r="4057" spans="1:5" ht="13.8" thickBot="1" x14ac:dyDescent="0.3">
      <c r="A4057" s="12" t="s">
        <v>2377</v>
      </c>
      <c r="B4057" s="12" t="s">
        <v>6926</v>
      </c>
      <c r="C4057" s="12" t="s">
        <v>229</v>
      </c>
      <c r="D4057" s="12" t="s">
        <v>188</v>
      </c>
      <c r="E4057" s="14">
        <v>14.04</v>
      </c>
    </row>
    <row r="4058" spans="1:5" ht="13.8" thickBot="1" x14ac:dyDescent="0.3">
      <c r="A4058" s="12" t="s">
        <v>2377</v>
      </c>
      <c r="B4058" s="12" t="s">
        <v>6927</v>
      </c>
      <c r="C4058" s="12" t="s">
        <v>229</v>
      </c>
      <c r="D4058" s="12" t="s">
        <v>188</v>
      </c>
      <c r="E4058" s="14">
        <v>142.94</v>
      </c>
    </row>
    <row r="4059" spans="1:5" ht="13.8" thickBot="1" x14ac:dyDescent="0.3">
      <c r="A4059" s="12" t="s">
        <v>4617</v>
      </c>
      <c r="B4059" s="12" t="s">
        <v>6928</v>
      </c>
      <c r="C4059" s="12" t="s">
        <v>229</v>
      </c>
      <c r="D4059" s="12" t="s">
        <v>195</v>
      </c>
      <c r="E4059" s="14">
        <v>364.54</v>
      </c>
    </row>
    <row r="4060" spans="1:5" ht="13.8" thickBot="1" x14ac:dyDescent="0.3">
      <c r="A4060" s="12" t="s">
        <v>2418</v>
      </c>
      <c r="B4060" s="12" t="s">
        <v>6929</v>
      </c>
      <c r="C4060" s="12" t="s">
        <v>229</v>
      </c>
      <c r="D4060" s="12" t="s">
        <v>195</v>
      </c>
      <c r="E4060" s="14">
        <v>1025.1199999999999</v>
      </c>
    </row>
    <row r="4061" spans="1:5" ht="13.8" thickBot="1" x14ac:dyDescent="0.3">
      <c r="A4061" s="12" t="s">
        <v>4502</v>
      </c>
      <c r="B4061" s="12" t="s">
        <v>6930</v>
      </c>
      <c r="C4061" s="12" t="s">
        <v>229</v>
      </c>
      <c r="D4061" s="12" t="s">
        <v>195</v>
      </c>
      <c r="E4061" s="14">
        <v>38.54</v>
      </c>
    </row>
    <row r="4062" spans="1:5" ht="13.8" thickBot="1" x14ac:dyDescent="0.3">
      <c r="A4062" s="12" t="s">
        <v>2721</v>
      </c>
      <c r="B4062" s="12" t="s">
        <v>6931</v>
      </c>
      <c r="C4062" s="12" t="s">
        <v>229</v>
      </c>
      <c r="D4062" s="12" t="s">
        <v>171</v>
      </c>
      <c r="E4062" s="14">
        <v>776.18</v>
      </c>
    </row>
    <row r="4063" spans="1:5" ht="13.8" thickBot="1" x14ac:dyDescent="0.3">
      <c r="A4063" s="12" t="s">
        <v>2721</v>
      </c>
      <c r="B4063" s="12" t="s">
        <v>6932</v>
      </c>
      <c r="C4063" s="12" t="s">
        <v>229</v>
      </c>
      <c r="D4063" s="12" t="s">
        <v>171</v>
      </c>
      <c r="E4063" s="14">
        <v>18150</v>
      </c>
    </row>
    <row r="4064" spans="1:5" ht="13.8" thickBot="1" x14ac:dyDescent="0.3">
      <c r="A4064" s="12" t="s">
        <v>2615</v>
      </c>
      <c r="B4064" s="12" t="s">
        <v>6933</v>
      </c>
      <c r="C4064" s="12" t="s">
        <v>229</v>
      </c>
      <c r="D4064" s="12" t="s">
        <v>171</v>
      </c>
      <c r="E4064" s="14">
        <v>29401.55</v>
      </c>
    </row>
    <row r="4065" spans="1:5" ht="13.8" thickBot="1" x14ac:dyDescent="0.3">
      <c r="A4065" s="12" t="s">
        <v>2774</v>
      </c>
      <c r="B4065" s="12" t="s">
        <v>6934</v>
      </c>
      <c r="C4065" s="12" t="s">
        <v>2776</v>
      </c>
      <c r="D4065" s="12" t="s">
        <v>400</v>
      </c>
      <c r="E4065" s="14">
        <v>1166.26</v>
      </c>
    </row>
    <row r="4066" spans="1:5" ht="13.8" thickBot="1" x14ac:dyDescent="0.3">
      <c r="A4066" s="12" t="s">
        <v>2774</v>
      </c>
      <c r="B4066" s="12" t="s">
        <v>6935</v>
      </c>
      <c r="C4066" s="12" t="s">
        <v>2776</v>
      </c>
      <c r="D4066" s="12" t="s">
        <v>400</v>
      </c>
      <c r="E4066" s="14">
        <v>1166.26</v>
      </c>
    </row>
    <row r="4067" spans="1:5" ht="13.8" thickBot="1" x14ac:dyDescent="0.3">
      <c r="A4067" s="12" t="s">
        <v>3317</v>
      </c>
      <c r="B4067" s="12" t="s">
        <v>6936</v>
      </c>
      <c r="C4067" s="12" t="s">
        <v>2249</v>
      </c>
      <c r="D4067" s="12" t="s">
        <v>259</v>
      </c>
      <c r="E4067" s="14">
        <v>123.75</v>
      </c>
    </row>
    <row r="4068" spans="1:5" ht="13.8" thickBot="1" x14ac:dyDescent="0.3">
      <c r="A4068" s="12" t="s">
        <v>2759</v>
      </c>
      <c r="B4068" s="12" t="s">
        <v>6937</v>
      </c>
      <c r="C4068" s="12" t="s">
        <v>947</v>
      </c>
      <c r="D4068" s="12" t="s">
        <v>235</v>
      </c>
      <c r="E4068" s="14">
        <v>9862.82</v>
      </c>
    </row>
    <row r="4069" spans="1:5" ht="13.8" thickBot="1" x14ac:dyDescent="0.3">
      <c r="A4069" s="12" t="s">
        <v>2759</v>
      </c>
      <c r="B4069" s="12" t="s">
        <v>6938</v>
      </c>
      <c r="C4069" s="12" t="s">
        <v>947</v>
      </c>
      <c r="D4069" s="12" t="s">
        <v>235</v>
      </c>
      <c r="E4069" s="14">
        <v>2280.08</v>
      </c>
    </row>
    <row r="4070" spans="1:5" ht="13.8" thickBot="1" x14ac:dyDescent="0.3">
      <c r="A4070" s="12" t="s">
        <v>2759</v>
      </c>
      <c r="B4070" s="12" t="s">
        <v>6939</v>
      </c>
      <c r="C4070" s="12" t="s">
        <v>947</v>
      </c>
      <c r="D4070" s="12" t="s">
        <v>235</v>
      </c>
      <c r="E4070" s="14">
        <v>411.13</v>
      </c>
    </row>
    <row r="4071" spans="1:5" ht="13.8" thickBot="1" x14ac:dyDescent="0.3">
      <c r="A4071" s="12" t="s">
        <v>2759</v>
      </c>
      <c r="B4071" s="12" t="s">
        <v>6940</v>
      </c>
      <c r="C4071" s="12" t="s">
        <v>947</v>
      </c>
      <c r="D4071" s="12" t="s">
        <v>235</v>
      </c>
      <c r="E4071" s="14">
        <v>647.55999999999995</v>
      </c>
    </row>
    <row r="4072" spans="1:5" ht="13.8" thickBot="1" x14ac:dyDescent="0.3">
      <c r="A4072" s="12" t="s">
        <v>2759</v>
      </c>
      <c r="B4072" s="12" t="s">
        <v>6941</v>
      </c>
      <c r="C4072" s="12" t="s">
        <v>947</v>
      </c>
      <c r="D4072" s="12" t="s">
        <v>235</v>
      </c>
      <c r="E4072" s="14">
        <v>585.49</v>
      </c>
    </row>
    <row r="4073" spans="1:5" ht="13.8" thickBot="1" x14ac:dyDescent="0.3">
      <c r="A4073" s="12" t="s">
        <v>2759</v>
      </c>
      <c r="B4073" s="12" t="s">
        <v>6942</v>
      </c>
      <c r="C4073" s="12" t="s">
        <v>947</v>
      </c>
      <c r="D4073" s="12" t="s">
        <v>235</v>
      </c>
      <c r="E4073" s="14">
        <v>442.89</v>
      </c>
    </row>
    <row r="4074" spans="1:5" ht="13.8" thickBot="1" x14ac:dyDescent="0.3">
      <c r="A4074" s="12" t="s">
        <v>2759</v>
      </c>
      <c r="B4074" s="12" t="s">
        <v>6943</v>
      </c>
      <c r="C4074" s="12" t="s">
        <v>947</v>
      </c>
      <c r="D4074" s="12" t="s">
        <v>235</v>
      </c>
      <c r="E4074" s="14">
        <v>426.11</v>
      </c>
    </row>
    <row r="4075" spans="1:5" ht="13.8" thickBot="1" x14ac:dyDescent="0.3">
      <c r="A4075" s="12" t="s">
        <v>2759</v>
      </c>
      <c r="B4075" s="12" t="s">
        <v>6944</v>
      </c>
      <c r="C4075" s="12" t="s">
        <v>947</v>
      </c>
      <c r="D4075" s="12" t="s">
        <v>235</v>
      </c>
      <c r="E4075" s="14">
        <v>684.29</v>
      </c>
    </row>
    <row r="4076" spans="1:5" ht="13.8" thickBot="1" x14ac:dyDescent="0.3">
      <c r="A4076" s="12" t="s">
        <v>2759</v>
      </c>
      <c r="B4076" s="12" t="s">
        <v>6945</v>
      </c>
      <c r="C4076" s="12" t="s">
        <v>2788</v>
      </c>
      <c r="D4076" s="12" t="s">
        <v>235</v>
      </c>
      <c r="E4076" s="14">
        <v>4592.58</v>
      </c>
    </row>
    <row r="4077" spans="1:5" ht="13.8" thickBot="1" x14ac:dyDescent="0.3">
      <c r="A4077" s="12" t="s">
        <v>2759</v>
      </c>
      <c r="B4077" s="12" t="s">
        <v>6946</v>
      </c>
      <c r="C4077" s="12" t="s">
        <v>2788</v>
      </c>
      <c r="D4077" s="12" t="s">
        <v>235</v>
      </c>
      <c r="E4077" s="14">
        <v>6889.5</v>
      </c>
    </row>
    <row r="4078" spans="1:5" ht="13.8" thickBot="1" x14ac:dyDescent="0.3">
      <c r="A4078" s="12" t="s">
        <v>2759</v>
      </c>
      <c r="B4078" s="12" t="s">
        <v>6947</v>
      </c>
      <c r="C4078" s="12" t="s">
        <v>2788</v>
      </c>
      <c r="D4078" s="12" t="s">
        <v>235</v>
      </c>
      <c r="E4078" s="14">
        <v>3174.35</v>
      </c>
    </row>
    <row r="4079" spans="1:5" ht="13.8" thickBot="1" x14ac:dyDescent="0.3">
      <c r="A4079" s="12" t="s">
        <v>2759</v>
      </c>
      <c r="B4079" s="12" t="s">
        <v>6948</v>
      </c>
      <c r="C4079" s="12" t="s">
        <v>2788</v>
      </c>
      <c r="D4079" s="12" t="s">
        <v>235</v>
      </c>
      <c r="E4079" s="14">
        <v>11738.29</v>
      </c>
    </row>
    <row r="4080" spans="1:5" ht="13.8" thickBot="1" x14ac:dyDescent="0.3">
      <c r="A4080" s="12" t="s">
        <v>2759</v>
      </c>
      <c r="B4080" s="12" t="s">
        <v>4648</v>
      </c>
      <c r="C4080" s="12" t="s">
        <v>2788</v>
      </c>
      <c r="D4080" s="12" t="s">
        <v>235</v>
      </c>
      <c r="E4080" s="14">
        <v>2780</v>
      </c>
    </row>
    <row r="4081" spans="1:5" ht="13.8" thickBot="1" x14ac:dyDescent="0.3">
      <c r="A4081" s="12" t="s">
        <v>2759</v>
      </c>
      <c r="B4081" s="12" t="s">
        <v>6949</v>
      </c>
      <c r="C4081" s="12" t="s">
        <v>2788</v>
      </c>
      <c r="D4081" s="12" t="s">
        <v>235</v>
      </c>
      <c r="E4081" s="14">
        <v>3987.34</v>
      </c>
    </row>
    <row r="4082" spans="1:5" ht="13.8" thickBot="1" x14ac:dyDescent="0.3">
      <c r="A4082" s="12" t="s">
        <v>2759</v>
      </c>
      <c r="B4082" s="12" t="s">
        <v>6950</v>
      </c>
      <c r="C4082" s="12" t="s">
        <v>2788</v>
      </c>
      <c r="D4082" s="12" t="s">
        <v>235</v>
      </c>
      <c r="E4082" s="14">
        <v>3438.29</v>
      </c>
    </row>
    <row r="4083" spans="1:5" ht="13.8" thickBot="1" x14ac:dyDescent="0.3">
      <c r="A4083" s="12" t="s">
        <v>2759</v>
      </c>
      <c r="B4083" s="12" t="s">
        <v>6951</v>
      </c>
      <c r="C4083" s="12" t="s">
        <v>2788</v>
      </c>
      <c r="D4083" s="12" t="s">
        <v>235</v>
      </c>
      <c r="E4083" s="14">
        <v>2391.38</v>
      </c>
    </row>
    <row r="4084" spans="1:5" ht="13.8" thickBot="1" x14ac:dyDescent="0.3">
      <c r="A4084" s="12" t="s">
        <v>2759</v>
      </c>
      <c r="B4084" s="12" t="s">
        <v>6952</v>
      </c>
      <c r="C4084" s="12" t="s">
        <v>2788</v>
      </c>
      <c r="D4084" s="12" t="s">
        <v>235</v>
      </c>
      <c r="E4084" s="14">
        <v>6938.49</v>
      </c>
    </row>
    <row r="4085" spans="1:5" ht="13.8" thickBot="1" x14ac:dyDescent="0.3">
      <c r="A4085" s="12" t="s">
        <v>2759</v>
      </c>
      <c r="B4085" s="12" t="s">
        <v>6953</v>
      </c>
      <c r="C4085" s="12" t="s">
        <v>2788</v>
      </c>
      <c r="D4085" s="12" t="s">
        <v>235</v>
      </c>
      <c r="E4085" s="14">
        <v>5135.95</v>
      </c>
    </row>
    <row r="4086" spans="1:5" ht="13.8" thickBot="1" x14ac:dyDescent="0.3">
      <c r="A4086" s="12" t="s">
        <v>2795</v>
      </c>
      <c r="B4086" s="12" t="s">
        <v>6954</v>
      </c>
      <c r="C4086" s="12" t="s">
        <v>2788</v>
      </c>
      <c r="D4086" s="12" t="s">
        <v>2797</v>
      </c>
      <c r="E4086" s="14">
        <v>5344.31</v>
      </c>
    </row>
    <row r="4087" spans="1:5" ht="13.8" thickBot="1" x14ac:dyDescent="0.3">
      <c r="A4087" s="12" t="s">
        <v>6228</v>
      </c>
      <c r="B4087" s="12" t="s">
        <v>6955</v>
      </c>
      <c r="C4087" s="12" t="s">
        <v>2788</v>
      </c>
      <c r="D4087" s="12" t="s">
        <v>2797</v>
      </c>
      <c r="E4087" s="14">
        <v>45500</v>
      </c>
    </row>
    <row r="4088" spans="1:5" ht="13.8" thickBot="1" x14ac:dyDescent="0.3">
      <c r="A4088" s="12" t="s">
        <v>2795</v>
      </c>
      <c r="B4088" s="12" t="s">
        <v>6956</v>
      </c>
      <c r="C4088" s="12" t="s">
        <v>2788</v>
      </c>
      <c r="D4088" s="12" t="s">
        <v>2797</v>
      </c>
      <c r="E4088" s="14">
        <v>3908.63</v>
      </c>
    </row>
    <row r="4089" spans="1:5" ht="13.8" thickBot="1" x14ac:dyDescent="0.3">
      <c r="A4089" s="12" t="s">
        <v>2798</v>
      </c>
      <c r="B4089" s="12" t="s">
        <v>6957</v>
      </c>
      <c r="C4089" s="12" t="s">
        <v>2788</v>
      </c>
      <c r="D4089" s="12" t="s">
        <v>147</v>
      </c>
      <c r="E4089" s="14">
        <v>194.71</v>
      </c>
    </row>
    <row r="4090" spans="1:5" ht="13.8" thickBot="1" x14ac:dyDescent="0.3">
      <c r="A4090" s="12" t="s">
        <v>2798</v>
      </c>
      <c r="B4090" s="12" t="s">
        <v>6958</v>
      </c>
      <c r="C4090" s="12" t="s">
        <v>2788</v>
      </c>
      <c r="D4090" s="12" t="s">
        <v>147</v>
      </c>
      <c r="E4090" s="14">
        <v>2118.94</v>
      </c>
    </row>
    <row r="4091" spans="1:5" ht="13.8" thickBot="1" x14ac:dyDescent="0.3">
      <c r="A4091" s="12" t="s">
        <v>2618</v>
      </c>
      <c r="B4091" s="12" t="s">
        <v>6959</v>
      </c>
      <c r="C4091" s="12" t="s">
        <v>2788</v>
      </c>
      <c r="D4091" s="12" t="s">
        <v>147</v>
      </c>
      <c r="E4091" s="14">
        <v>379.83</v>
      </c>
    </row>
    <row r="4092" spans="1:5" ht="13.8" thickBot="1" x14ac:dyDescent="0.3">
      <c r="A4092" s="12" t="s">
        <v>2798</v>
      </c>
      <c r="B4092" s="12" t="s">
        <v>6960</v>
      </c>
      <c r="C4092" s="12" t="s">
        <v>2788</v>
      </c>
      <c r="D4092" s="12" t="s">
        <v>147</v>
      </c>
      <c r="E4092" s="14">
        <v>2094.8000000000002</v>
      </c>
    </row>
    <row r="4093" spans="1:5" ht="13.8" thickBot="1" x14ac:dyDescent="0.3">
      <c r="A4093" s="12" t="s">
        <v>2798</v>
      </c>
      <c r="B4093" s="12" t="s">
        <v>6961</v>
      </c>
      <c r="C4093" s="12" t="s">
        <v>2788</v>
      </c>
      <c r="D4093" s="12" t="s">
        <v>147</v>
      </c>
      <c r="E4093" s="14">
        <v>177.53</v>
      </c>
    </row>
    <row r="4094" spans="1:5" ht="13.8" thickBot="1" x14ac:dyDescent="0.3">
      <c r="A4094" s="12" t="s">
        <v>2798</v>
      </c>
      <c r="B4094" s="12" t="s">
        <v>6962</v>
      </c>
      <c r="C4094" s="12" t="s">
        <v>2788</v>
      </c>
      <c r="D4094" s="12" t="s">
        <v>147</v>
      </c>
      <c r="E4094" s="14">
        <v>2025.2</v>
      </c>
    </row>
    <row r="4095" spans="1:5" ht="13.8" thickBot="1" x14ac:dyDescent="0.3">
      <c r="A4095" s="12" t="s">
        <v>6963</v>
      </c>
      <c r="B4095" s="12" t="s">
        <v>6964</v>
      </c>
      <c r="C4095" s="12" t="s">
        <v>951</v>
      </c>
      <c r="D4095" s="12" t="s">
        <v>64</v>
      </c>
      <c r="E4095" s="14">
        <v>1314</v>
      </c>
    </row>
    <row r="4096" spans="1:5" ht="13.8" thickBot="1" x14ac:dyDescent="0.3">
      <c r="A4096" s="12" t="s">
        <v>2438</v>
      </c>
      <c r="B4096" s="12" t="s">
        <v>6965</v>
      </c>
      <c r="C4096" s="12" t="s">
        <v>240</v>
      </c>
      <c r="D4096" s="12" t="s">
        <v>64</v>
      </c>
      <c r="E4096" s="14">
        <v>109.32</v>
      </c>
    </row>
    <row r="4097" spans="1:5" ht="13.8" thickBot="1" x14ac:dyDescent="0.3">
      <c r="A4097" s="12" t="s">
        <v>2438</v>
      </c>
      <c r="B4097" s="12" t="s">
        <v>6966</v>
      </c>
      <c r="C4097" s="12" t="s">
        <v>240</v>
      </c>
      <c r="D4097" s="12" t="s">
        <v>64</v>
      </c>
      <c r="E4097" s="14">
        <v>207.13</v>
      </c>
    </row>
    <row r="4098" spans="1:5" ht="13.8" thickBot="1" x14ac:dyDescent="0.3">
      <c r="A4098" s="12" t="s">
        <v>4646</v>
      </c>
      <c r="B4098" s="12" t="s">
        <v>6967</v>
      </c>
      <c r="C4098" s="12" t="s">
        <v>240</v>
      </c>
      <c r="D4098" s="12" t="s">
        <v>64</v>
      </c>
      <c r="E4098" s="14">
        <v>750</v>
      </c>
    </row>
    <row r="4099" spans="1:5" ht="13.8" thickBot="1" x14ac:dyDescent="0.3">
      <c r="A4099" s="12" t="s">
        <v>2695</v>
      </c>
      <c r="B4099" s="12" t="s">
        <v>6968</v>
      </c>
      <c r="C4099" s="12" t="s">
        <v>240</v>
      </c>
      <c r="D4099" s="12" t="s">
        <v>64</v>
      </c>
      <c r="E4099" s="14">
        <v>2627.04</v>
      </c>
    </row>
    <row r="4100" spans="1:5" ht="13.8" thickBot="1" x14ac:dyDescent="0.3">
      <c r="A4100" s="12" t="s">
        <v>2695</v>
      </c>
      <c r="B4100" s="12" t="s">
        <v>6969</v>
      </c>
      <c r="C4100" s="12" t="s">
        <v>240</v>
      </c>
      <c r="D4100" s="12" t="s">
        <v>64</v>
      </c>
      <c r="E4100" s="14">
        <v>2764.1</v>
      </c>
    </row>
    <row r="4101" spans="1:5" ht="13.8" thickBot="1" x14ac:dyDescent="0.3">
      <c r="A4101" s="12" t="s">
        <v>6970</v>
      </c>
      <c r="B4101" s="12" t="s">
        <v>6971</v>
      </c>
      <c r="C4101" s="12" t="s">
        <v>240</v>
      </c>
      <c r="D4101" s="12" t="s">
        <v>64</v>
      </c>
      <c r="E4101" s="14">
        <v>152.47999999999999</v>
      </c>
    </row>
    <row r="4102" spans="1:5" ht="13.8" thickBot="1" x14ac:dyDescent="0.3">
      <c r="A4102" s="12" t="s">
        <v>3815</v>
      </c>
      <c r="B4102" s="12" t="s">
        <v>6972</v>
      </c>
      <c r="C4102" s="12" t="s">
        <v>240</v>
      </c>
      <c r="D4102" s="12" t="s">
        <v>64</v>
      </c>
      <c r="E4102" s="14">
        <v>603</v>
      </c>
    </row>
    <row r="4103" spans="1:5" ht="13.8" thickBot="1" x14ac:dyDescent="0.3">
      <c r="A4103" s="12" t="s">
        <v>2618</v>
      </c>
      <c r="B4103" s="12" t="s">
        <v>6973</v>
      </c>
      <c r="C4103" s="12" t="s">
        <v>242</v>
      </c>
      <c r="D4103" s="12" t="s">
        <v>57</v>
      </c>
      <c r="E4103" s="14">
        <v>42249.81</v>
      </c>
    </row>
    <row r="4104" spans="1:5" ht="13.8" thickBot="1" x14ac:dyDescent="0.3">
      <c r="A4104" s="12" t="s">
        <v>2816</v>
      </c>
      <c r="B4104" s="12" t="s">
        <v>6974</v>
      </c>
      <c r="C4104" s="12" t="s">
        <v>246</v>
      </c>
      <c r="D4104" s="12" t="s">
        <v>1056</v>
      </c>
      <c r="E4104" s="14">
        <v>3850</v>
      </c>
    </row>
    <row r="4105" spans="1:5" ht="13.8" thickBot="1" x14ac:dyDescent="0.3">
      <c r="A4105" s="12" t="s">
        <v>2816</v>
      </c>
      <c r="B4105" s="12" t="s">
        <v>6975</v>
      </c>
      <c r="C4105" s="12" t="s">
        <v>246</v>
      </c>
      <c r="D4105" s="12" t="s">
        <v>1056</v>
      </c>
      <c r="E4105" s="14">
        <v>3080</v>
      </c>
    </row>
    <row r="4106" spans="1:5" ht="13.8" thickBot="1" x14ac:dyDescent="0.3">
      <c r="A4106" s="12" t="s">
        <v>2816</v>
      </c>
      <c r="B4106" s="12" t="s">
        <v>6976</v>
      </c>
      <c r="C4106" s="12" t="s">
        <v>246</v>
      </c>
      <c r="D4106" s="12" t="s">
        <v>1056</v>
      </c>
      <c r="E4106" s="14">
        <v>3010</v>
      </c>
    </row>
    <row r="4107" spans="1:5" ht="13.8" thickBot="1" x14ac:dyDescent="0.3">
      <c r="A4107" s="12" t="s">
        <v>6977</v>
      </c>
      <c r="B4107" s="12" t="s">
        <v>6978</v>
      </c>
      <c r="C4107" s="12" t="s">
        <v>258</v>
      </c>
      <c r="D4107" s="12" t="s">
        <v>259</v>
      </c>
      <c r="E4107" s="14">
        <v>12140.97</v>
      </c>
    </row>
    <row r="4108" spans="1:5" ht="13.8" thickBot="1" x14ac:dyDescent="0.3">
      <c r="A4108" s="12" t="s">
        <v>2759</v>
      </c>
      <c r="B4108" s="12" t="s">
        <v>6979</v>
      </c>
      <c r="C4108" s="12" t="s">
        <v>258</v>
      </c>
      <c r="D4108" s="12" t="s">
        <v>259</v>
      </c>
      <c r="E4108" s="14">
        <v>2995</v>
      </c>
    </row>
    <row r="4109" spans="1:5" ht="13.8" thickBot="1" x14ac:dyDescent="0.3">
      <c r="A4109" s="12" t="s">
        <v>2759</v>
      </c>
      <c r="B4109" s="12" t="s">
        <v>6980</v>
      </c>
      <c r="C4109" s="12" t="s">
        <v>258</v>
      </c>
      <c r="D4109" s="12" t="s">
        <v>259</v>
      </c>
      <c r="E4109" s="14">
        <v>1537.08</v>
      </c>
    </row>
    <row r="4110" spans="1:5" ht="13.8" thickBot="1" x14ac:dyDescent="0.3">
      <c r="A4110" s="12" t="s">
        <v>4656</v>
      </c>
      <c r="B4110" s="12" t="s">
        <v>6981</v>
      </c>
      <c r="C4110" s="12" t="s">
        <v>258</v>
      </c>
      <c r="D4110" s="12" t="s">
        <v>259</v>
      </c>
      <c r="E4110" s="14">
        <v>285</v>
      </c>
    </row>
    <row r="4111" spans="1:5" ht="13.8" thickBot="1" x14ac:dyDescent="0.3">
      <c r="A4111" s="12" t="s">
        <v>2824</v>
      </c>
      <c r="B4111" s="12" t="s">
        <v>6982</v>
      </c>
      <c r="C4111" s="12" t="s">
        <v>966</v>
      </c>
      <c r="D4111" s="12" t="s">
        <v>400</v>
      </c>
      <c r="E4111" s="14">
        <v>7020</v>
      </c>
    </row>
    <row r="4112" spans="1:5" ht="13.8" thickBot="1" x14ac:dyDescent="0.3">
      <c r="A4112" s="12" t="s">
        <v>2824</v>
      </c>
      <c r="B4112" s="12" t="s">
        <v>6983</v>
      </c>
      <c r="C4112" s="12" t="s">
        <v>966</v>
      </c>
      <c r="D4112" s="12" t="s">
        <v>400</v>
      </c>
      <c r="E4112" s="14">
        <v>6240</v>
      </c>
    </row>
    <row r="4113" spans="1:5" ht="13.8" thickBot="1" x14ac:dyDescent="0.3">
      <c r="A4113" s="12" t="s">
        <v>2824</v>
      </c>
      <c r="B4113" s="12" t="s">
        <v>6984</v>
      </c>
      <c r="C4113" s="12" t="s">
        <v>966</v>
      </c>
      <c r="D4113" s="12" t="s">
        <v>400</v>
      </c>
      <c r="E4113" s="14">
        <v>7020</v>
      </c>
    </row>
    <row r="4114" spans="1:5" ht="13.8" thickBot="1" x14ac:dyDescent="0.3">
      <c r="A4114" s="12" t="s">
        <v>2618</v>
      </c>
      <c r="B4114" s="12" t="s">
        <v>6985</v>
      </c>
      <c r="C4114" s="12" t="s">
        <v>966</v>
      </c>
      <c r="D4114" s="12" t="s">
        <v>150</v>
      </c>
      <c r="E4114" s="14">
        <v>157.85</v>
      </c>
    </row>
    <row r="4115" spans="1:5" ht="13.8" thickBot="1" x14ac:dyDescent="0.3">
      <c r="A4115" s="12" t="s">
        <v>6986</v>
      </c>
      <c r="B4115" s="12" t="s">
        <v>6987</v>
      </c>
      <c r="C4115" s="12" t="s">
        <v>261</v>
      </c>
      <c r="D4115" s="12" t="s">
        <v>970</v>
      </c>
      <c r="E4115" s="14">
        <v>3437.11</v>
      </c>
    </row>
    <row r="4116" spans="1:5" ht="13.8" thickBot="1" x14ac:dyDescent="0.3">
      <c r="A4116" s="12" t="s">
        <v>2828</v>
      </c>
      <c r="B4116" s="12" t="s">
        <v>6988</v>
      </c>
      <c r="C4116" s="12" t="s">
        <v>261</v>
      </c>
      <c r="D4116" s="12" t="s">
        <v>970</v>
      </c>
      <c r="E4116" s="14">
        <v>1200</v>
      </c>
    </row>
    <row r="4117" spans="1:5" ht="13.8" thickBot="1" x14ac:dyDescent="0.3">
      <c r="A4117" s="12" t="s">
        <v>2628</v>
      </c>
      <c r="B4117" s="12" t="s">
        <v>6989</v>
      </c>
      <c r="C4117" s="12" t="s">
        <v>261</v>
      </c>
      <c r="D4117" s="12" t="s">
        <v>920</v>
      </c>
      <c r="E4117" s="14">
        <v>494.8</v>
      </c>
    </row>
    <row r="4118" spans="1:5" ht="13.8" thickBot="1" x14ac:dyDescent="0.3">
      <c r="A4118" s="12" t="s">
        <v>2628</v>
      </c>
      <c r="B4118" s="12" t="s">
        <v>6990</v>
      </c>
      <c r="C4118" s="12" t="s">
        <v>261</v>
      </c>
      <c r="D4118" s="12" t="s">
        <v>920</v>
      </c>
      <c r="E4118" s="14">
        <v>494.8</v>
      </c>
    </row>
    <row r="4119" spans="1:5" ht="13.8" thickBot="1" x14ac:dyDescent="0.3">
      <c r="A4119" s="12" t="s">
        <v>2628</v>
      </c>
      <c r="B4119" s="12" t="s">
        <v>6991</v>
      </c>
      <c r="C4119" s="12" t="s">
        <v>261</v>
      </c>
      <c r="D4119" s="12" t="s">
        <v>920</v>
      </c>
      <c r="E4119" s="14">
        <v>596.04999999999995</v>
      </c>
    </row>
    <row r="4120" spans="1:5" ht="13.8" thickBot="1" x14ac:dyDescent="0.3">
      <c r="A4120" s="12" t="s">
        <v>2848</v>
      </c>
      <c r="B4120" s="12" t="s">
        <v>6992</v>
      </c>
      <c r="C4120" s="12" t="s">
        <v>2850</v>
      </c>
      <c r="D4120" s="12" t="s">
        <v>150</v>
      </c>
      <c r="E4120" s="14">
        <v>212.85</v>
      </c>
    </row>
    <row r="4121" spans="1:5" ht="13.8" thickBot="1" x14ac:dyDescent="0.3">
      <c r="A4121" s="12" t="s">
        <v>2848</v>
      </c>
      <c r="B4121" s="12" t="s">
        <v>6993</v>
      </c>
      <c r="C4121" s="12" t="s">
        <v>2850</v>
      </c>
      <c r="D4121" s="12" t="s">
        <v>150</v>
      </c>
      <c r="E4121" s="14">
        <v>1773.75</v>
      </c>
    </row>
    <row r="4122" spans="1:5" ht="13.8" thickBot="1" x14ac:dyDescent="0.3">
      <c r="A4122" s="12" t="s">
        <v>2848</v>
      </c>
      <c r="B4122" s="12" t="s">
        <v>6994</v>
      </c>
      <c r="C4122" s="12" t="s">
        <v>2850</v>
      </c>
      <c r="D4122" s="12" t="s">
        <v>150</v>
      </c>
      <c r="E4122" s="14">
        <v>76.37</v>
      </c>
    </row>
    <row r="4123" spans="1:5" ht="13.8" thickBot="1" x14ac:dyDescent="0.3">
      <c r="A4123" s="12" t="s">
        <v>2848</v>
      </c>
      <c r="B4123" s="12" t="s">
        <v>6995</v>
      </c>
      <c r="C4123" s="12" t="s">
        <v>2850</v>
      </c>
      <c r="D4123" s="12" t="s">
        <v>150</v>
      </c>
      <c r="E4123" s="14">
        <v>212.85</v>
      </c>
    </row>
    <row r="4124" spans="1:5" ht="13.8" thickBot="1" x14ac:dyDescent="0.3">
      <c r="A4124" s="12" t="s">
        <v>2759</v>
      </c>
      <c r="B4124" s="12" t="s">
        <v>6996</v>
      </c>
      <c r="C4124" s="12" t="s">
        <v>263</v>
      </c>
      <c r="D4124" s="12" t="s">
        <v>259</v>
      </c>
      <c r="E4124" s="14">
        <v>223.56</v>
      </c>
    </row>
    <row r="4125" spans="1:5" ht="13.8" thickBot="1" x14ac:dyDescent="0.3">
      <c r="A4125" s="12" t="s">
        <v>2759</v>
      </c>
      <c r="B4125" s="12" t="s">
        <v>6997</v>
      </c>
      <c r="C4125" s="12" t="s">
        <v>263</v>
      </c>
      <c r="D4125" s="12" t="s">
        <v>259</v>
      </c>
      <c r="E4125" s="14">
        <v>358.11</v>
      </c>
    </row>
    <row r="4126" spans="1:5" ht="13.8" thickBot="1" x14ac:dyDescent="0.3">
      <c r="A4126" s="12" t="s">
        <v>6998</v>
      </c>
      <c r="B4126" s="12" t="s">
        <v>6999</v>
      </c>
      <c r="C4126" s="12" t="s">
        <v>969</v>
      </c>
      <c r="D4126" s="12" t="s">
        <v>970</v>
      </c>
      <c r="E4126" s="14">
        <v>11460</v>
      </c>
    </row>
    <row r="4127" spans="1:5" ht="13.8" thickBot="1" x14ac:dyDescent="0.3">
      <c r="A4127" s="12" t="s">
        <v>3398</v>
      </c>
      <c r="B4127" s="12" t="s">
        <v>7000</v>
      </c>
      <c r="C4127" s="12" t="s">
        <v>969</v>
      </c>
      <c r="D4127" s="12" t="s">
        <v>970</v>
      </c>
      <c r="E4127" s="14">
        <v>3400</v>
      </c>
    </row>
    <row r="4128" spans="1:5" ht="13.8" thickBot="1" x14ac:dyDescent="0.3">
      <c r="A4128" s="12" t="s">
        <v>4664</v>
      </c>
      <c r="B4128" s="12" t="s">
        <v>7001</v>
      </c>
      <c r="C4128" s="12" t="s">
        <v>4666</v>
      </c>
      <c r="D4128" s="12" t="s">
        <v>259</v>
      </c>
      <c r="E4128" s="14">
        <v>99</v>
      </c>
    </row>
    <row r="4129" spans="1:5" ht="13.8" thickBot="1" x14ac:dyDescent="0.3">
      <c r="A4129" s="12" t="s">
        <v>2832</v>
      </c>
      <c r="B4129" s="12" t="s">
        <v>7002</v>
      </c>
      <c r="C4129" s="12" t="s">
        <v>2863</v>
      </c>
      <c r="D4129" s="12" t="s">
        <v>259</v>
      </c>
      <c r="E4129" s="14">
        <v>1914.3</v>
      </c>
    </row>
    <row r="4130" spans="1:5" ht="13.8" thickBot="1" x14ac:dyDescent="0.3">
      <c r="A4130" s="12" t="s">
        <v>7003</v>
      </c>
      <c r="B4130" s="12" t="s">
        <v>7004</v>
      </c>
      <c r="C4130" s="12" t="s">
        <v>2866</v>
      </c>
      <c r="D4130" s="12" t="s">
        <v>259</v>
      </c>
      <c r="E4130" s="14">
        <v>7642.01</v>
      </c>
    </row>
    <row r="4131" spans="1:5" ht="13.8" thickBot="1" x14ac:dyDescent="0.3">
      <c r="A4131" s="12" t="s">
        <v>2405</v>
      </c>
      <c r="B4131" s="12" t="s">
        <v>7005</v>
      </c>
      <c r="C4131" s="12" t="s">
        <v>267</v>
      </c>
      <c r="D4131" s="12" t="s">
        <v>268</v>
      </c>
      <c r="E4131" s="14">
        <v>719.47</v>
      </c>
    </row>
    <row r="4132" spans="1:5" ht="13.8" thickBot="1" x14ac:dyDescent="0.3">
      <c r="A4132" s="12" t="s">
        <v>2628</v>
      </c>
      <c r="B4132" s="12" t="s">
        <v>7006</v>
      </c>
      <c r="C4132" s="12" t="s">
        <v>267</v>
      </c>
      <c r="D4132" s="12" t="s">
        <v>920</v>
      </c>
      <c r="E4132" s="14">
        <v>63.53</v>
      </c>
    </row>
    <row r="4133" spans="1:5" ht="13.8" thickBot="1" x14ac:dyDescent="0.3">
      <c r="A4133" s="12" t="s">
        <v>2628</v>
      </c>
      <c r="B4133" s="12" t="s">
        <v>7007</v>
      </c>
      <c r="C4133" s="12" t="s">
        <v>267</v>
      </c>
      <c r="D4133" s="12" t="s">
        <v>920</v>
      </c>
      <c r="E4133" s="14">
        <v>63.53</v>
      </c>
    </row>
    <row r="4134" spans="1:5" ht="13.8" thickBot="1" x14ac:dyDescent="0.3">
      <c r="A4134" s="12" t="s">
        <v>2377</v>
      </c>
      <c r="B4134" s="12" t="s">
        <v>7008</v>
      </c>
      <c r="C4134" s="12" t="s">
        <v>3855</v>
      </c>
      <c r="D4134" s="12" t="s">
        <v>188</v>
      </c>
      <c r="E4134" s="14">
        <v>-120.04</v>
      </c>
    </row>
    <row r="4135" spans="1:5" ht="13.8" thickBot="1" x14ac:dyDescent="0.3">
      <c r="A4135" s="12" t="s">
        <v>2377</v>
      </c>
      <c r="B4135" s="12" t="s">
        <v>7009</v>
      </c>
      <c r="C4135" s="12" t="s">
        <v>3855</v>
      </c>
      <c r="D4135" s="12" t="s">
        <v>188</v>
      </c>
      <c r="E4135" s="14">
        <v>120.04</v>
      </c>
    </row>
    <row r="4136" spans="1:5" ht="13.8" thickBot="1" x14ac:dyDescent="0.3">
      <c r="A4136" s="12" t="s">
        <v>2875</v>
      </c>
      <c r="B4136" s="12" t="s">
        <v>7010</v>
      </c>
      <c r="C4136" s="12" t="s">
        <v>271</v>
      </c>
      <c r="D4136" s="12" t="s">
        <v>57</v>
      </c>
      <c r="E4136" s="14">
        <v>70.25</v>
      </c>
    </row>
    <row r="4137" spans="1:5" ht="13.8" thickBot="1" x14ac:dyDescent="0.3">
      <c r="A4137" s="12" t="s">
        <v>2875</v>
      </c>
      <c r="B4137" s="12" t="s">
        <v>7011</v>
      </c>
      <c r="C4137" s="12" t="s">
        <v>271</v>
      </c>
      <c r="D4137" s="12" t="s">
        <v>57</v>
      </c>
      <c r="E4137" s="14">
        <v>215</v>
      </c>
    </row>
    <row r="4138" spans="1:5" ht="13.8" thickBot="1" x14ac:dyDescent="0.3">
      <c r="A4138" s="12" t="s">
        <v>7012</v>
      </c>
      <c r="B4138" s="12" t="s">
        <v>7013</v>
      </c>
      <c r="C4138" s="12" t="s">
        <v>1745</v>
      </c>
      <c r="D4138" s="12" t="s">
        <v>426</v>
      </c>
      <c r="E4138" s="14">
        <v>1074.74</v>
      </c>
    </row>
    <row r="4139" spans="1:5" ht="13.8" thickBot="1" x14ac:dyDescent="0.3">
      <c r="A4139" s="12" t="s">
        <v>2882</v>
      </c>
      <c r="B4139" s="12" t="s">
        <v>7014</v>
      </c>
      <c r="C4139" s="12" t="s">
        <v>280</v>
      </c>
      <c r="D4139" s="12" t="s">
        <v>64</v>
      </c>
      <c r="E4139" s="14">
        <v>61.37</v>
      </c>
    </row>
    <row r="4140" spans="1:5" ht="13.8" thickBot="1" x14ac:dyDescent="0.3">
      <c r="A4140" s="12" t="s">
        <v>3853</v>
      </c>
      <c r="B4140" s="12" t="s">
        <v>7015</v>
      </c>
      <c r="C4140" s="12" t="s">
        <v>280</v>
      </c>
      <c r="D4140" s="12" t="s">
        <v>64</v>
      </c>
      <c r="E4140" s="14">
        <v>23.64</v>
      </c>
    </row>
    <row r="4141" spans="1:5" ht="13.8" thickBot="1" x14ac:dyDescent="0.3">
      <c r="A4141" s="12" t="s">
        <v>4687</v>
      </c>
      <c r="B4141" s="12" t="s">
        <v>7016</v>
      </c>
      <c r="C4141" s="12" t="s">
        <v>280</v>
      </c>
      <c r="D4141" s="12" t="s">
        <v>64</v>
      </c>
      <c r="E4141" s="14">
        <v>907.5</v>
      </c>
    </row>
    <row r="4142" spans="1:5" ht="13.8" thickBot="1" x14ac:dyDescent="0.3">
      <c r="A4142" s="12" t="s">
        <v>2626</v>
      </c>
      <c r="B4142" s="12" t="s">
        <v>7017</v>
      </c>
      <c r="C4142" s="12" t="s">
        <v>280</v>
      </c>
      <c r="D4142" s="12" t="s">
        <v>57</v>
      </c>
      <c r="E4142" s="14">
        <v>984.82</v>
      </c>
    </row>
    <row r="4143" spans="1:5" ht="13.8" thickBot="1" x14ac:dyDescent="0.3">
      <c r="A4143" s="12" t="s">
        <v>6261</v>
      </c>
      <c r="B4143" s="12" t="s">
        <v>7018</v>
      </c>
      <c r="C4143" s="12" t="s">
        <v>280</v>
      </c>
      <c r="D4143" s="12" t="s">
        <v>1339</v>
      </c>
      <c r="E4143" s="14">
        <v>1282.5999999999999</v>
      </c>
    </row>
    <row r="4144" spans="1:5" ht="13.8" thickBot="1" x14ac:dyDescent="0.3">
      <c r="A4144" s="12" t="s">
        <v>2386</v>
      </c>
      <c r="B4144" s="12" t="s">
        <v>6096</v>
      </c>
      <c r="C4144" s="12" t="s">
        <v>282</v>
      </c>
      <c r="D4144" s="12" t="s">
        <v>206</v>
      </c>
      <c r="E4144" s="14">
        <v>60.39</v>
      </c>
    </row>
    <row r="4145" spans="1:5" ht="13.8" thickBot="1" x14ac:dyDescent="0.3">
      <c r="A4145" s="12" t="s">
        <v>2891</v>
      </c>
      <c r="B4145" s="12" t="s">
        <v>7019</v>
      </c>
      <c r="C4145" s="12" t="s">
        <v>2010</v>
      </c>
      <c r="D4145" s="12" t="s">
        <v>206</v>
      </c>
      <c r="E4145" s="14">
        <v>990.1</v>
      </c>
    </row>
    <row r="4146" spans="1:5" ht="13.8" thickBot="1" x14ac:dyDescent="0.3">
      <c r="A4146" s="12" t="s">
        <v>7020</v>
      </c>
      <c r="B4146" s="12" t="s">
        <v>7021</v>
      </c>
      <c r="C4146" s="12" t="s">
        <v>3875</v>
      </c>
      <c r="D4146" s="12" t="s">
        <v>426</v>
      </c>
      <c r="E4146" s="14">
        <v>75</v>
      </c>
    </row>
    <row r="4147" spans="1:5" ht="13.8" thickBot="1" x14ac:dyDescent="0.3">
      <c r="A4147" s="12" t="s">
        <v>3873</v>
      </c>
      <c r="B4147" s="12" t="s">
        <v>7022</v>
      </c>
      <c r="C4147" s="12" t="s">
        <v>3875</v>
      </c>
      <c r="D4147" s="12" t="s">
        <v>1339</v>
      </c>
      <c r="E4147" s="14">
        <v>317.32</v>
      </c>
    </row>
    <row r="4148" spans="1:5" ht="13.8" thickBot="1" x14ac:dyDescent="0.3">
      <c r="A4148" s="12" t="s">
        <v>3873</v>
      </c>
      <c r="B4148" s="12" t="s">
        <v>7023</v>
      </c>
      <c r="C4148" s="12" t="s">
        <v>3875</v>
      </c>
      <c r="D4148" s="12" t="s">
        <v>1339</v>
      </c>
      <c r="E4148" s="14">
        <v>610</v>
      </c>
    </row>
    <row r="4149" spans="1:5" ht="13.8" thickBot="1" x14ac:dyDescent="0.3">
      <c r="A4149" s="12" t="s">
        <v>2897</v>
      </c>
      <c r="B4149" s="12" t="s">
        <v>7024</v>
      </c>
      <c r="C4149" s="12" t="s">
        <v>2899</v>
      </c>
      <c r="D4149" s="12" t="s">
        <v>400</v>
      </c>
      <c r="E4149" s="14">
        <v>3281.1</v>
      </c>
    </row>
    <row r="4150" spans="1:5" ht="13.8" thickBot="1" x14ac:dyDescent="0.3">
      <c r="A4150" s="29" t="s">
        <v>2873</v>
      </c>
      <c r="B4150" s="26" t="s">
        <v>7025</v>
      </c>
      <c r="C4150" s="26" t="s">
        <v>287</v>
      </c>
      <c r="D4150" s="26" t="s">
        <v>64</v>
      </c>
      <c r="E4150" s="28">
        <v>651.54</v>
      </c>
    </row>
    <row r="4151" spans="1:5" ht="13.8" thickBot="1" x14ac:dyDescent="0.3">
      <c r="A4151" s="27"/>
      <c r="B4151" s="27"/>
      <c r="C4151" s="27"/>
      <c r="D4151" s="27"/>
      <c r="E4151" s="27"/>
    </row>
    <row r="4152" spans="1:5" ht="13.8" thickBot="1" x14ac:dyDescent="0.3">
      <c r="A4152" s="29" t="s">
        <v>2873</v>
      </c>
      <c r="B4152" s="26" t="s">
        <v>7026</v>
      </c>
      <c r="C4152" s="26" t="s">
        <v>287</v>
      </c>
      <c r="D4152" s="26" t="s">
        <v>64</v>
      </c>
      <c r="E4152" s="28">
        <v>862.12</v>
      </c>
    </row>
    <row r="4153" spans="1:5" ht="13.8" thickBot="1" x14ac:dyDescent="0.3">
      <c r="A4153" s="27"/>
      <c r="B4153" s="27"/>
      <c r="C4153" s="27"/>
      <c r="D4153" s="27"/>
      <c r="E4153" s="27"/>
    </row>
    <row r="4154" spans="1:5" ht="13.8" thickBot="1" x14ac:dyDescent="0.3">
      <c r="A4154" s="12" t="s">
        <v>2377</v>
      </c>
      <c r="B4154" s="12" t="s">
        <v>7027</v>
      </c>
      <c r="C4154" s="12" t="s">
        <v>287</v>
      </c>
      <c r="D4154" s="12" t="s">
        <v>188</v>
      </c>
      <c r="E4154" s="14">
        <v>1076.08</v>
      </c>
    </row>
    <row r="4155" spans="1:5" ht="13.8" thickBot="1" x14ac:dyDescent="0.3">
      <c r="A4155" s="12" t="s">
        <v>2377</v>
      </c>
      <c r="B4155" s="12" t="s">
        <v>7028</v>
      </c>
      <c r="C4155" s="12" t="s">
        <v>287</v>
      </c>
      <c r="D4155" s="12" t="s">
        <v>188</v>
      </c>
      <c r="E4155" s="14">
        <v>93.16</v>
      </c>
    </row>
    <row r="4156" spans="1:5" ht="13.8" thickBot="1" x14ac:dyDescent="0.3">
      <c r="A4156" s="12" t="s">
        <v>2407</v>
      </c>
      <c r="B4156" s="12" t="s">
        <v>7029</v>
      </c>
      <c r="C4156" s="12" t="s">
        <v>287</v>
      </c>
      <c r="D4156" s="12" t="s">
        <v>188</v>
      </c>
      <c r="E4156" s="14">
        <v>151.13</v>
      </c>
    </row>
    <row r="4157" spans="1:5" ht="13.8" thickBot="1" x14ac:dyDescent="0.3">
      <c r="A4157" s="12" t="s">
        <v>2377</v>
      </c>
      <c r="B4157" s="12" t="s">
        <v>3887</v>
      </c>
      <c r="C4157" s="12" t="s">
        <v>287</v>
      </c>
      <c r="D4157" s="12" t="s">
        <v>188</v>
      </c>
      <c r="E4157" s="14">
        <v>1076.08</v>
      </c>
    </row>
    <row r="4158" spans="1:5" ht="13.8" thickBot="1" x14ac:dyDescent="0.3">
      <c r="A4158" s="12" t="s">
        <v>5503</v>
      </c>
      <c r="B4158" s="12" t="s">
        <v>7030</v>
      </c>
      <c r="C4158" s="12" t="s">
        <v>287</v>
      </c>
      <c r="D4158" s="12" t="s">
        <v>268</v>
      </c>
      <c r="E4158" s="14">
        <v>339.18</v>
      </c>
    </row>
    <row r="4159" spans="1:5" ht="13.8" thickBot="1" x14ac:dyDescent="0.3">
      <c r="A4159" s="12" t="s">
        <v>2418</v>
      </c>
      <c r="B4159" s="12" t="s">
        <v>7031</v>
      </c>
      <c r="C4159" s="12" t="s">
        <v>287</v>
      </c>
      <c r="D4159" s="12" t="s">
        <v>268</v>
      </c>
      <c r="E4159" s="14">
        <v>165</v>
      </c>
    </row>
    <row r="4160" spans="1:5" ht="13.8" thickBot="1" x14ac:dyDescent="0.3">
      <c r="A4160" s="12" t="s">
        <v>5503</v>
      </c>
      <c r="B4160" s="12" t="s">
        <v>7032</v>
      </c>
      <c r="C4160" s="12" t="s">
        <v>287</v>
      </c>
      <c r="D4160" s="12" t="s">
        <v>268</v>
      </c>
      <c r="E4160" s="14">
        <v>709.32</v>
      </c>
    </row>
    <row r="4161" spans="1:5" ht="13.8" thickBot="1" x14ac:dyDescent="0.3">
      <c r="A4161" s="12" t="s">
        <v>5503</v>
      </c>
      <c r="B4161" s="12" t="s">
        <v>7033</v>
      </c>
      <c r="C4161" s="12" t="s">
        <v>287</v>
      </c>
      <c r="D4161" s="12" t="s">
        <v>268</v>
      </c>
      <c r="E4161" s="14">
        <v>704.5</v>
      </c>
    </row>
    <row r="4162" spans="1:5" ht="13.8" thickBot="1" x14ac:dyDescent="0.3">
      <c r="A4162" s="12" t="s">
        <v>2377</v>
      </c>
      <c r="B4162" s="12" t="s">
        <v>7034</v>
      </c>
      <c r="C4162" s="12" t="s">
        <v>292</v>
      </c>
      <c r="D4162" s="12" t="s">
        <v>188</v>
      </c>
      <c r="E4162" s="14">
        <v>844.39</v>
      </c>
    </row>
    <row r="4163" spans="1:5" ht="13.8" thickBot="1" x14ac:dyDescent="0.3">
      <c r="A4163" s="12" t="s">
        <v>2377</v>
      </c>
      <c r="B4163" s="12" t="s">
        <v>7035</v>
      </c>
      <c r="C4163" s="12" t="s">
        <v>292</v>
      </c>
      <c r="D4163" s="12" t="s">
        <v>188</v>
      </c>
      <c r="E4163" s="14">
        <v>836</v>
      </c>
    </row>
    <row r="4164" spans="1:5" ht="13.8" thickBot="1" x14ac:dyDescent="0.3">
      <c r="A4164" s="12" t="s">
        <v>6892</v>
      </c>
      <c r="B4164" s="12" t="s">
        <v>7036</v>
      </c>
      <c r="C4164" s="12" t="s">
        <v>292</v>
      </c>
      <c r="D4164" s="12" t="s">
        <v>195</v>
      </c>
      <c r="E4164" s="14">
        <v>363</v>
      </c>
    </row>
    <row r="4165" spans="1:5" ht="13.8" thickBot="1" x14ac:dyDescent="0.3">
      <c r="A4165" s="12" t="s">
        <v>2418</v>
      </c>
      <c r="B4165" s="12" t="s">
        <v>7037</v>
      </c>
      <c r="C4165" s="12" t="s">
        <v>296</v>
      </c>
      <c r="D4165" s="12" t="s">
        <v>64</v>
      </c>
      <c r="E4165" s="14">
        <v>202.37</v>
      </c>
    </row>
    <row r="4166" spans="1:5" ht="13.8" thickBot="1" x14ac:dyDescent="0.3">
      <c r="A4166" s="12" t="s">
        <v>2377</v>
      </c>
      <c r="B4166" s="12" t="s">
        <v>7038</v>
      </c>
      <c r="C4166" s="12" t="s">
        <v>296</v>
      </c>
      <c r="D4166" s="12" t="s">
        <v>188</v>
      </c>
      <c r="E4166" s="14">
        <v>7816.82</v>
      </c>
    </row>
    <row r="4167" spans="1:5" ht="13.8" thickBot="1" x14ac:dyDescent="0.3">
      <c r="A4167" s="12" t="s">
        <v>2377</v>
      </c>
      <c r="B4167" s="12" t="s">
        <v>7039</v>
      </c>
      <c r="C4167" s="12" t="s">
        <v>296</v>
      </c>
      <c r="D4167" s="12" t="s">
        <v>188</v>
      </c>
      <c r="E4167" s="14">
        <v>3948</v>
      </c>
    </row>
    <row r="4168" spans="1:5" ht="13.8" thickBot="1" x14ac:dyDescent="0.3">
      <c r="A4168" s="12" t="s">
        <v>2377</v>
      </c>
      <c r="B4168" s="12" t="s">
        <v>7040</v>
      </c>
      <c r="C4168" s="12" t="s">
        <v>296</v>
      </c>
      <c r="D4168" s="12" t="s">
        <v>188</v>
      </c>
      <c r="E4168" s="14">
        <v>-39.590000000000003</v>
      </c>
    </row>
    <row r="4169" spans="1:5" ht="13.8" thickBot="1" x14ac:dyDescent="0.3">
      <c r="A4169" s="12" t="s">
        <v>2377</v>
      </c>
      <c r="B4169" s="12" t="s">
        <v>7041</v>
      </c>
      <c r="C4169" s="12" t="s">
        <v>296</v>
      </c>
      <c r="D4169" s="12" t="s">
        <v>188</v>
      </c>
      <c r="E4169" s="14">
        <v>41.96</v>
      </c>
    </row>
    <row r="4170" spans="1:5" ht="13.8" thickBot="1" x14ac:dyDescent="0.3">
      <c r="A4170" s="12" t="s">
        <v>2692</v>
      </c>
      <c r="B4170" s="12" t="s">
        <v>2693</v>
      </c>
      <c r="C4170" s="12" t="s">
        <v>296</v>
      </c>
      <c r="D4170" s="12" t="s">
        <v>188</v>
      </c>
      <c r="E4170" s="14">
        <v>57.92</v>
      </c>
    </row>
    <row r="4171" spans="1:5" ht="13.8" thickBot="1" x14ac:dyDescent="0.3">
      <c r="A4171" s="12" t="s">
        <v>2377</v>
      </c>
      <c r="B4171" s="12" t="s">
        <v>7042</v>
      </c>
      <c r="C4171" s="12" t="s">
        <v>296</v>
      </c>
      <c r="D4171" s="12" t="s">
        <v>188</v>
      </c>
      <c r="E4171" s="14">
        <v>4184.88</v>
      </c>
    </row>
    <row r="4172" spans="1:5" ht="13.8" thickBot="1" x14ac:dyDescent="0.3">
      <c r="A4172" s="12" t="s">
        <v>2407</v>
      </c>
      <c r="B4172" s="12" t="s">
        <v>7043</v>
      </c>
      <c r="C4172" s="12" t="s">
        <v>296</v>
      </c>
      <c r="D4172" s="12" t="s">
        <v>188</v>
      </c>
      <c r="E4172" s="14">
        <v>465.63</v>
      </c>
    </row>
    <row r="4173" spans="1:5" ht="13.8" thickBot="1" x14ac:dyDescent="0.3">
      <c r="A4173" s="12" t="s">
        <v>2384</v>
      </c>
      <c r="B4173" s="12" t="s">
        <v>2385</v>
      </c>
      <c r="C4173" s="12" t="s">
        <v>296</v>
      </c>
      <c r="D4173" s="12" t="s">
        <v>195</v>
      </c>
      <c r="E4173" s="14">
        <v>1466.02</v>
      </c>
    </row>
    <row r="4174" spans="1:5" ht="13.8" thickBot="1" x14ac:dyDescent="0.3">
      <c r="A4174" s="12" t="s">
        <v>2607</v>
      </c>
      <c r="B4174" s="12" t="s">
        <v>7044</v>
      </c>
      <c r="C4174" s="12" t="s">
        <v>296</v>
      </c>
      <c r="D4174" s="12" t="s">
        <v>195</v>
      </c>
      <c r="E4174" s="14">
        <v>14.5</v>
      </c>
    </row>
    <row r="4175" spans="1:5" ht="13.8" thickBot="1" x14ac:dyDescent="0.3">
      <c r="A4175" s="12" t="s">
        <v>2521</v>
      </c>
      <c r="B4175" s="12" t="s">
        <v>5911</v>
      </c>
      <c r="C4175" s="12" t="s">
        <v>296</v>
      </c>
      <c r="D4175" s="12" t="s">
        <v>1339</v>
      </c>
      <c r="E4175" s="14">
        <v>1175.21</v>
      </c>
    </row>
    <row r="4176" spans="1:5" ht="13.8" thickBot="1" x14ac:dyDescent="0.3">
      <c r="A4176" s="12" t="s">
        <v>2521</v>
      </c>
      <c r="B4176" s="12" t="s">
        <v>6778</v>
      </c>
      <c r="C4176" s="12" t="s">
        <v>296</v>
      </c>
      <c r="D4176" s="12" t="s">
        <v>1339</v>
      </c>
      <c r="E4176" s="14">
        <v>5405.98</v>
      </c>
    </row>
    <row r="4177" spans="1:5" ht="13.8" thickBot="1" x14ac:dyDescent="0.3">
      <c r="A4177" s="12" t="s">
        <v>2472</v>
      </c>
      <c r="B4177" s="12" t="s">
        <v>3392</v>
      </c>
      <c r="C4177" s="12" t="s">
        <v>296</v>
      </c>
      <c r="D4177" s="12" t="s">
        <v>1339</v>
      </c>
      <c r="E4177" s="14">
        <v>1384.58</v>
      </c>
    </row>
    <row r="4178" spans="1:5" ht="13.8" thickBot="1" x14ac:dyDescent="0.3">
      <c r="A4178" s="12" t="s">
        <v>2377</v>
      </c>
      <c r="B4178" s="12" t="s">
        <v>7045</v>
      </c>
      <c r="C4178" s="12" t="s">
        <v>298</v>
      </c>
      <c r="D4178" s="12" t="s">
        <v>188</v>
      </c>
      <c r="E4178" s="14">
        <v>47.38</v>
      </c>
    </row>
    <row r="4179" spans="1:5" ht="13.8" thickBot="1" x14ac:dyDescent="0.3">
      <c r="A4179" s="12" t="s">
        <v>2407</v>
      </c>
      <c r="B4179" s="12" t="s">
        <v>7046</v>
      </c>
      <c r="C4179" s="12" t="s">
        <v>298</v>
      </c>
      <c r="D4179" s="12" t="s">
        <v>188</v>
      </c>
      <c r="E4179" s="14">
        <v>119.06</v>
      </c>
    </row>
    <row r="4180" spans="1:5" ht="13.8" thickBot="1" x14ac:dyDescent="0.3">
      <c r="A4180" s="12" t="s">
        <v>2377</v>
      </c>
      <c r="B4180" s="12" t="s">
        <v>7047</v>
      </c>
      <c r="C4180" s="12" t="s">
        <v>298</v>
      </c>
      <c r="D4180" s="12" t="s">
        <v>188</v>
      </c>
      <c r="E4180" s="14">
        <v>5272.34</v>
      </c>
    </row>
    <row r="4181" spans="1:5" ht="13.8" thickBot="1" x14ac:dyDescent="0.3">
      <c r="A4181" s="12" t="s">
        <v>2377</v>
      </c>
      <c r="B4181" s="12" t="s">
        <v>7048</v>
      </c>
      <c r="C4181" s="12" t="s">
        <v>298</v>
      </c>
      <c r="D4181" s="12" t="s">
        <v>188</v>
      </c>
      <c r="E4181" s="14">
        <v>499.73</v>
      </c>
    </row>
    <row r="4182" spans="1:5" ht="13.8" thickBot="1" x14ac:dyDescent="0.3">
      <c r="A4182" s="12" t="s">
        <v>2438</v>
      </c>
      <c r="B4182" s="12" t="s">
        <v>7049</v>
      </c>
      <c r="C4182" s="12" t="s">
        <v>676</v>
      </c>
      <c r="D4182" s="12" t="s">
        <v>64</v>
      </c>
      <c r="E4182" s="14">
        <v>59.08</v>
      </c>
    </row>
    <row r="4183" spans="1:5" ht="13.8" thickBot="1" x14ac:dyDescent="0.3">
      <c r="A4183" s="12" t="s">
        <v>5540</v>
      </c>
      <c r="B4183" s="12" t="s">
        <v>7050</v>
      </c>
      <c r="C4183" s="12" t="s">
        <v>308</v>
      </c>
      <c r="D4183" s="12" t="s">
        <v>1056</v>
      </c>
      <c r="E4183" s="14">
        <v>7840</v>
      </c>
    </row>
    <row r="4184" spans="1:5" ht="13.8" thickBot="1" x14ac:dyDescent="0.3">
      <c r="A4184" s="12" t="s">
        <v>6309</v>
      </c>
      <c r="B4184" s="12" t="s">
        <v>7051</v>
      </c>
      <c r="C4184" s="12" t="s">
        <v>308</v>
      </c>
      <c r="D4184" s="12" t="s">
        <v>180</v>
      </c>
      <c r="E4184" s="14">
        <v>83.45</v>
      </c>
    </row>
    <row r="4185" spans="1:5" ht="13.8" thickBot="1" x14ac:dyDescent="0.3">
      <c r="A4185" s="12" t="s">
        <v>4740</v>
      </c>
      <c r="B4185" s="12" t="s">
        <v>7052</v>
      </c>
      <c r="C4185" s="12" t="s">
        <v>308</v>
      </c>
      <c r="D4185" s="12" t="s">
        <v>1325</v>
      </c>
      <c r="E4185" s="14">
        <v>417.05</v>
      </c>
    </row>
    <row r="4186" spans="1:5" ht="13.8" thickBot="1" x14ac:dyDescent="0.3">
      <c r="A4186" s="12" t="s">
        <v>2618</v>
      </c>
      <c r="B4186" s="12" t="s">
        <v>7053</v>
      </c>
      <c r="C4186" s="12" t="s">
        <v>308</v>
      </c>
      <c r="D4186" s="12" t="s">
        <v>588</v>
      </c>
      <c r="E4186" s="14">
        <v>1847.78</v>
      </c>
    </row>
    <row r="4187" spans="1:5" ht="13.8" thickBot="1" x14ac:dyDescent="0.3">
      <c r="A4187" s="12" t="s">
        <v>3518</v>
      </c>
      <c r="B4187" s="12" t="s">
        <v>7054</v>
      </c>
      <c r="C4187" s="12" t="s">
        <v>3928</v>
      </c>
      <c r="D4187" s="12" t="s">
        <v>688</v>
      </c>
      <c r="E4187" s="14">
        <v>290</v>
      </c>
    </row>
    <row r="4188" spans="1:5" ht="13.8" thickBot="1" x14ac:dyDescent="0.3">
      <c r="A4188" s="12" t="s">
        <v>3926</v>
      </c>
      <c r="B4188" s="12" t="s">
        <v>7055</v>
      </c>
      <c r="C4188" s="12" t="s">
        <v>3928</v>
      </c>
      <c r="D4188" s="12" t="s">
        <v>3145</v>
      </c>
      <c r="E4188" s="14">
        <v>5</v>
      </c>
    </row>
    <row r="4189" spans="1:5" ht="13.8" thickBot="1" x14ac:dyDescent="0.3">
      <c r="A4189" s="12" t="s">
        <v>3926</v>
      </c>
      <c r="B4189" s="12" t="s">
        <v>7056</v>
      </c>
      <c r="C4189" s="12" t="s">
        <v>2944</v>
      </c>
      <c r="D4189" s="12" t="s">
        <v>64</v>
      </c>
      <c r="E4189" s="14">
        <v>5</v>
      </c>
    </row>
    <row r="4190" spans="1:5" ht="13.8" thickBot="1" x14ac:dyDescent="0.3">
      <c r="A4190" s="12" t="s">
        <v>4757</v>
      </c>
      <c r="B4190" s="12" t="s">
        <v>7057</v>
      </c>
      <c r="C4190" s="12" t="s">
        <v>678</v>
      </c>
      <c r="D4190" s="12" t="s">
        <v>64</v>
      </c>
      <c r="E4190" s="14">
        <v>37.450000000000003</v>
      </c>
    </row>
    <row r="4191" spans="1:5" ht="13.8" thickBot="1" x14ac:dyDescent="0.3">
      <c r="A4191" s="12" t="s">
        <v>4370</v>
      </c>
      <c r="B4191" s="12" t="s">
        <v>4371</v>
      </c>
      <c r="C4191" s="12" t="s">
        <v>310</v>
      </c>
      <c r="D4191" s="12" t="s">
        <v>64</v>
      </c>
      <c r="E4191" s="14">
        <v>141.19999999999999</v>
      </c>
    </row>
    <row r="4192" spans="1:5" ht="13.8" thickBot="1" x14ac:dyDescent="0.3">
      <c r="A4192" s="12" t="s">
        <v>2377</v>
      </c>
      <c r="B4192" s="12" t="s">
        <v>7058</v>
      </c>
      <c r="C4192" s="12" t="s">
        <v>310</v>
      </c>
      <c r="D4192" s="12" t="s">
        <v>188</v>
      </c>
      <c r="E4192" s="14">
        <v>192.09</v>
      </c>
    </row>
    <row r="4193" spans="1:5" ht="13.8" thickBot="1" x14ac:dyDescent="0.3">
      <c r="A4193" s="12" t="s">
        <v>2377</v>
      </c>
      <c r="B4193" s="12" t="s">
        <v>7059</v>
      </c>
      <c r="C4193" s="12" t="s">
        <v>310</v>
      </c>
      <c r="D4193" s="12" t="s">
        <v>188</v>
      </c>
      <c r="E4193" s="14">
        <v>18.350000000000001</v>
      </c>
    </row>
    <row r="4194" spans="1:5" ht="13.8" thickBot="1" x14ac:dyDescent="0.3">
      <c r="A4194" s="12" t="s">
        <v>2377</v>
      </c>
      <c r="B4194" s="12" t="s">
        <v>7060</v>
      </c>
      <c r="C4194" s="12" t="s">
        <v>310</v>
      </c>
      <c r="D4194" s="12" t="s">
        <v>188</v>
      </c>
      <c r="E4194" s="14">
        <v>163.91</v>
      </c>
    </row>
    <row r="4195" spans="1:5" ht="13.8" thickBot="1" x14ac:dyDescent="0.3">
      <c r="A4195" s="12" t="s">
        <v>7061</v>
      </c>
      <c r="B4195" s="12" t="s">
        <v>7062</v>
      </c>
      <c r="C4195" s="12" t="s">
        <v>682</v>
      </c>
      <c r="D4195" s="12" t="s">
        <v>57</v>
      </c>
      <c r="E4195" s="14">
        <v>305.04000000000002</v>
      </c>
    </row>
    <row r="4196" spans="1:5" ht="13.8" thickBot="1" x14ac:dyDescent="0.3">
      <c r="A4196" s="12" t="s">
        <v>2626</v>
      </c>
      <c r="B4196" s="12" t="s">
        <v>7063</v>
      </c>
      <c r="C4196" s="12" t="s">
        <v>682</v>
      </c>
      <c r="D4196" s="12" t="s">
        <v>57</v>
      </c>
      <c r="E4196" s="14">
        <v>157.30000000000001</v>
      </c>
    </row>
    <row r="4197" spans="1:5" ht="13.8" thickBot="1" x14ac:dyDescent="0.3">
      <c r="A4197" s="12" t="s">
        <v>3756</v>
      </c>
      <c r="B4197" s="12" t="s">
        <v>7064</v>
      </c>
      <c r="C4197" s="12" t="s">
        <v>682</v>
      </c>
      <c r="D4197" s="12" t="s">
        <v>57</v>
      </c>
      <c r="E4197" s="14">
        <v>167.62</v>
      </c>
    </row>
    <row r="4198" spans="1:5" ht="13.8" thickBot="1" x14ac:dyDescent="0.3">
      <c r="A4198" s="12" t="s">
        <v>2631</v>
      </c>
      <c r="B4198" s="12" t="s">
        <v>7065</v>
      </c>
      <c r="C4198" s="12" t="s">
        <v>682</v>
      </c>
      <c r="D4198" s="12" t="s">
        <v>57</v>
      </c>
      <c r="E4198" s="14">
        <v>719.95</v>
      </c>
    </row>
    <row r="4199" spans="1:5" ht="13.8" thickBot="1" x14ac:dyDescent="0.3">
      <c r="A4199" s="12" t="s">
        <v>2418</v>
      </c>
      <c r="B4199" s="12" t="s">
        <v>7066</v>
      </c>
      <c r="C4199" s="12" t="s">
        <v>682</v>
      </c>
      <c r="D4199" s="12" t="s">
        <v>57</v>
      </c>
      <c r="E4199" s="14">
        <v>551.16</v>
      </c>
    </row>
    <row r="4200" spans="1:5" ht="13.8" thickBot="1" x14ac:dyDescent="0.3">
      <c r="A4200" s="12" t="s">
        <v>2377</v>
      </c>
      <c r="B4200" s="12" t="s">
        <v>7067</v>
      </c>
      <c r="C4200" s="12" t="s">
        <v>682</v>
      </c>
      <c r="D4200" s="12" t="s">
        <v>188</v>
      </c>
      <c r="E4200" s="14">
        <v>2503.41</v>
      </c>
    </row>
    <row r="4201" spans="1:5" ht="13.8" thickBot="1" x14ac:dyDescent="0.3">
      <c r="A4201" s="12" t="s">
        <v>2377</v>
      </c>
      <c r="B4201" s="12" t="s">
        <v>6681</v>
      </c>
      <c r="C4201" s="12" t="s">
        <v>682</v>
      </c>
      <c r="D4201" s="12" t="s">
        <v>188</v>
      </c>
      <c r="E4201" s="14">
        <v>2497.15</v>
      </c>
    </row>
    <row r="4202" spans="1:5" ht="13.8" thickBot="1" x14ac:dyDescent="0.3">
      <c r="A4202" s="12" t="s">
        <v>2377</v>
      </c>
      <c r="B4202" s="12" t="s">
        <v>7068</v>
      </c>
      <c r="C4202" s="12" t="s">
        <v>682</v>
      </c>
      <c r="D4202" s="12" t="s">
        <v>188</v>
      </c>
      <c r="E4202" s="14">
        <v>190.58</v>
      </c>
    </row>
    <row r="4203" spans="1:5" ht="13.8" thickBot="1" x14ac:dyDescent="0.3">
      <c r="A4203" s="12" t="s">
        <v>3752</v>
      </c>
      <c r="B4203" s="12" t="s">
        <v>3753</v>
      </c>
      <c r="C4203" s="12" t="s">
        <v>682</v>
      </c>
      <c r="D4203" s="12" t="s">
        <v>188</v>
      </c>
      <c r="E4203" s="14">
        <v>1635.32</v>
      </c>
    </row>
    <row r="4204" spans="1:5" ht="13.8" thickBot="1" x14ac:dyDescent="0.3">
      <c r="A4204" s="12" t="s">
        <v>2377</v>
      </c>
      <c r="B4204" s="12" t="s">
        <v>7069</v>
      </c>
      <c r="C4204" s="12" t="s">
        <v>682</v>
      </c>
      <c r="D4204" s="12" t="s">
        <v>188</v>
      </c>
      <c r="E4204" s="14">
        <v>6.63</v>
      </c>
    </row>
    <row r="4205" spans="1:5" ht="13.8" thickBot="1" x14ac:dyDescent="0.3">
      <c r="A4205" s="12" t="s">
        <v>2377</v>
      </c>
      <c r="B4205" s="12" t="s">
        <v>7070</v>
      </c>
      <c r="C4205" s="12" t="s">
        <v>682</v>
      </c>
      <c r="D4205" s="12" t="s">
        <v>188</v>
      </c>
      <c r="E4205" s="14">
        <v>6.26</v>
      </c>
    </row>
    <row r="4206" spans="1:5" ht="13.8" thickBot="1" x14ac:dyDescent="0.3">
      <c r="A4206" s="12" t="s">
        <v>2377</v>
      </c>
      <c r="B4206" s="12" t="s">
        <v>7071</v>
      </c>
      <c r="C4206" s="12" t="s">
        <v>682</v>
      </c>
      <c r="D4206" s="12" t="s">
        <v>188</v>
      </c>
      <c r="E4206" s="14">
        <v>2653.61</v>
      </c>
    </row>
    <row r="4207" spans="1:5" ht="13.8" thickBot="1" x14ac:dyDescent="0.3">
      <c r="A4207" s="12" t="s">
        <v>2472</v>
      </c>
      <c r="B4207" s="12" t="s">
        <v>6784</v>
      </c>
      <c r="C4207" s="12" t="s">
        <v>317</v>
      </c>
      <c r="D4207" s="12" t="s">
        <v>1056</v>
      </c>
      <c r="E4207" s="14">
        <v>3388</v>
      </c>
    </row>
    <row r="4208" spans="1:5" ht="13.8" thickBot="1" x14ac:dyDescent="0.3">
      <c r="A4208" s="12" t="s">
        <v>7072</v>
      </c>
      <c r="B4208" s="12" t="s">
        <v>7073</v>
      </c>
      <c r="C4208" s="12" t="s">
        <v>317</v>
      </c>
      <c r="D4208" s="12" t="s">
        <v>688</v>
      </c>
      <c r="E4208" s="14">
        <v>5144.3100000000004</v>
      </c>
    </row>
    <row r="4209" spans="1:5" ht="13.8" thickBot="1" x14ac:dyDescent="0.3">
      <c r="A4209" s="12" t="s">
        <v>2959</v>
      </c>
      <c r="B4209" s="12" t="s">
        <v>7074</v>
      </c>
      <c r="C4209" s="12" t="s">
        <v>317</v>
      </c>
      <c r="D4209" s="12" t="s">
        <v>195</v>
      </c>
      <c r="E4209" s="14">
        <v>2081.92</v>
      </c>
    </row>
    <row r="4210" spans="1:5" ht="13.8" thickBot="1" x14ac:dyDescent="0.3">
      <c r="A4210" s="12" t="s">
        <v>5566</v>
      </c>
      <c r="B4210" s="12" t="s">
        <v>7075</v>
      </c>
      <c r="C4210" s="12" t="s">
        <v>323</v>
      </c>
      <c r="D4210" s="12" t="s">
        <v>688</v>
      </c>
      <c r="E4210" s="14">
        <v>2434.27</v>
      </c>
    </row>
    <row r="4211" spans="1:5" ht="13.8" thickBot="1" x14ac:dyDescent="0.3">
      <c r="A4211" s="12" t="s">
        <v>7076</v>
      </c>
      <c r="B4211" s="12" t="s">
        <v>7077</v>
      </c>
      <c r="C4211" s="12" t="s">
        <v>323</v>
      </c>
      <c r="D4211" s="12" t="s">
        <v>688</v>
      </c>
      <c r="E4211" s="14">
        <v>926.86</v>
      </c>
    </row>
    <row r="4212" spans="1:5" ht="13.8" thickBot="1" x14ac:dyDescent="0.3">
      <c r="A4212" s="12" t="s">
        <v>3756</v>
      </c>
      <c r="B4212" s="12" t="s">
        <v>7078</v>
      </c>
      <c r="C4212" s="12" t="s">
        <v>327</v>
      </c>
      <c r="D4212" s="12" t="s">
        <v>268</v>
      </c>
      <c r="E4212" s="14">
        <v>580.57000000000005</v>
      </c>
    </row>
    <row r="4213" spans="1:5" ht="13.8" thickBot="1" x14ac:dyDescent="0.3">
      <c r="A4213" s="12" t="s">
        <v>4527</v>
      </c>
      <c r="B4213" s="12" t="s">
        <v>7079</v>
      </c>
      <c r="C4213" s="12" t="s">
        <v>327</v>
      </c>
      <c r="D4213" s="12" t="s">
        <v>268</v>
      </c>
      <c r="E4213" s="14">
        <v>770.17</v>
      </c>
    </row>
    <row r="4214" spans="1:5" ht="13.8" thickBot="1" x14ac:dyDescent="0.3">
      <c r="A4214" s="12" t="s">
        <v>2386</v>
      </c>
      <c r="B4214" s="12" t="s">
        <v>2422</v>
      </c>
      <c r="C4214" s="12" t="s">
        <v>327</v>
      </c>
      <c r="D4214" s="12" t="s">
        <v>206</v>
      </c>
      <c r="E4214" s="14">
        <v>60.39</v>
      </c>
    </row>
    <row r="4215" spans="1:5" ht="13.8" thickBot="1" x14ac:dyDescent="0.3">
      <c r="A4215" s="12" t="s">
        <v>3131</v>
      </c>
      <c r="B4215" s="12" t="s">
        <v>7080</v>
      </c>
      <c r="C4215" s="12" t="s">
        <v>694</v>
      </c>
      <c r="D4215" s="12" t="s">
        <v>64</v>
      </c>
      <c r="E4215" s="14">
        <v>1017</v>
      </c>
    </row>
    <row r="4216" spans="1:5" ht="13.8" thickBot="1" x14ac:dyDescent="0.3">
      <c r="A4216" s="12" t="s">
        <v>2970</v>
      </c>
      <c r="B4216" s="12" t="s">
        <v>7081</v>
      </c>
      <c r="C4216" s="12" t="s">
        <v>694</v>
      </c>
      <c r="D4216" s="12" t="s">
        <v>64</v>
      </c>
      <c r="E4216" s="14">
        <v>35</v>
      </c>
    </row>
    <row r="4217" spans="1:5" ht="13.8" thickBot="1" x14ac:dyDescent="0.3">
      <c r="A4217" s="12" t="s">
        <v>2970</v>
      </c>
      <c r="B4217" s="12" t="s">
        <v>7082</v>
      </c>
      <c r="C4217" s="12" t="s">
        <v>694</v>
      </c>
      <c r="D4217" s="12" t="s">
        <v>64</v>
      </c>
      <c r="E4217" s="14">
        <v>35</v>
      </c>
    </row>
    <row r="4218" spans="1:5" ht="13.8" thickBot="1" x14ac:dyDescent="0.3">
      <c r="A4218" s="12" t="s">
        <v>2973</v>
      </c>
      <c r="B4218" s="12" t="s">
        <v>7083</v>
      </c>
      <c r="C4218" s="12" t="s">
        <v>694</v>
      </c>
      <c r="D4218" s="12" t="s">
        <v>64</v>
      </c>
      <c r="E4218" s="14">
        <v>271.5</v>
      </c>
    </row>
    <row r="4219" spans="1:5" ht="13.8" thickBot="1" x14ac:dyDescent="0.3">
      <c r="A4219" s="12" t="s">
        <v>7084</v>
      </c>
      <c r="B4219" s="12" t="s">
        <v>7085</v>
      </c>
      <c r="C4219" s="12" t="s">
        <v>694</v>
      </c>
      <c r="D4219" s="12" t="s">
        <v>57</v>
      </c>
      <c r="E4219" s="14">
        <v>150</v>
      </c>
    </row>
    <row r="4220" spans="1:5" ht="13.8" thickBot="1" x14ac:dyDescent="0.3">
      <c r="A4220" s="12" t="s">
        <v>7086</v>
      </c>
      <c r="B4220" s="12" t="s">
        <v>7087</v>
      </c>
      <c r="C4220" s="12" t="s">
        <v>694</v>
      </c>
      <c r="D4220" s="12" t="s">
        <v>1339</v>
      </c>
      <c r="E4220" s="14">
        <v>425</v>
      </c>
    </row>
    <row r="4221" spans="1:5" ht="13.8" thickBot="1" x14ac:dyDescent="0.3">
      <c r="A4221" s="12" t="s">
        <v>2979</v>
      </c>
      <c r="B4221" s="12" t="s">
        <v>7088</v>
      </c>
      <c r="C4221" s="12" t="s">
        <v>336</v>
      </c>
      <c r="D4221" s="12" t="s">
        <v>337</v>
      </c>
      <c r="E4221" s="14">
        <v>494.76</v>
      </c>
    </row>
    <row r="4222" spans="1:5" ht="13.8" thickBot="1" x14ac:dyDescent="0.3">
      <c r="A4222" s="12" t="s">
        <v>2979</v>
      </c>
      <c r="B4222" s="12" t="s">
        <v>7089</v>
      </c>
      <c r="C4222" s="12" t="s">
        <v>336</v>
      </c>
      <c r="D4222" s="12" t="s">
        <v>337</v>
      </c>
      <c r="E4222" s="14">
        <v>2074</v>
      </c>
    </row>
    <row r="4223" spans="1:5" ht="13.8" thickBot="1" x14ac:dyDescent="0.3">
      <c r="A4223" s="12" t="s">
        <v>2979</v>
      </c>
      <c r="B4223" s="12" t="s">
        <v>7090</v>
      </c>
      <c r="C4223" s="12" t="s">
        <v>336</v>
      </c>
      <c r="D4223" s="12" t="s">
        <v>337</v>
      </c>
      <c r="E4223" s="14">
        <v>2108</v>
      </c>
    </row>
    <row r="4224" spans="1:5" ht="13.8" thickBot="1" x14ac:dyDescent="0.3">
      <c r="A4224" s="12" t="s">
        <v>2979</v>
      </c>
      <c r="B4224" s="12" t="s">
        <v>7091</v>
      </c>
      <c r="C4224" s="12" t="s">
        <v>336</v>
      </c>
      <c r="D4224" s="12" t="s">
        <v>337</v>
      </c>
      <c r="E4224" s="14">
        <v>134</v>
      </c>
    </row>
    <row r="4225" spans="1:5" ht="13.8" thickBot="1" x14ac:dyDescent="0.3">
      <c r="A4225" s="12" t="s">
        <v>2979</v>
      </c>
      <c r="B4225" s="12" t="s">
        <v>7092</v>
      </c>
      <c r="C4225" s="12" t="s">
        <v>336</v>
      </c>
      <c r="D4225" s="12" t="s">
        <v>337</v>
      </c>
      <c r="E4225" s="14">
        <v>368.9</v>
      </c>
    </row>
    <row r="4226" spans="1:5" ht="13.8" thickBot="1" x14ac:dyDescent="0.3">
      <c r="A4226" s="12" t="s">
        <v>2759</v>
      </c>
      <c r="B4226" s="12" t="s">
        <v>5415</v>
      </c>
      <c r="C4226" s="12" t="s">
        <v>336</v>
      </c>
      <c r="D4226" s="12" t="s">
        <v>337</v>
      </c>
      <c r="E4226" s="14">
        <v>2389.73</v>
      </c>
    </row>
    <row r="4227" spans="1:5" ht="13.8" thickBot="1" x14ac:dyDescent="0.3">
      <c r="A4227" s="12" t="s">
        <v>2979</v>
      </c>
      <c r="B4227" s="12" t="s">
        <v>7093</v>
      </c>
      <c r="C4227" s="12" t="s">
        <v>336</v>
      </c>
      <c r="D4227" s="12" t="s">
        <v>337</v>
      </c>
      <c r="E4227" s="14">
        <v>1056</v>
      </c>
    </row>
    <row r="4228" spans="1:5" ht="13.8" thickBot="1" x14ac:dyDescent="0.3">
      <c r="A4228" s="12" t="s">
        <v>2759</v>
      </c>
      <c r="B4228" s="12" t="s">
        <v>3849</v>
      </c>
      <c r="C4228" s="12" t="s">
        <v>336</v>
      </c>
      <c r="D4228" s="12" t="s">
        <v>337</v>
      </c>
      <c r="E4228" s="14">
        <v>9398.86</v>
      </c>
    </row>
    <row r="4229" spans="1:5" ht="13.8" thickBot="1" x14ac:dyDescent="0.3">
      <c r="A4229" s="12" t="s">
        <v>2979</v>
      </c>
      <c r="B4229" s="12" t="s">
        <v>7094</v>
      </c>
      <c r="C4229" s="12" t="s">
        <v>336</v>
      </c>
      <c r="D4229" s="12" t="s">
        <v>337</v>
      </c>
      <c r="E4229" s="14">
        <v>1250</v>
      </c>
    </row>
    <row r="4230" spans="1:5" ht="13.8" thickBot="1" x14ac:dyDescent="0.3">
      <c r="A4230" s="12" t="s">
        <v>2979</v>
      </c>
      <c r="B4230" s="12" t="s">
        <v>7095</v>
      </c>
      <c r="C4230" s="12" t="s">
        <v>336</v>
      </c>
      <c r="D4230" s="12" t="s">
        <v>337</v>
      </c>
      <c r="E4230" s="14">
        <v>2432.5</v>
      </c>
    </row>
    <row r="4231" spans="1:5" ht="13.8" thickBot="1" x14ac:dyDescent="0.3">
      <c r="A4231" s="12" t="s">
        <v>2979</v>
      </c>
      <c r="B4231" s="12" t="s">
        <v>7096</v>
      </c>
      <c r="C4231" s="12" t="s">
        <v>336</v>
      </c>
      <c r="D4231" s="12" t="s">
        <v>337</v>
      </c>
      <c r="E4231" s="14">
        <v>5549.53</v>
      </c>
    </row>
    <row r="4232" spans="1:5" ht="13.8" thickBot="1" x14ac:dyDescent="0.3">
      <c r="A4232" s="12" t="s">
        <v>2979</v>
      </c>
      <c r="B4232" s="12" t="s">
        <v>7097</v>
      </c>
      <c r="C4232" s="12" t="s">
        <v>336</v>
      </c>
      <c r="D4232" s="12" t="s">
        <v>337</v>
      </c>
      <c r="E4232" s="14">
        <v>577.04999999999995</v>
      </c>
    </row>
    <row r="4233" spans="1:5" ht="13.8" thickBot="1" x14ac:dyDescent="0.3">
      <c r="A4233" s="12" t="s">
        <v>2999</v>
      </c>
      <c r="B4233" s="12" t="s">
        <v>7098</v>
      </c>
      <c r="C4233" s="12" t="s">
        <v>340</v>
      </c>
      <c r="D4233" s="12" t="s">
        <v>57</v>
      </c>
      <c r="E4233" s="14">
        <v>89298.55</v>
      </c>
    </row>
    <row r="4234" spans="1:5" ht="13.8" thickBot="1" x14ac:dyDescent="0.3">
      <c r="A4234" s="12" t="s">
        <v>2999</v>
      </c>
      <c r="B4234" s="12" t="s">
        <v>7099</v>
      </c>
      <c r="C4234" s="12" t="s">
        <v>340</v>
      </c>
      <c r="D4234" s="12" t="s">
        <v>57</v>
      </c>
      <c r="E4234" s="14">
        <v>5775.68</v>
      </c>
    </row>
    <row r="4235" spans="1:5" ht="13.8" thickBot="1" x14ac:dyDescent="0.3">
      <c r="A4235" s="12" t="s">
        <v>2888</v>
      </c>
      <c r="B4235" s="12" t="s">
        <v>7100</v>
      </c>
      <c r="C4235" s="12" t="s">
        <v>7101</v>
      </c>
      <c r="D4235" s="12" t="s">
        <v>57</v>
      </c>
      <c r="E4235" s="14">
        <v>269.23</v>
      </c>
    </row>
    <row r="4236" spans="1:5" ht="13.8" thickBot="1" x14ac:dyDescent="0.3">
      <c r="A4236" s="12" t="s">
        <v>7102</v>
      </c>
      <c r="B4236" s="12" t="s">
        <v>7103</v>
      </c>
      <c r="C4236" s="12" t="s">
        <v>704</v>
      </c>
      <c r="D4236" s="12" t="s">
        <v>588</v>
      </c>
      <c r="E4236" s="14">
        <v>498</v>
      </c>
    </row>
    <row r="4237" spans="1:5" ht="13.8" thickBot="1" x14ac:dyDescent="0.3">
      <c r="A4237" s="12" t="s">
        <v>3394</v>
      </c>
      <c r="B4237" s="12" t="s">
        <v>7104</v>
      </c>
      <c r="C4237" s="12" t="s">
        <v>348</v>
      </c>
      <c r="D4237" s="12" t="s">
        <v>57</v>
      </c>
      <c r="E4237" s="14">
        <v>489</v>
      </c>
    </row>
    <row r="4238" spans="1:5" ht="13.8" thickBot="1" x14ac:dyDescent="0.3">
      <c r="A4238" s="12" t="s">
        <v>3394</v>
      </c>
      <c r="B4238" s="12" t="s">
        <v>7105</v>
      </c>
      <c r="C4238" s="12" t="s">
        <v>348</v>
      </c>
      <c r="D4238" s="12" t="s">
        <v>57</v>
      </c>
      <c r="E4238" s="14">
        <v>76.5</v>
      </c>
    </row>
    <row r="4239" spans="1:5" ht="13.8" thickBot="1" x14ac:dyDescent="0.3">
      <c r="A4239" s="12" t="s">
        <v>7106</v>
      </c>
      <c r="B4239" s="12" t="s">
        <v>7107</v>
      </c>
      <c r="C4239" s="12" t="s">
        <v>348</v>
      </c>
      <c r="D4239" s="12" t="s">
        <v>150</v>
      </c>
      <c r="E4239" s="14">
        <v>5776.8</v>
      </c>
    </row>
    <row r="4240" spans="1:5" ht="13.8" thickBot="1" x14ac:dyDescent="0.3">
      <c r="A4240" s="12" t="s">
        <v>7108</v>
      </c>
      <c r="B4240" s="12" t="s">
        <v>7109</v>
      </c>
      <c r="C4240" s="12" t="s">
        <v>7110</v>
      </c>
      <c r="D4240" s="12" t="s">
        <v>1339</v>
      </c>
      <c r="E4240" s="14">
        <v>2427.08</v>
      </c>
    </row>
    <row r="4241" spans="1:5" ht="13.8" thickBot="1" x14ac:dyDescent="0.3">
      <c r="A4241" s="12" t="s">
        <v>2615</v>
      </c>
      <c r="B4241" s="12" t="s">
        <v>7111</v>
      </c>
      <c r="C4241" s="12" t="s">
        <v>358</v>
      </c>
      <c r="D4241" s="12" t="s">
        <v>268</v>
      </c>
      <c r="E4241" s="14">
        <v>686.58</v>
      </c>
    </row>
    <row r="4242" spans="1:5" ht="13.8" thickBot="1" x14ac:dyDescent="0.3">
      <c r="A4242" s="12" t="s">
        <v>7112</v>
      </c>
      <c r="B4242" s="12" t="s">
        <v>2304</v>
      </c>
      <c r="C4242" s="12" t="s">
        <v>361</v>
      </c>
      <c r="D4242" s="12" t="s">
        <v>362</v>
      </c>
      <c r="E4242" s="14">
        <v>-1837.32</v>
      </c>
    </row>
    <row r="4243" spans="1:5" ht="13.8" thickBot="1" x14ac:dyDescent="0.3">
      <c r="A4243" s="12" t="s">
        <v>3022</v>
      </c>
      <c r="B4243" s="12" t="s">
        <v>4807</v>
      </c>
      <c r="C4243" s="12" t="s">
        <v>361</v>
      </c>
      <c r="D4243" s="12" t="s">
        <v>3025</v>
      </c>
      <c r="E4243" s="14">
        <v>15600</v>
      </c>
    </row>
    <row r="4244" spans="1:5" ht="13.8" thickBot="1" x14ac:dyDescent="0.3">
      <c r="A4244" s="12" t="s">
        <v>3022</v>
      </c>
      <c r="B4244" s="12" t="s">
        <v>3024</v>
      </c>
      <c r="C4244" s="12" t="s">
        <v>361</v>
      </c>
      <c r="D4244" s="12" t="s">
        <v>400</v>
      </c>
      <c r="E4244" s="14">
        <v>257118</v>
      </c>
    </row>
    <row r="4245" spans="1:5" ht="13.8" thickBot="1" x14ac:dyDescent="0.3">
      <c r="A4245" s="12" t="s">
        <v>3022</v>
      </c>
      <c r="B4245" s="12" t="s">
        <v>7113</v>
      </c>
      <c r="C4245" s="12" t="s">
        <v>361</v>
      </c>
      <c r="D4245" s="12" t="s">
        <v>400</v>
      </c>
      <c r="E4245" s="14">
        <v>14540</v>
      </c>
    </row>
    <row r="4246" spans="1:5" ht="13.8" thickBot="1" x14ac:dyDescent="0.3">
      <c r="A4246" s="12" t="s">
        <v>3022</v>
      </c>
      <c r="B4246" s="12" t="s">
        <v>3028</v>
      </c>
      <c r="C4246" s="12" t="s">
        <v>361</v>
      </c>
      <c r="D4246" s="12" t="s">
        <v>400</v>
      </c>
      <c r="E4246" s="14">
        <v>257119</v>
      </c>
    </row>
    <row r="4247" spans="1:5" ht="13.8" thickBot="1" x14ac:dyDescent="0.3">
      <c r="A4247" s="12" t="s">
        <v>3022</v>
      </c>
      <c r="B4247" s="12" t="s">
        <v>4809</v>
      </c>
      <c r="C4247" s="12" t="s">
        <v>3031</v>
      </c>
      <c r="D4247" s="12" t="s">
        <v>3032</v>
      </c>
      <c r="E4247" s="14">
        <v>30750</v>
      </c>
    </row>
    <row r="4248" spans="1:5" ht="13.8" thickBot="1" x14ac:dyDescent="0.3">
      <c r="A4248" s="12" t="s">
        <v>3022</v>
      </c>
      <c r="B4248" s="12" t="s">
        <v>4807</v>
      </c>
      <c r="C4248" s="12" t="s">
        <v>3031</v>
      </c>
      <c r="D4248" s="12" t="s">
        <v>3032</v>
      </c>
      <c r="E4248" s="14">
        <v>30751</v>
      </c>
    </row>
    <row r="4249" spans="1:5" ht="13.8" thickBot="1" x14ac:dyDescent="0.3">
      <c r="A4249" s="12" t="s">
        <v>2861</v>
      </c>
      <c r="B4249" s="12" t="s">
        <v>7114</v>
      </c>
      <c r="C4249" s="12" t="s">
        <v>364</v>
      </c>
      <c r="D4249" s="12" t="s">
        <v>57</v>
      </c>
      <c r="E4249" s="14">
        <v>2445.64</v>
      </c>
    </row>
    <row r="4250" spans="1:5" ht="13.8" thickBot="1" x14ac:dyDescent="0.3">
      <c r="A4250" s="12" t="s">
        <v>2615</v>
      </c>
      <c r="B4250" s="12" t="s">
        <v>7115</v>
      </c>
      <c r="C4250" s="12" t="s">
        <v>364</v>
      </c>
      <c r="D4250" s="12" t="s">
        <v>57</v>
      </c>
      <c r="E4250" s="14">
        <v>7191.65</v>
      </c>
    </row>
    <row r="4251" spans="1:5" ht="13.8" thickBot="1" x14ac:dyDescent="0.3">
      <c r="A4251" s="12" t="s">
        <v>3040</v>
      </c>
      <c r="B4251" s="12" t="s">
        <v>7116</v>
      </c>
      <c r="C4251" s="12" t="s">
        <v>364</v>
      </c>
      <c r="D4251" s="12" t="s">
        <v>57</v>
      </c>
      <c r="E4251" s="14">
        <v>1172.46</v>
      </c>
    </row>
    <row r="4252" spans="1:5" ht="13.8" thickBot="1" x14ac:dyDescent="0.3">
      <c r="A4252" s="12" t="s">
        <v>3035</v>
      </c>
      <c r="B4252" s="12" t="s">
        <v>7117</v>
      </c>
      <c r="C4252" s="12" t="s">
        <v>364</v>
      </c>
      <c r="D4252" s="12" t="s">
        <v>57</v>
      </c>
      <c r="E4252" s="14">
        <v>330.44</v>
      </c>
    </row>
    <row r="4253" spans="1:5" ht="13.8" thickBot="1" x14ac:dyDescent="0.3">
      <c r="A4253" s="12" t="s">
        <v>3035</v>
      </c>
      <c r="B4253" s="12" t="s">
        <v>7118</v>
      </c>
      <c r="C4253" s="12" t="s">
        <v>364</v>
      </c>
      <c r="D4253" s="12" t="s">
        <v>57</v>
      </c>
      <c r="E4253" s="14">
        <v>138.79</v>
      </c>
    </row>
    <row r="4254" spans="1:5" ht="13.8" thickBot="1" x14ac:dyDescent="0.3">
      <c r="A4254" s="12" t="s">
        <v>7119</v>
      </c>
      <c r="B4254" s="12" t="s">
        <v>7120</v>
      </c>
      <c r="C4254" s="12" t="s">
        <v>364</v>
      </c>
      <c r="D4254" s="12" t="s">
        <v>57</v>
      </c>
      <c r="E4254" s="14">
        <v>77.900000000000006</v>
      </c>
    </row>
    <row r="4255" spans="1:5" ht="13.8" thickBot="1" x14ac:dyDescent="0.3">
      <c r="A4255" s="12" t="s">
        <v>7121</v>
      </c>
      <c r="B4255" s="12" t="s">
        <v>7122</v>
      </c>
      <c r="C4255" s="12" t="s">
        <v>364</v>
      </c>
      <c r="D4255" s="12" t="s">
        <v>57</v>
      </c>
      <c r="E4255" s="14">
        <v>355.14</v>
      </c>
    </row>
    <row r="4256" spans="1:5" ht="13.8" thickBot="1" x14ac:dyDescent="0.3">
      <c r="A4256" s="12" t="s">
        <v>2615</v>
      </c>
      <c r="B4256" s="12" t="s">
        <v>7123</v>
      </c>
      <c r="C4256" s="12" t="s">
        <v>364</v>
      </c>
      <c r="D4256" s="12" t="s">
        <v>57</v>
      </c>
      <c r="E4256" s="14">
        <v>579.72</v>
      </c>
    </row>
    <row r="4257" spans="1:5" ht="13.8" thickBot="1" x14ac:dyDescent="0.3">
      <c r="A4257" s="12" t="s">
        <v>3035</v>
      </c>
      <c r="B4257" s="12" t="s">
        <v>7124</v>
      </c>
      <c r="C4257" s="12" t="s">
        <v>364</v>
      </c>
      <c r="D4257" s="12" t="s">
        <v>57</v>
      </c>
      <c r="E4257" s="14">
        <v>869.83</v>
      </c>
    </row>
    <row r="4258" spans="1:5" ht="13.8" thickBot="1" x14ac:dyDescent="0.3">
      <c r="A4258" s="12" t="s">
        <v>3940</v>
      </c>
      <c r="B4258" s="12" t="s">
        <v>7125</v>
      </c>
      <c r="C4258" s="12" t="s">
        <v>364</v>
      </c>
      <c r="D4258" s="12" t="s">
        <v>206</v>
      </c>
      <c r="E4258" s="14">
        <v>1343.87</v>
      </c>
    </row>
    <row r="4259" spans="1:5" ht="13.8" thickBot="1" x14ac:dyDescent="0.3">
      <c r="A4259" s="12" t="s">
        <v>2386</v>
      </c>
      <c r="B4259" s="12" t="s">
        <v>7126</v>
      </c>
      <c r="C4259" s="12" t="s">
        <v>364</v>
      </c>
      <c r="D4259" s="12" t="s">
        <v>206</v>
      </c>
      <c r="E4259" s="14">
        <v>1016.67</v>
      </c>
    </row>
    <row r="4260" spans="1:5" ht="13.8" thickBot="1" x14ac:dyDescent="0.3">
      <c r="A4260" s="12" t="s">
        <v>2610</v>
      </c>
      <c r="B4260" s="12" t="s">
        <v>2630</v>
      </c>
      <c r="C4260" s="12" t="s">
        <v>364</v>
      </c>
      <c r="D4260" s="12" t="s">
        <v>171</v>
      </c>
      <c r="E4260" s="14">
        <v>6346.13</v>
      </c>
    </row>
    <row r="4261" spans="1:5" ht="13.8" thickBot="1" x14ac:dyDescent="0.3">
      <c r="A4261" s="12" t="s">
        <v>2759</v>
      </c>
      <c r="B4261" s="12" t="s">
        <v>7127</v>
      </c>
      <c r="C4261" s="12" t="s">
        <v>372</v>
      </c>
      <c r="D4261" s="12" t="s">
        <v>57</v>
      </c>
      <c r="E4261" s="14">
        <v>5976.09</v>
      </c>
    </row>
    <row r="4262" spans="1:5" ht="13.8" thickBot="1" x14ac:dyDescent="0.3">
      <c r="A4262" s="12" t="s">
        <v>7128</v>
      </c>
      <c r="B4262" s="12" t="s">
        <v>7129</v>
      </c>
      <c r="C4262" s="12" t="s">
        <v>372</v>
      </c>
      <c r="D4262" s="12" t="s">
        <v>57</v>
      </c>
      <c r="E4262" s="14">
        <v>1658</v>
      </c>
    </row>
    <row r="4263" spans="1:5" ht="13.8" thickBot="1" x14ac:dyDescent="0.3">
      <c r="A4263" s="12" t="s">
        <v>2618</v>
      </c>
      <c r="B4263" s="12" t="s">
        <v>7130</v>
      </c>
      <c r="C4263" s="12" t="s">
        <v>372</v>
      </c>
      <c r="D4263" s="12" t="s">
        <v>57</v>
      </c>
      <c r="E4263" s="14">
        <v>953.84</v>
      </c>
    </row>
    <row r="4264" spans="1:5" ht="13.8" thickBot="1" x14ac:dyDescent="0.3">
      <c r="A4264" s="12" t="s">
        <v>4827</v>
      </c>
      <c r="B4264" s="12" t="s">
        <v>7131</v>
      </c>
      <c r="C4264" s="12" t="s">
        <v>372</v>
      </c>
      <c r="D4264" s="12" t="s">
        <v>57</v>
      </c>
      <c r="E4264" s="14">
        <v>5055.63</v>
      </c>
    </row>
    <row r="4265" spans="1:5" ht="13.8" thickBot="1" x14ac:dyDescent="0.3">
      <c r="A4265" s="12" t="s">
        <v>2618</v>
      </c>
      <c r="B4265" s="12" t="s">
        <v>7132</v>
      </c>
      <c r="C4265" s="12" t="s">
        <v>372</v>
      </c>
      <c r="D4265" s="12" t="s">
        <v>57</v>
      </c>
      <c r="E4265" s="14">
        <v>4574.5200000000004</v>
      </c>
    </row>
    <row r="4266" spans="1:5" ht="13.8" thickBot="1" x14ac:dyDescent="0.3">
      <c r="A4266" s="12" t="s">
        <v>2759</v>
      </c>
      <c r="B4266" s="12" t="s">
        <v>7133</v>
      </c>
      <c r="C4266" s="12" t="s">
        <v>372</v>
      </c>
      <c r="D4266" s="12" t="s">
        <v>188</v>
      </c>
      <c r="E4266" s="14">
        <v>137.94</v>
      </c>
    </row>
    <row r="4267" spans="1:5" ht="13.8" thickBot="1" x14ac:dyDescent="0.3">
      <c r="A4267" s="12" t="s">
        <v>2600</v>
      </c>
      <c r="B4267" s="12" t="s">
        <v>7134</v>
      </c>
      <c r="C4267" s="12" t="s">
        <v>372</v>
      </c>
      <c r="D4267" s="12" t="s">
        <v>188</v>
      </c>
      <c r="E4267" s="14">
        <v>2469.98</v>
      </c>
    </row>
    <row r="4268" spans="1:5" ht="13.8" thickBot="1" x14ac:dyDescent="0.3">
      <c r="A4268" s="12" t="s">
        <v>2759</v>
      </c>
      <c r="B4268" s="12" t="s">
        <v>3996</v>
      </c>
      <c r="C4268" s="12" t="s">
        <v>372</v>
      </c>
      <c r="D4268" s="12" t="s">
        <v>188</v>
      </c>
      <c r="E4268" s="14">
        <v>229.9</v>
      </c>
    </row>
    <row r="4269" spans="1:5" ht="13.8" thickBot="1" x14ac:dyDescent="0.3">
      <c r="A4269" s="12" t="s">
        <v>3054</v>
      </c>
      <c r="B4269" s="12" t="s">
        <v>5787</v>
      </c>
      <c r="C4269" s="12" t="s">
        <v>372</v>
      </c>
      <c r="D4269" s="12" t="s">
        <v>188</v>
      </c>
      <c r="E4269" s="14">
        <v>671.5</v>
      </c>
    </row>
    <row r="4270" spans="1:5" ht="13.8" thickBot="1" x14ac:dyDescent="0.3">
      <c r="A4270" s="12" t="s">
        <v>3062</v>
      </c>
      <c r="B4270" s="12" t="s">
        <v>6793</v>
      </c>
      <c r="C4270" s="12" t="s">
        <v>372</v>
      </c>
      <c r="D4270" s="12" t="s">
        <v>1339</v>
      </c>
      <c r="E4270" s="14">
        <v>679</v>
      </c>
    </row>
    <row r="4271" spans="1:5" ht="13.8" thickBot="1" x14ac:dyDescent="0.3">
      <c r="A4271" s="12" t="s">
        <v>2600</v>
      </c>
      <c r="B4271" s="12" t="s">
        <v>7135</v>
      </c>
      <c r="C4271" s="12" t="s">
        <v>376</v>
      </c>
      <c r="D4271" s="12" t="s">
        <v>377</v>
      </c>
      <c r="E4271" s="14">
        <v>1052.17</v>
      </c>
    </row>
    <row r="4272" spans="1:5" ht="13.8" thickBot="1" x14ac:dyDescent="0.3">
      <c r="A4272" s="12" t="s">
        <v>2598</v>
      </c>
      <c r="B4272" s="12" t="s">
        <v>7136</v>
      </c>
      <c r="C4272" s="12" t="s">
        <v>376</v>
      </c>
      <c r="D4272" s="12" t="s">
        <v>377</v>
      </c>
      <c r="E4272" s="14">
        <v>601.57000000000005</v>
      </c>
    </row>
    <row r="4273" spans="1:5" ht="13.8" thickBot="1" x14ac:dyDescent="0.3">
      <c r="A4273" s="12" t="s">
        <v>2804</v>
      </c>
      <c r="B4273" s="12" t="s">
        <v>7137</v>
      </c>
      <c r="C4273" s="12" t="s">
        <v>376</v>
      </c>
      <c r="D4273" s="12" t="s">
        <v>377</v>
      </c>
      <c r="E4273" s="14">
        <v>1346.24</v>
      </c>
    </row>
    <row r="4274" spans="1:5" ht="13.8" thickBot="1" x14ac:dyDescent="0.3">
      <c r="A4274" s="12" t="s">
        <v>2804</v>
      </c>
      <c r="B4274" s="12" t="s">
        <v>7138</v>
      </c>
      <c r="C4274" s="12" t="s">
        <v>376</v>
      </c>
      <c r="D4274" s="12" t="s">
        <v>377</v>
      </c>
      <c r="E4274" s="14">
        <v>325</v>
      </c>
    </row>
    <row r="4275" spans="1:5" ht="13.8" thickBot="1" x14ac:dyDescent="0.3">
      <c r="A4275" s="12" t="s">
        <v>2598</v>
      </c>
      <c r="B4275" s="12" t="s">
        <v>7139</v>
      </c>
      <c r="C4275" s="12" t="s">
        <v>3078</v>
      </c>
      <c r="D4275" s="12" t="s">
        <v>920</v>
      </c>
      <c r="E4275" s="14">
        <v>340</v>
      </c>
    </row>
    <row r="4276" spans="1:5" ht="13.8" thickBot="1" x14ac:dyDescent="0.3">
      <c r="A4276" s="12" t="s">
        <v>3076</v>
      </c>
      <c r="B4276" s="12" t="s">
        <v>7140</v>
      </c>
      <c r="C4276" s="12" t="s">
        <v>3078</v>
      </c>
      <c r="D4276" s="12" t="s">
        <v>920</v>
      </c>
      <c r="E4276" s="14">
        <v>811.22</v>
      </c>
    </row>
    <row r="4277" spans="1:5" ht="13.8" thickBot="1" x14ac:dyDescent="0.3">
      <c r="A4277" s="12" t="s">
        <v>2438</v>
      </c>
      <c r="B4277" s="12" t="s">
        <v>7141</v>
      </c>
      <c r="C4277" s="12" t="s">
        <v>1279</v>
      </c>
      <c r="D4277" s="12" t="s">
        <v>64</v>
      </c>
      <c r="E4277" s="14">
        <v>101.28</v>
      </c>
    </row>
    <row r="4278" spans="1:5" ht="13.8" thickBot="1" x14ac:dyDescent="0.3">
      <c r="A4278" s="12" t="s">
        <v>2438</v>
      </c>
      <c r="B4278" s="12" t="s">
        <v>7142</v>
      </c>
      <c r="C4278" s="12" t="s">
        <v>1279</v>
      </c>
      <c r="D4278" s="12" t="s">
        <v>64</v>
      </c>
      <c r="E4278" s="14">
        <v>99.61</v>
      </c>
    </row>
    <row r="4279" spans="1:5" ht="13.8" thickBot="1" x14ac:dyDescent="0.3">
      <c r="A4279" s="12" t="s">
        <v>2732</v>
      </c>
      <c r="B4279" s="12" t="s">
        <v>7143</v>
      </c>
      <c r="C4279" s="12" t="s">
        <v>1279</v>
      </c>
      <c r="D4279" s="12" t="s">
        <v>64</v>
      </c>
      <c r="E4279" s="14">
        <v>5699</v>
      </c>
    </row>
    <row r="4280" spans="1:5" ht="13.8" thickBot="1" x14ac:dyDescent="0.3">
      <c r="A4280" s="12" t="s">
        <v>7144</v>
      </c>
      <c r="B4280" s="12" t="s">
        <v>7145</v>
      </c>
      <c r="C4280" s="12" t="s">
        <v>1279</v>
      </c>
      <c r="D4280" s="12" t="s">
        <v>649</v>
      </c>
      <c r="E4280" s="14">
        <v>1275</v>
      </c>
    </row>
    <row r="4281" spans="1:5" ht="13.8" thickBot="1" x14ac:dyDescent="0.3">
      <c r="A4281" s="12" t="s">
        <v>2878</v>
      </c>
      <c r="B4281" s="12" t="s">
        <v>7146</v>
      </c>
      <c r="C4281" s="12" t="s">
        <v>1279</v>
      </c>
      <c r="D4281" s="12" t="s">
        <v>649</v>
      </c>
      <c r="E4281" s="14">
        <v>3600</v>
      </c>
    </row>
    <row r="4282" spans="1:5" ht="13.8" thickBot="1" x14ac:dyDescent="0.3">
      <c r="A4282" s="12" t="s">
        <v>2878</v>
      </c>
      <c r="B4282" s="12" t="s">
        <v>7147</v>
      </c>
      <c r="C4282" s="12" t="s">
        <v>1279</v>
      </c>
      <c r="D4282" s="12" t="s">
        <v>649</v>
      </c>
      <c r="E4282" s="14">
        <v>576</v>
      </c>
    </row>
    <row r="4283" spans="1:5" ht="13.8" thickBot="1" x14ac:dyDescent="0.3">
      <c r="A4283" s="12" t="s">
        <v>3090</v>
      </c>
      <c r="B4283" s="12" t="s">
        <v>7148</v>
      </c>
      <c r="C4283" s="12" t="s">
        <v>1279</v>
      </c>
      <c r="D4283" s="12" t="s">
        <v>649</v>
      </c>
      <c r="E4283" s="14">
        <v>7000</v>
      </c>
    </row>
    <row r="4284" spans="1:5" ht="13.8" thickBot="1" x14ac:dyDescent="0.3">
      <c r="A4284" s="12" t="s">
        <v>3098</v>
      </c>
      <c r="B4284" s="12" t="s">
        <v>7149</v>
      </c>
      <c r="C4284" s="12" t="s">
        <v>3100</v>
      </c>
      <c r="D4284" s="12" t="s">
        <v>64</v>
      </c>
      <c r="E4284" s="14">
        <v>410.88</v>
      </c>
    </row>
    <row r="4285" spans="1:5" ht="13.8" thickBot="1" x14ac:dyDescent="0.3">
      <c r="A4285" s="12" t="s">
        <v>4034</v>
      </c>
      <c r="B4285" s="12" t="s">
        <v>7150</v>
      </c>
      <c r="C4285" s="12" t="s">
        <v>3103</v>
      </c>
      <c r="D4285" s="12" t="s">
        <v>142</v>
      </c>
      <c r="E4285" s="14">
        <v>4259.2</v>
      </c>
    </row>
    <row r="4286" spans="1:5" ht="13.8" thickBot="1" x14ac:dyDescent="0.3">
      <c r="A4286" s="12" t="s">
        <v>2757</v>
      </c>
      <c r="B4286" s="12" t="s">
        <v>7151</v>
      </c>
      <c r="C4286" s="12" t="s">
        <v>3103</v>
      </c>
      <c r="D4286" s="12" t="s">
        <v>142</v>
      </c>
      <c r="E4286" s="14">
        <v>847</v>
      </c>
    </row>
    <row r="4287" spans="1:5" ht="13.8" thickBot="1" x14ac:dyDescent="0.3">
      <c r="A4287" s="12" t="s">
        <v>2757</v>
      </c>
      <c r="B4287" s="12" t="s">
        <v>7152</v>
      </c>
      <c r="C4287" s="12" t="s">
        <v>4040</v>
      </c>
      <c r="D4287" s="12" t="s">
        <v>142</v>
      </c>
      <c r="E4287" s="14">
        <v>3195.61</v>
      </c>
    </row>
    <row r="4288" spans="1:5" ht="13.8" thickBot="1" x14ac:dyDescent="0.3">
      <c r="A4288" s="12" t="s">
        <v>3296</v>
      </c>
      <c r="B4288" s="12" t="s">
        <v>7153</v>
      </c>
      <c r="C4288" s="12" t="s">
        <v>4040</v>
      </c>
      <c r="D4288" s="12" t="s">
        <v>142</v>
      </c>
      <c r="E4288" s="14">
        <v>2795.1</v>
      </c>
    </row>
    <row r="4289" spans="1:5" ht="13.8" thickBot="1" x14ac:dyDescent="0.3">
      <c r="A4289" s="12" t="s">
        <v>7154</v>
      </c>
      <c r="B4289" s="12" t="s">
        <v>7155</v>
      </c>
      <c r="C4289" s="12" t="s">
        <v>382</v>
      </c>
      <c r="D4289" s="12" t="s">
        <v>337</v>
      </c>
      <c r="E4289" s="14">
        <v>23.25</v>
      </c>
    </row>
    <row r="4290" spans="1:5" ht="13.8" thickBot="1" x14ac:dyDescent="0.3">
      <c r="A4290" s="12" t="s">
        <v>2854</v>
      </c>
      <c r="B4290" s="12" t="s">
        <v>7156</v>
      </c>
      <c r="C4290" s="12" t="s">
        <v>382</v>
      </c>
      <c r="D4290" s="12" t="s">
        <v>337</v>
      </c>
      <c r="E4290" s="14">
        <v>1547.72</v>
      </c>
    </row>
    <row r="4291" spans="1:5" ht="13.8" thickBot="1" x14ac:dyDescent="0.3">
      <c r="A4291" s="12" t="s">
        <v>2618</v>
      </c>
      <c r="B4291" s="12" t="s">
        <v>7157</v>
      </c>
      <c r="C4291" s="12" t="s">
        <v>382</v>
      </c>
      <c r="D4291" s="12" t="s">
        <v>337</v>
      </c>
      <c r="E4291" s="14">
        <v>179.36</v>
      </c>
    </row>
    <row r="4292" spans="1:5" ht="13.8" thickBot="1" x14ac:dyDescent="0.3">
      <c r="A4292" s="12" t="s">
        <v>2618</v>
      </c>
      <c r="B4292" s="12" t="s">
        <v>7158</v>
      </c>
      <c r="C4292" s="12" t="s">
        <v>382</v>
      </c>
      <c r="D4292" s="12" t="s">
        <v>400</v>
      </c>
      <c r="E4292" s="14">
        <v>375.87</v>
      </c>
    </row>
    <row r="4293" spans="1:5" ht="13.8" thickBot="1" x14ac:dyDescent="0.3">
      <c r="A4293" s="12" t="s">
        <v>3926</v>
      </c>
      <c r="B4293" s="12" t="s">
        <v>7159</v>
      </c>
      <c r="C4293" s="12" t="s">
        <v>382</v>
      </c>
      <c r="D4293" s="12" t="s">
        <v>400</v>
      </c>
      <c r="E4293" s="14">
        <v>1400</v>
      </c>
    </row>
    <row r="4294" spans="1:5" ht="13.8" thickBot="1" x14ac:dyDescent="0.3">
      <c r="A4294" s="12" t="s">
        <v>3128</v>
      </c>
      <c r="B4294" s="12" t="s">
        <v>7160</v>
      </c>
      <c r="C4294" s="12" t="s">
        <v>732</v>
      </c>
      <c r="D4294" s="12" t="s">
        <v>2084</v>
      </c>
      <c r="E4294" s="14">
        <v>189.86</v>
      </c>
    </row>
    <row r="4295" spans="1:5" ht="13.8" thickBot="1" x14ac:dyDescent="0.3">
      <c r="A4295" s="12" t="s">
        <v>2732</v>
      </c>
      <c r="B4295" s="12" t="s">
        <v>7161</v>
      </c>
      <c r="C4295" s="12" t="s">
        <v>732</v>
      </c>
      <c r="D4295" s="12" t="s">
        <v>64</v>
      </c>
      <c r="E4295" s="14">
        <v>77.819999999999993</v>
      </c>
    </row>
    <row r="4296" spans="1:5" ht="13.8" thickBot="1" x14ac:dyDescent="0.3">
      <c r="A4296" s="12" t="s">
        <v>4045</v>
      </c>
      <c r="B4296" s="12" t="s">
        <v>7162</v>
      </c>
      <c r="C4296" s="12" t="s">
        <v>732</v>
      </c>
      <c r="D4296" s="12" t="s">
        <v>64</v>
      </c>
      <c r="E4296" s="14">
        <v>516.79999999999995</v>
      </c>
    </row>
    <row r="4297" spans="1:5" ht="13.8" thickBot="1" x14ac:dyDescent="0.3">
      <c r="A4297" s="12" t="s">
        <v>4045</v>
      </c>
      <c r="B4297" s="12" t="s">
        <v>7163</v>
      </c>
      <c r="C4297" s="12" t="s">
        <v>732</v>
      </c>
      <c r="D4297" s="12" t="s">
        <v>64</v>
      </c>
      <c r="E4297" s="14">
        <v>5191.6499999999996</v>
      </c>
    </row>
    <row r="4298" spans="1:5" ht="13.8" thickBot="1" x14ac:dyDescent="0.3">
      <c r="A4298" s="12" t="s">
        <v>3385</v>
      </c>
      <c r="B4298" s="12" t="s">
        <v>7164</v>
      </c>
      <c r="C4298" s="12" t="s">
        <v>3133</v>
      </c>
      <c r="D4298" s="12" t="s">
        <v>1339</v>
      </c>
      <c r="E4298" s="14">
        <v>2738</v>
      </c>
    </row>
    <row r="4299" spans="1:5" ht="13.8" thickBot="1" x14ac:dyDescent="0.3">
      <c r="A4299" s="12" t="s">
        <v>3134</v>
      </c>
      <c r="B4299" s="12" t="s">
        <v>7165</v>
      </c>
      <c r="C4299" s="12" t="s">
        <v>3133</v>
      </c>
      <c r="D4299" s="12" t="s">
        <v>948</v>
      </c>
      <c r="E4299" s="14">
        <v>105</v>
      </c>
    </row>
    <row r="4300" spans="1:5" ht="13.8" thickBot="1" x14ac:dyDescent="0.3">
      <c r="A4300" s="12" t="s">
        <v>3137</v>
      </c>
      <c r="B4300" s="12" t="s">
        <v>7166</v>
      </c>
      <c r="C4300" s="12" t="s">
        <v>395</v>
      </c>
      <c r="D4300" s="12" t="s">
        <v>64</v>
      </c>
      <c r="E4300" s="14">
        <v>484</v>
      </c>
    </row>
    <row r="4301" spans="1:5" ht="13.8" thickBot="1" x14ac:dyDescent="0.3">
      <c r="A4301" s="12" t="s">
        <v>3142</v>
      </c>
      <c r="B4301" s="12" t="s">
        <v>7167</v>
      </c>
      <c r="C4301" s="12" t="s">
        <v>3144</v>
      </c>
      <c r="D4301" s="12" t="s">
        <v>3145</v>
      </c>
      <c r="E4301" s="14">
        <v>1285.68</v>
      </c>
    </row>
    <row r="4302" spans="1:5" ht="13.8" thickBot="1" x14ac:dyDescent="0.3">
      <c r="A4302" s="12" t="s">
        <v>4868</v>
      </c>
      <c r="B4302" s="12" t="s">
        <v>7168</v>
      </c>
      <c r="C4302" s="12" t="s">
        <v>3144</v>
      </c>
      <c r="D4302" s="12" t="s">
        <v>3145</v>
      </c>
      <c r="E4302" s="14">
        <v>1.91</v>
      </c>
    </row>
    <row r="4303" spans="1:5" ht="13.8" thickBot="1" x14ac:dyDescent="0.3">
      <c r="A4303" s="12" t="s">
        <v>3142</v>
      </c>
      <c r="B4303" s="12" t="s">
        <v>7169</v>
      </c>
      <c r="C4303" s="12" t="s">
        <v>3144</v>
      </c>
      <c r="D4303" s="12" t="s">
        <v>3145</v>
      </c>
      <c r="E4303" s="14">
        <v>28.45</v>
      </c>
    </row>
    <row r="4304" spans="1:5" ht="13.8" thickBot="1" x14ac:dyDescent="0.3">
      <c r="A4304" s="12" t="s">
        <v>3142</v>
      </c>
      <c r="B4304" s="12" t="s">
        <v>7170</v>
      </c>
      <c r="C4304" s="12" t="s">
        <v>3144</v>
      </c>
      <c r="D4304" s="12" t="s">
        <v>3145</v>
      </c>
      <c r="E4304" s="14">
        <v>1070.19</v>
      </c>
    </row>
    <row r="4305" spans="1:5" ht="13.8" thickBot="1" x14ac:dyDescent="0.3">
      <c r="A4305" s="12" t="s">
        <v>3150</v>
      </c>
      <c r="B4305" s="12" t="s">
        <v>7171</v>
      </c>
      <c r="C4305" s="12" t="s">
        <v>1298</v>
      </c>
      <c r="D4305" s="12" t="s">
        <v>400</v>
      </c>
      <c r="E4305" s="14">
        <v>18494.64</v>
      </c>
    </row>
    <row r="4306" spans="1:5" ht="13.8" thickBot="1" x14ac:dyDescent="0.3">
      <c r="A4306" s="12" t="s">
        <v>2521</v>
      </c>
      <c r="B4306" s="12" t="s">
        <v>7172</v>
      </c>
      <c r="C4306" s="12" t="s">
        <v>1298</v>
      </c>
      <c r="D4306" s="12" t="s">
        <v>2474</v>
      </c>
      <c r="E4306" s="14">
        <v>3160</v>
      </c>
    </row>
    <row r="4307" spans="1:5" ht="13.8" thickBot="1" x14ac:dyDescent="0.3">
      <c r="A4307" s="12" t="s">
        <v>2607</v>
      </c>
      <c r="B4307" s="12" t="s">
        <v>4814</v>
      </c>
      <c r="C4307" s="12" t="s">
        <v>403</v>
      </c>
      <c r="D4307" s="12" t="s">
        <v>688</v>
      </c>
      <c r="E4307" s="14">
        <v>23.29</v>
      </c>
    </row>
    <row r="4308" spans="1:5" ht="13.8" thickBot="1" x14ac:dyDescent="0.3">
      <c r="A4308" s="12" t="s">
        <v>5685</v>
      </c>
      <c r="B4308" s="12" t="s">
        <v>7173</v>
      </c>
      <c r="C4308" s="12" t="s">
        <v>403</v>
      </c>
      <c r="D4308" s="12" t="s">
        <v>688</v>
      </c>
      <c r="E4308" s="14">
        <v>103.46</v>
      </c>
    </row>
    <row r="4309" spans="1:5" ht="13.8" thickBot="1" x14ac:dyDescent="0.3">
      <c r="A4309" s="12" t="s">
        <v>2804</v>
      </c>
      <c r="B4309" s="12" t="s">
        <v>7174</v>
      </c>
      <c r="C4309" s="12" t="s">
        <v>403</v>
      </c>
      <c r="D4309" s="12" t="s">
        <v>688</v>
      </c>
      <c r="E4309" s="14">
        <v>441.39</v>
      </c>
    </row>
    <row r="4310" spans="1:5" ht="13.8" thickBot="1" x14ac:dyDescent="0.3">
      <c r="A4310" s="12" t="s">
        <v>3157</v>
      </c>
      <c r="B4310" s="12" t="s">
        <v>7175</v>
      </c>
      <c r="C4310" s="12" t="s">
        <v>403</v>
      </c>
      <c r="D4310" s="12" t="s">
        <v>688</v>
      </c>
      <c r="E4310" s="14">
        <v>67.91</v>
      </c>
    </row>
    <row r="4311" spans="1:5" ht="13.8" thickBot="1" x14ac:dyDescent="0.3">
      <c r="A4311" s="12" t="s">
        <v>3157</v>
      </c>
      <c r="B4311" s="12" t="s">
        <v>441</v>
      </c>
      <c r="C4311" s="12" t="s">
        <v>403</v>
      </c>
      <c r="D4311" s="12" t="s">
        <v>688</v>
      </c>
      <c r="E4311" s="14">
        <v>836.92</v>
      </c>
    </row>
    <row r="4312" spans="1:5" ht="13.8" thickBot="1" x14ac:dyDescent="0.3">
      <c r="A4312" s="12" t="s">
        <v>3160</v>
      </c>
      <c r="B4312" s="12" t="s">
        <v>7176</v>
      </c>
      <c r="C4312" s="12" t="s">
        <v>403</v>
      </c>
      <c r="D4312" s="12" t="s">
        <v>404</v>
      </c>
      <c r="E4312" s="14">
        <v>249.31</v>
      </c>
    </row>
    <row r="4313" spans="1:5" ht="13.8" thickBot="1" x14ac:dyDescent="0.3">
      <c r="A4313" s="12" t="s">
        <v>3159</v>
      </c>
      <c r="B4313" s="12" t="s">
        <v>7177</v>
      </c>
      <c r="C4313" s="12" t="s">
        <v>403</v>
      </c>
      <c r="D4313" s="12" t="s">
        <v>404</v>
      </c>
      <c r="E4313" s="14">
        <v>52</v>
      </c>
    </row>
    <row r="4314" spans="1:5" ht="13.8" thickBot="1" x14ac:dyDescent="0.3">
      <c r="A4314" s="12" t="s">
        <v>3163</v>
      </c>
      <c r="B4314" s="12" t="s">
        <v>7178</v>
      </c>
      <c r="C4314" s="12" t="s">
        <v>403</v>
      </c>
      <c r="D4314" s="12" t="s">
        <v>404</v>
      </c>
      <c r="E4314" s="14">
        <v>155.34</v>
      </c>
    </row>
    <row r="4315" spans="1:5" ht="13.8" thickBot="1" x14ac:dyDescent="0.3">
      <c r="A4315" s="12" t="s">
        <v>3159</v>
      </c>
      <c r="B4315" s="12" t="s">
        <v>441</v>
      </c>
      <c r="C4315" s="12" t="s">
        <v>403</v>
      </c>
      <c r="D4315" s="12" t="s">
        <v>404</v>
      </c>
      <c r="E4315" s="14">
        <v>664.87</v>
      </c>
    </row>
    <row r="4316" spans="1:5" ht="13.8" thickBot="1" x14ac:dyDescent="0.3">
      <c r="A4316" s="12" t="s">
        <v>3160</v>
      </c>
      <c r="B4316" s="12" t="s">
        <v>7179</v>
      </c>
      <c r="C4316" s="12" t="s">
        <v>403</v>
      </c>
      <c r="D4316" s="12" t="s">
        <v>404</v>
      </c>
      <c r="E4316" s="14">
        <v>249.31</v>
      </c>
    </row>
    <row r="4317" spans="1:5" ht="13.8" thickBot="1" x14ac:dyDescent="0.3">
      <c r="A4317" s="12" t="s">
        <v>3159</v>
      </c>
      <c r="B4317" s="12" t="s">
        <v>1018</v>
      </c>
      <c r="C4317" s="12" t="s">
        <v>403</v>
      </c>
      <c r="D4317" s="12" t="s">
        <v>404</v>
      </c>
      <c r="E4317" s="14">
        <v>6303.43</v>
      </c>
    </row>
    <row r="4318" spans="1:5" ht="13.8" thickBot="1" x14ac:dyDescent="0.3">
      <c r="A4318" s="12" t="s">
        <v>3160</v>
      </c>
      <c r="B4318" s="12" t="s">
        <v>7180</v>
      </c>
      <c r="C4318" s="12" t="s">
        <v>403</v>
      </c>
      <c r="D4318" s="12" t="s">
        <v>404</v>
      </c>
      <c r="E4318" s="14">
        <v>249.31</v>
      </c>
    </row>
    <row r="4319" spans="1:5" ht="13.8" thickBot="1" x14ac:dyDescent="0.3">
      <c r="A4319" s="12" t="s">
        <v>3166</v>
      </c>
      <c r="B4319" s="12" t="s">
        <v>7181</v>
      </c>
      <c r="C4319" s="12" t="s">
        <v>403</v>
      </c>
      <c r="D4319" s="12" t="s">
        <v>2101</v>
      </c>
      <c r="E4319" s="14">
        <v>7880.81</v>
      </c>
    </row>
    <row r="4320" spans="1:5" ht="13.8" thickBot="1" x14ac:dyDescent="0.3">
      <c r="A4320" s="12" t="s">
        <v>3166</v>
      </c>
      <c r="B4320" s="12" t="s">
        <v>7182</v>
      </c>
      <c r="C4320" s="12" t="s">
        <v>403</v>
      </c>
      <c r="D4320" s="12" t="s">
        <v>2101</v>
      </c>
      <c r="E4320" s="14">
        <v>11140.02</v>
      </c>
    </row>
    <row r="4321" spans="1:5" ht="13.8" thickBot="1" x14ac:dyDescent="0.3">
      <c r="A4321" s="12" t="s">
        <v>3166</v>
      </c>
      <c r="B4321" s="12" t="s">
        <v>7183</v>
      </c>
      <c r="C4321" s="12" t="s">
        <v>403</v>
      </c>
      <c r="D4321" s="12" t="s">
        <v>2101</v>
      </c>
      <c r="E4321" s="14">
        <v>586.82000000000005</v>
      </c>
    </row>
    <row r="4322" spans="1:5" ht="13.8" thickBot="1" x14ac:dyDescent="0.3">
      <c r="A4322" s="12" t="s">
        <v>3173</v>
      </c>
      <c r="B4322" s="12" t="s">
        <v>7184</v>
      </c>
      <c r="C4322" s="12" t="s">
        <v>403</v>
      </c>
      <c r="D4322" s="12" t="s">
        <v>2101</v>
      </c>
      <c r="E4322" s="14">
        <v>880.22</v>
      </c>
    </row>
    <row r="4323" spans="1:5" ht="13.8" thickBot="1" x14ac:dyDescent="0.3">
      <c r="A4323" s="12" t="s">
        <v>3180</v>
      </c>
      <c r="B4323" s="12" t="s">
        <v>7185</v>
      </c>
      <c r="C4323" s="12" t="s">
        <v>403</v>
      </c>
      <c r="D4323" s="12" t="s">
        <v>57</v>
      </c>
      <c r="E4323" s="14">
        <v>29.16</v>
      </c>
    </row>
    <row r="4324" spans="1:5" ht="13.8" thickBot="1" x14ac:dyDescent="0.3">
      <c r="A4324" s="12" t="s">
        <v>2804</v>
      </c>
      <c r="B4324" s="12" t="s">
        <v>7186</v>
      </c>
      <c r="C4324" s="12" t="s">
        <v>403</v>
      </c>
      <c r="D4324" s="12" t="s">
        <v>57</v>
      </c>
      <c r="E4324" s="14">
        <v>618.91999999999996</v>
      </c>
    </row>
    <row r="4325" spans="1:5" ht="13.8" thickBot="1" x14ac:dyDescent="0.3">
      <c r="A4325" s="12" t="s">
        <v>7187</v>
      </c>
      <c r="B4325" s="12" t="s">
        <v>7188</v>
      </c>
      <c r="C4325" s="12" t="s">
        <v>403</v>
      </c>
      <c r="D4325" s="12" t="s">
        <v>426</v>
      </c>
      <c r="E4325" s="14">
        <v>2449.4899999999998</v>
      </c>
    </row>
    <row r="4326" spans="1:5" ht="13.8" thickBot="1" x14ac:dyDescent="0.3">
      <c r="A4326" s="12" t="s">
        <v>3166</v>
      </c>
      <c r="B4326" s="12" t="s">
        <v>7189</v>
      </c>
      <c r="C4326" s="12" t="s">
        <v>403</v>
      </c>
      <c r="D4326" s="12" t="s">
        <v>4080</v>
      </c>
      <c r="E4326" s="14">
        <v>875</v>
      </c>
    </row>
    <row r="4327" spans="1:5" ht="13.8" thickBot="1" x14ac:dyDescent="0.3">
      <c r="A4327" s="12" t="s">
        <v>4909</v>
      </c>
      <c r="B4327" s="12" t="s">
        <v>7190</v>
      </c>
      <c r="C4327" s="12" t="s">
        <v>1310</v>
      </c>
      <c r="D4327" s="12" t="s">
        <v>567</v>
      </c>
      <c r="E4327" s="14">
        <v>2904</v>
      </c>
    </row>
    <row r="4328" spans="1:5" ht="13.8" thickBot="1" x14ac:dyDescent="0.3">
      <c r="A4328" s="12" t="s">
        <v>4909</v>
      </c>
      <c r="B4328" s="12" t="s">
        <v>7191</v>
      </c>
      <c r="C4328" s="12" t="s">
        <v>1310</v>
      </c>
      <c r="D4328" s="12" t="s">
        <v>567</v>
      </c>
      <c r="E4328" s="14">
        <v>28410.799999999999</v>
      </c>
    </row>
    <row r="4329" spans="1:5" ht="13.8" thickBot="1" x14ac:dyDescent="0.3">
      <c r="A4329" s="12" t="s">
        <v>2596</v>
      </c>
      <c r="B4329" s="12" t="s">
        <v>4885</v>
      </c>
      <c r="C4329" s="12" t="s">
        <v>1310</v>
      </c>
      <c r="D4329" s="12" t="s">
        <v>2588</v>
      </c>
      <c r="E4329" s="14">
        <v>315</v>
      </c>
    </row>
    <row r="4330" spans="1:5" ht="13.8" thickBot="1" x14ac:dyDescent="0.3">
      <c r="A4330" s="12" t="s">
        <v>4915</v>
      </c>
      <c r="B4330" s="12" t="s">
        <v>7192</v>
      </c>
      <c r="C4330" s="12" t="s">
        <v>3187</v>
      </c>
      <c r="D4330" s="12" t="s">
        <v>64</v>
      </c>
      <c r="E4330" s="14">
        <v>7490</v>
      </c>
    </row>
    <row r="4331" spans="1:5" ht="13.8" thickBot="1" x14ac:dyDescent="0.3">
      <c r="A4331" s="12" t="s">
        <v>3208</v>
      </c>
      <c r="B4331" s="12" t="s">
        <v>7193</v>
      </c>
      <c r="C4331" s="12" t="s">
        <v>3187</v>
      </c>
      <c r="D4331" s="12" t="s">
        <v>64</v>
      </c>
      <c r="E4331" s="14">
        <v>1423.69</v>
      </c>
    </row>
    <row r="4332" spans="1:5" ht="13.8" thickBot="1" x14ac:dyDescent="0.3">
      <c r="A4332" s="12" t="s">
        <v>3196</v>
      </c>
      <c r="B4332" s="12" t="s">
        <v>7194</v>
      </c>
      <c r="C4332" s="12" t="s">
        <v>3187</v>
      </c>
      <c r="D4332" s="12" t="s">
        <v>64</v>
      </c>
      <c r="E4332" s="14">
        <v>17820</v>
      </c>
    </row>
    <row r="4333" spans="1:5" ht="13.8" thickBot="1" x14ac:dyDescent="0.3">
      <c r="A4333" s="12" t="s">
        <v>7195</v>
      </c>
      <c r="B4333" s="12" t="s">
        <v>7196</v>
      </c>
      <c r="C4333" s="12" t="s">
        <v>3187</v>
      </c>
      <c r="D4333" s="12" t="s">
        <v>64</v>
      </c>
      <c r="E4333" s="14">
        <v>15320</v>
      </c>
    </row>
    <row r="4334" spans="1:5" ht="13.8" thickBot="1" x14ac:dyDescent="0.3">
      <c r="A4334" s="12" t="s">
        <v>7197</v>
      </c>
      <c r="B4334" s="12" t="s">
        <v>7198</v>
      </c>
      <c r="C4334" s="12" t="s">
        <v>3187</v>
      </c>
      <c r="D4334" s="12" t="s">
        <v>64</v>
      </c>
      <c r="E4334" s="14">
        <v>381</v>
      </c>
    </row>
    <row r="4335" spans="1:5" ht="13.8" thickBot="1" x14ac:dyDescent="0.3">
      <c r="A4335" s="12" t="s">
        <v>3194</v>
      </c>
      <c r="B4335" s="12" t="s">
        <v>7199</v>
      </c>
      <c r="C4335" s="12" t="s">
        <v>3187</v>
      </c>
      <c r="D4335" s="12" t="s">
        <v>64</v>
      </c>
      <c r="E4335" s="14">
        <v>2774.99</v>
      </c>
    </row>
    <row r="4336" spans="1:5" ht="13.8" thickBot="1" x14ac:dyDescent="0.3">
      <c r="A4336" s="12" t="s">
        <v>3208</v>
      </c>
      <c r="B4336" s="12" t="s">
        <v>7200</v>
      </c>
      <c r="C4336" s="12" t="s">
        <v>3187</v>
      </c>
      <c r="D4336" s="12" t="s">
        <v>64</v>
      </c>
      <c r="E4336" s="14">
        <v>1449.3</v>
      </c>
    </row>
    <row r="4337" spans="1:5" ht="13.8" thickBot="1" x14ac:dyDescent="0.3">
      <c r="A4337" s="12" t="s">
        <v>3212</v>
      </c>
      <c r="B4337" s="12" t="s">
        <v>7201</v>
      </c>
      <c r="C4337" s="12" t="s">
        <v>3187</v>
      </c>
      <c r="D4337" s="12" t="s">
        <v>64</v>
      </c>
      <c r="E4337" s="14">
        <v>9887.5</v>
      </c>
    </row>
    <row r="4338" spans="1:5" ht="13.8" thickBot="1" x14ac:dyDescent="0.3">
      <c r="A4338" s="12" t="s">
        <v>3212</v>
      </c>
      <c r="B4338" s="12" t="s">
        <v>7202</v>
      </c>
      <c r="C4338" s="12" t="s">
        <v>3187</v>
      </c>
      <c r="D4338" s="12" t="s">
        <v>64</v>
      </c>
      <c r="E4338" s="14">
        <v>5262.5</v>
      </c>
    </row>
    <row r="4339" spans="1:5" ht="13.8" thickBot="1" x14ac:dyDescent="0.3">
      <c r="A4339" s="12" t="s">
        <v>4915</v>
      </c>
      <c r="B4339" s="12" t="s">
        <v>7203</v>
      </c>
      <c r="C4339" s="12" t="s">
        <v>3187</v>
      </c>
      <c r="D4339" s="12" t="s">
        <v>64</v>
      </c>
      <c r="E4339" s="14">
        <v>4470</v>
      </c>
    </row>
    <row r="4340" spans="1:5" ht="13.8" thickBot="1" x14ac:dyDescent="0.3">
      <c r="A4340" s="12" t="s">
        <v>3185</v>
      </c>
      <c r="B4340" s="12" t="s">
        <v>7204</v>
      </c>
      <c r="C4340" s="12" t="s">
        <v>3187</v>
      </c>
      <c r="D4340" s="12" t="s">
        <v>64</v>
      </c>
      <c r="E4340" s="14">
        <v>328.25</v>
      </c>
    </row>
    <row r="4341" spans="1:5" ht="13.8" thickBot="1" x14ac:dyDescent="0.3">
      <c r="A4341" s="12" t="s">
        <v>3204</v>
      </c>
      <c r="B4341" s="12" t="s">
        <v>7205</v>
      </c>
      <c r="C4341" s="12" t="s">
        <v>3187</v>
      </c>
      <c r="D4341" s="12" t="s">
        <v>64</v>
      </c>
      <c r="E4341" s="14">
        <v>10065</v>
      </c>
    </row>
    <row r="4342" spans="1:5" ht="13.8" thickBot="1" x14ac:dyDescent="0.3">
      <c r="A4342" s="12" t="s">
        <v>3458</v>
      </c>
      <c r="B4342" s="12" t="s">
        <v>7206</v>
      </c>
      <c r="C4342" s="12" t="s">
        <v>3187</v>
      </c>
      <c r="D4342" s="12" t="s">
        <v>64</v>
      </c>
      <c r="E4342" s="14">
        <v>4124.99</v>
      </c>
    </row>
    <row r="4343" spans="1:5" ht="13.8" thickBot="1" x14ac:dyDescent="0.3">
      <c r="A4343" s="12" t="s">
        <v>3214</v>
      </c>
      <c r="B4343" s="12" t="s">
        <v>7207</v>
      </c>
      <c r="C4343" s="12" t="s">
        <v>1029</v>
      </c>
      <c r="D4343" s="12" t="s">
        <v>3216</v>
      </c>
      <c r="E4343" s="14">
        <v>5683.29</v>
      </c>
    </row>
    <row r="4344" spans="1:5" ht="13.8" thickBot="1" x14ac:dyDescent="0.3">
      <c r="A4344" s="12" t="s">
        <v>3221</v>
      </c>
      <c r="B4344" s="12" t="s">
        <v>7208</v>
      </c>
      <c r="C4344" s="12" t="s">
        <v>1029</v>
      </c>
      <c r="D4344" s="12" t="s">
        <v>3216</v>
      </c>
      <c r="E4344" s="14">
        <v>822.31</v>
      </c>
    </row>
    <row r="4345" spans="1:5" ht="13.8" thickBot="1" x14ac:dyDescent="0.3">
      <c r="A4345" s="12" t="s">
        <v>3221</v>
      </c>
      <c r="B4345" s="12" t="s">
        <v>7209</v>
      </c>
      <c r="C4345" s="12" t="s">
        <v>1029</v>
      </c>
      <c r="D4345" s="12" t="s">
        <v>3216</v>
      </c>
      <c r="E4345" s="14">
        <v>492.87</v>
      </c>
    </row>
    <row r="4346" spans="1:5" ht="13.8" thickBot="1" x14ac:dyDescent="0.3">
      <c r="A4346" s="12" t="s">
        <v>3214</v>
      </c>
      <c r="B4346" s="12" t="s">
        <v>7210</v>
      </c>
      <c r="C4346" s="12" t="s">
        <v>1029</v>
      </c>
      <c r="D4346" s="12" t="s">
        <v>3216</v>
      </c>
      <c r="E4346" s="14">
        <v>7015.39</v>
      </c>
    </row>
    <row r="4347" spans="1:5" ht="13.8" thickBot="1" x14ac:dyDescent="0.3">
      <c r="A4347" s="12" t="s">
        <v>3221</v>
      </c>
      <c r="B4347" s="12" t="s">
        <v>7211</v>
      </c>
      <c r="C4347" s="12" t="s">
        <v>1029</v>
      </c>
      <c r="D4347" s="12" t="s">
        <v>3216</v>
      </c>
      <c r="E4347" s="14">
        <v>202.46</v>
      </c>
    </row>
    <row r="4348" spans="1:5" ht="13.8" thickBot="1" x14ac:dyDescent="0.3">
      <c r="A4348" s="12" t="s">
        <v>3219</v>
      </c>
      <c r="B4348" s="12" t="s">
        <v>7212</v>
      </c>
      <c r="C4348" s="12" t="s">
        <v>1029</v>
      </c>
      <c r="D4348" s="12" t="s">
        <v>3216</v>
      </c>
      <c r="E4348" s="14">
        <v>381</v>
      </c>
    </row>
    <row r="4349" spans="1:5" ht="13.8" thickBot="1" x14ac:dyDescent="0.3">
      <c r="A4349" s="12" t="s">
        <v>3217</v>
      </c>
      <c r="B4349" s="12" t="s">
        <v>7213</v>
      </c>
      <c r="C4349" s="12" t="s">
        <v>1029</v>
      </c>
      <c r="D4349" s="12" t="s">
        <v>3216</v>
      </c>
      <c r="E4349" s="14">
        <v>217.8</v>
      </c>
    </row>
    <row r="4350" spans="1:5" ht="13.8" thickBot="1" x14ac:dyDescent="0.3">
      <c r="A4350" s="12" t="s">
        <v>3214</v>
      </c>
      <c r="B4350" s="12" t="s">
        <v>7214</v>
      </c>
      <c r="C4350" s="12" t="s">
        <v>1029</v>
      </c>
      <c r="D4350" s="12" t="s">
        <v>3216</v>
      </c>
      <c r="E4350" s="14">
        <v>257.72000000000003</v>
      </c>
    </row>
    <row r="4351" spans="1:5" ht="13.8" thickBot="1" x14ac:dyDescent="0.3">
      <c r="A4351" s="12" t="s">
        <v>4106</v>
      </c>
      <c r="B4351" s="12" t="s">
        <v>7215</v>
      </c>
      <c r="C4351" s="12" t="s">
        <v>416</v>
      </c>
      <c r="D4351" s="12" t="s">
        <v>64</v>
      </c>
      <c r="E4351" s="14">
        <v>831.88</v>
      </c>
    </row>
    <row r="4352" spans="1:5" ht="13.8" thickBot="1" x14ac:dyDescent="0.3">
      <c r="A4352" s="12" t="s">
        <v>2607</v>
      </c>
      <c r="B4352" s="12" t="s">
        <v>7216</v>
      </c>
      <c r="C4352" s="12" t="s">
        <v>416</v>
      </c>
      <c r="D4352" s="12" t="s">
        <v>57</v>
      </c>
      <c r="E4352" s="14">
        <v>319.2</v>
      </c>
    </row>
    <row r="4353" spans="1:5" ht="13.8" thickBot="1" x14ac:dyDescent="0.3">
      <c r="A4353" s="12" t="s">
        <v>2375</v>
      </c>
      <c r="B4353" s="12" t="s">
        <v>7217</v>
      </c>
      <c r="C4353" s="12" t="s">
        <v>416</v>
      </c>
      <c r="D4353" s="12" t="s">
        <v>57</v>
      </c>
      <c r="E4353" s="14">
        <v>147.44</v>
      </c>
    </row>
    <row r="4354" spans="1:5" ht="13.8" thickBot="1" x14ac:dyDescent="0.3">
      <c r="A4354" s="12" t="s">
        <v>4106</v>
      </c>
      <c r="B4354" s="12" t="s">
        <v>7218</v>
      </c>
      <c r="C4354" s="12" t="s">
        <v>416</v>
      </c>
      <c r="D4354" s="12" t="s">
        <v>188</v>
      </c>
      <c r="E4354" s="14">
        <v>831.88</v>
      </c>
    </row>
    <row r="4355" spans="1:5" ht="13.8" thickBot="1" x14ac:dyDescent="0.3">
      <c r="A4355" s="12" t="s">
        <v>4106</v>
      </c>
      <c r="B4355" s="12" t="s">
        <v>7219</v>
      </c>
      <c r="C4355" s="12" t="s">
        <v>416</v>
      </c>
      <c r="D4355" s="12" t="s">
        <v>188</v>
      </c>
      <c r="E4355" s="14">
        <v>831.88</v>
      </c>
    </row>
    <row r="4356" spans="1:5" ht="13.8" thickBot="1" x14ac:dyDescent="0.3">
      <c r="A4356" s="12" t="s">
        <v>2386</v>
      </c>
      <c r="B4356" s="12" t="s">
        <v>5152</v>
      </c>
      <c r="C4356" s="12" t="s">
        <v>416</v>
      </c>
      <c r="D4356" s="12" t="s">
        <v>206</v>
      </c>
      <c r="E4356" s="14">
        <v>363.45</v>
      </c>
    </row>
    <row r="4357" spans="1:5" ht="13.8" thickBot="1" x14ac:dyDescent="0.3">
      <c r="A4357" s="12" t="s">
        <v>2607</v>
      </c>
      <c r="B4357" s="12" t="s">
        <v>441</v>
      </c>
      <c r="C4357" s="12" t="s">
        <v>416</v>
      </c>
      <c r="D4357" s="12" t="s">
        <v>171</v>
      </c>
      <c r="E4357" s="14">
        <v>882.48</v>
      </c>
    </row>
    <row r="4358" spans="1:5" ht="13.8" thickBot="1" x14ac:dyDescent="0.3">
      <c r="A4358" s="12" t="s">
        <v>2382</v>
      </c>
      <c r="B4358" s="12" t="s">
        <v>7220</v>
      </c>
      <c r="C4358" s="12" t="s">
        <v>416</v>
      </c>
      <c r="D4358" s="12" t="s">
        <v>171</v>
      </c>
      <c r="E4358" s="14">
        <v>150.25</v>
      </c>
    </row>
    <row r="4359" spans="1:5" ht="13.8" thickBot="1" x14ac:dyDescent="0.3">
      <c r="A4359" s="12" t="s">
        <v>3110</v>
      </c>
      <c r="B4359" s="12" t="s">
        <v>3111</v>
      </c>
      <c r="C4359" s="12" t="s">
        <v>1831</v>
      </c>
      <c r="D4359" s="12" t="s">
        <v>142</v>
      </c>
      <c r="E4359" s="14">
        <v>44096.32</v>
      </c>
    </row>
    <row r="4360" spans="1:5" ht="13.8" thickBot="1" x14ac:dyDescent="0.3">
      <c r="A4360" s="12" t="s">
        <v>4111</v>
      </c>
      <c r="B4360" s="12" t="s">
        <v>4113</v>
      </c>
      <c r="C4360" s="12" t="s">
        <v>4950</v>
      </c>
      <c r="D4360" s="12" t="s">
        <v>142</v>
      </c>
      <c r="E4360" s="14">
        <v>19239</v>
      </c>
    </row>
    <row r="4361" spans="1:5" ht="13.8" thickBot="1" x14ac:dyDescent="0.3">
      <c r="A4361" s="12" t="s">
        <v>4948</v>
      </c>
      <c r="B4361" s="12" t="s">
        <v>7221</v>
      </c>
      <c r="C4361" s="12" t="s">
        <v>4950</v>
      </c>
      <c r="D4361" s="12" t="s">
        <v>142</v>
      </c>
      <c r="E4361" s="14">
        <v>732.05</v>
      </c>
    </row>
    <row r="4362" spans="1:5" ht="13.8" thickBot="1" x14ac:dyDescent="0.3">
      <c r="A4362" s="12" t="s">
        <v>4948</v>
      </c>
      <c r="B4362" s="12" t="s">
        <v>420</v>
      </c>
      <c r="C4362" s="12" t="s">
        <v>3237</v>
      </c>
      <c r="D4362" s="12" t="s">
        <v>142</v>
      </c>
      <c r="E4362" s="14">
        <v>5519.58</v>
      </c>
    </row>
    <row r="4363" spans="1:5" ht="13.8" thickBot="1" x14ac:dyDescent="0.3">
      <c r="A4363" s="12" t="s">
        <v>7222</v>
      </c>
      <c r="B4363" s="12" t="s">
        <v>7223</v>
      </c>
      <c r="C4363" s="12" t="s">
        <v>423</v>
      </c>
      <c r="D4363" s="12" t="s">
        <v>84</v>
      </c>
      <c r="E4363" s="14">
        <v>470.46</v>
      </c>
    </row>
    <row r="4364" spans="1:5" ht="13.8" thickBot="1" x14ac:dyDescent="0.3">
      <c r="A4364" s="12" t="s">
        <v>2438</v>
      </c>
      <c r="B4364" s="12" t="s">
        <v>7224</v>
      </c>
      <c r="C4364" s="12" t="s">
        <v>423</v>
      </c>
      <c r="D4364" s="12" t="s">
        <v>90</v>
      </c>
      <c r="E4364" s="14">
        <v>59.08</v>
      </c>
    </row>
    <row r="4365" spans="1:5" ht="13.8" thickBot="1" x14ac:dyDescent="0.3">
      <c r="A4365" s="12" t="s">
        <v>5731</v>
      </c>
      <c r="B4365" s="12" t="s">
        <v>7225</v>
      </c>
      <c r="C4365" s="12" t="s">
        <v>423</v>
      </c>
      <c r="D4365" s="12" t="s">
        <v>875</v>
      </c>
      <c r="E4365" s="14">
        <v>6620.82</v>
      </c>
    </row>
    <row r="4366" spans="1:5" ht="13.8" thickBot="1" x14ac:dyDescent="0.3">
      <c r="A4366" s="12" t="s">
        <v>7226</v>
      </c>
      <c r="B4366" s="12" t="s">
        <v>7227</v>
      </c>
      <c r="C4366" s="12" t="s">
        <v>423</v>
      </c>
      <c r="D4366" s="12" t="s">
        <v>875</v>
      </c>
      <c r="E4366" s="14">
        <v>558.88</v>
      </c>
    </row>
    <row r="4367" spans="1:5" ht="13.8" thickBot="1" x14ac:dyDescent="0.3">
      <c r="A4367" s="12" t="s">
        <v>5731</v>
      </c>
      <c r="B4367" s="12" t="s">
        <v>7228</v>
      </c>
      <c r="C4367" s="12" t="s">
        <v>423</v>
      </c>
      <c r="D4367" s="12" t="s">
        <v>875</v>
      </c>
      <c r="E4367" s="14">
        <v>6014.58</v>
      </c>
    </row>
    <row r="4368" spans="1:5" ht="13.8" thickBot="1" x14ac:dyDescent="0.3">
      <c r="A4368" s="12" t="s">
        <v>2438</v>
      </c>
      <c r="B4368" s="12" t="s">
        <v>7229</v>
      </c>
      <c r="C4368" s="12" t="s">
        <v>423</v>
      </c>
      <c r="D4368" s="12" t="s">
        <v>92</v>
      </c>
      <c r="E4368" s="14">
        <v>42.72</v>
      </c>
    </row>
    <row r="4369" spans="1:5" ht="13.8" thickBot="1" x14ac:dyDescent="0.3">
      <c r="A4369" s="12" t="s">
        <v>2438</v>
      </c>
      <c r="B4369" s="12" t="s">
        <v>7230</v>
      </c>
      <c r="C4369" s="12" t="s">
        <v>423</v>
      </c>
      <c r="D4369" s="12" t="s">
        <v>92</v>
      </c>
      <c r="E4369" s="14">
        <v>12.5</v>
      </c>
    </row>
    <row r="4370" spans="1:5" ht="13.8" thickBot="1" x14ac:dyDescent="0.3">
      <c r="A4370" s="12" t="s">
        <v>2438</v>
      </c>
      <c r="B4370" s="12" t="s">
        <v>7231</v>
      </c>
      <c r="C4370" s="12" t="s">
        <v>423</v>
      </c>
      <c r="D4370" s="12" t="s">
        <v>92</v>
      </c>
      <c r="E4370" s="14">
        <v>12.5</v>
      </c>
    </row>
    <row r="4371" spans="1:5" ht="13.8" thickBot="1" x14ac:dyDescent="0.3">
      <c r="A4371" s="12" t="s">
        <v>2438</v>
      </c>
      <c r="B4371" s="12" t="s">
        <v>7232</v>
      </c>
      <c r="C4371" s="12" t="s">
        <v>423</v>
      </c>
      <c r="D4371" s="12" t="s">
        <v>92</v>
      </c>
      <c r="E4371" s="14">
        <v>85.82</v>
      </c>
    </row>
    <row r="4372" spans="1:5" ht="13.8" thickBot="1" x14ac:dyDescent="0.3">
      <c r="A4372" s="12" t="s">
        <v>2438</v>
      </c>
      <c r="B4372" s="12" t="s">
        <v>7233</v>
      </c>
      <c r="C4372" s="12" t="s">
        <v>423</v>
      </c>
      <c r="D4372" s="12" t="s">
        <v>92</v>
      </c>
      <c r="E4372" s="14">
        <v>152.63999999999999</v>
      </c>
    </row>
    <row r="4373" spans="1:5" ht="13.8" thickBot="1" x14ac:dyDescent="0.3">
      <c r="A4373" s="12" t="s">
        <v>2438</v>
      </c>
      <c r="B4373" s="12" t="s">
        <v>7234</v>
      </c>
      <c r="C4373" s="12" t="s">
        <v>430</v>
      </c>
      <c r="D4373" s="12" t="s">
        <v>1056</v>
      </c>
      <c r="E4373" s="14">
        <v>100.78</v>
      </c>
    </row>
    <row r="4374" spans="1:5" ht="13.8" thickBot="1" x14ac:dyDescent="0.3">
      <c r="A4374" s="12" t="s">
        <v>2438</v>
      </c>
      <c r="B4374" s="12" t="s">
        <v>7235</v>
      </c>
      <c r="C4374" s="12" t="s">
        <v>430</v>
      </c>
      <c r="D4374" s="12" t="s">
        <v>749</v>
      </c>
      <c r="E4374" s="14">
        <v>666.11</v>
      </c>
    </row>
    <row r="4375" spans="1:5" ht="13.8" thickBot="1" x14ac:dyDescent="0.3">
      <c r="A4375" s="12" t="s">
        <v>2438</v>
      </c>
      <c r="B4375" s="12" t="s">
        <v>7236</v>
      </c>
      <c r="C4375" s="12" t="s">
        <v>430</v>
      </c>
      <c r="D4375" s="12" t="s">
        <v>749</v>
      </c>
      <c r="E4375" s="14">
        <v>106.46</v>
      </c>
    </row>
    <row r="4376" spans="1:5" ht="13.8" thickBot="1" x14ac:dyDescent="0.3">
      <c r="A4376" s="12" t="s">
        <v>2438</v>
      </c>
      <c r="B4376" s="12" t="s">
        <v>7237</v>
      </c>
      <c r="C4376" s="12" t="s">
        <v>430</v>
      </c>
      <c r="D4376" s="12" t="s">
        <v>749</v>
      </c>
      <c r="E4376" s="14">
        <v>302.33</v>
      </c>
    </row>
    <row r="4377" spans="1:5" ht="13.8" thickBot="1" x14ac:dyDescent="0.3">
      <c r="A4377" s="12" t="s">
        <v>3257</v>
      </c>
      <c r="B4377" s="12" t="s">
        <v>7238</v>
      </c>
      <c r="C4377" s="12" t="s">
        <v>430</v>
      </c>
      <c r="D4377" s="12" t="s">
        <v>749</v>
      </c>
      <c r="E4377" s="14">
        <v>909.63</v>
      </c>
    </row>
    <row r="4378" spans="1:5" ht="13.8" thickBot="1" x14ac:dyDescent="0.3">
      <c r="A4378" s="12" t="s">
        <v>2438</v>
      </c>
      <c r="B4378" s="12" t="s">
        <v>7239</v>
      </c>
      <c r="C4378" s="12" t="s">
        <v>430</v>
      </c>
      <c r="D4378" s="12" t="s">
        <v>749</v>
      </c>
      <c r="E4378" s="14">
        <v>160.47</v>
      </c>
    </row>
    <row r="4379" spans="1:5" ht="13.8" thickBot="1" x14ac:dyDescent="0.3">
      <c r="A4379" s="12" t="s">
        <v>2438</v>
      </c>
      <c r="B4379" s="12" t="s">
        <v>7240</v>
      </c>
      <c r="C4379" s="12" t="s">
        <v>430</v>
      </c>
      <c r="D4379" s="12" t="s">
        <v>749</v>
      </c>
      <c r="E4379" s="14">
        <v>-50.5</v>
      </c>
    </row>
    <row r="4380" spans="1:5" ht="13.8" thickBot="1" x14ac:dyDescent="0.3">
      <c r="A4380" s="12" t="s">
        <v>7241</v>
      </c>
      <c r="B4380" s="12" t="s">
        <v>7242</v>
      </c>
      <c r="C4380" s="12" t="s">
        <v>430</v>
      </c>
      <c r="D4380" s="12" t="s">
        <v>84</v>
      </c>
      <c r="E4380" s="14">
        <v>2908.74</v>
      </c>
    </row>
    <row r="4381" spans="1:5" ht="13.8" thickBot="1" x14ac:dyDescent="0.3">
      <c r="A4381" s="12" t="s">
        <v>7243</v>
      </c>
      <c r="B4381" s="12" t="s">
        <v>7244</v>
      </c>
      <c r="C4381" s="12" t="s">
        <v>430</v>
      </c>
      <c r="D4381" s="12" t="s">
        <v>2604</v>
      </c>
      <c r="E4381" s="14">
        <v>116.86</v>
      </c>
    </row>
    <row r="4382" spans="1:5" ht="13.8" thickBot="1" x14ac:dyDescent="0.3">
      <c r="A4382" s="12" t="s">
        <v>3269</v>
      </c>
      <c r="B4382" s="12" t="s">
        <v>7245</v>
      </c>
      <c r="C4382" s="12" t="s">
        <v>3271</v>
      </c>
      <c r="D4382" s="12" t="s">
        <v>749</v>
      </c>
      <c r="E4382" s="14">
        <v>202.35</v>
      </c>
    </row>
    <row r="4383" spans="1:5" ht="13.8" thickBot="1" x14ac:dyDescent="0.3">
      <c r="A4383" s="12" t="s">
        <v>3269</v>
      </c>
      <c r="B4383" s="12" t="s">
        <v>7246</v>
      </c>
      <c r="C4383" s="12" t="s">
        <v>3271</v>
      </c>
      <c r="D4383" s="12" t="s">
        <v>749</v>
      </c>
      <c r="E4383" s="14">
        <v>202.35</v>
      </c>
    </row>
    <row r="4384" spans="1:5" ht="13.8" thickBot="1" x14ac:dyDescent="0.3">
      <c r="A4384" s="12" t="s">
        <v>3272</v>
      </c>
      <c r="B4384" s="12" t="s">
        <v>7247</v>
      </c>
      <c r="C4384" s="12" t="s">
        <v>432</v>
      </c>
      <c r="D4384" s="12" t="s">
        <v>362</v>
      </c>
      <c r="E4384" s="14">
        <v>18.02</v>
      </c>
    </row>
    <row r="4385" spans="1:5" ht="13.8" thickBot="1" x14ac:dyDescent="0.3">
      <c r="A4385" s="12" t="s">
        <v>3277</v>
      </c>
      <c r="B4385" s="12" t="s">
        <v>7248</v>
      </c>
      <c r="C4385" s="12" t="s">
        <v>432</v>
      </c>
      <c r="D4385" s="12" t="s">
        <v>64</v>
      </c>
      <c r="E4385" s="14">
        <v>136.97</v>
      </c>
    </row>
    <row r="4386" spans="1:5" ht="13.8" thickBot="1" x14ac:dyDescent="0.3">
      <c r="A4386" s="12" t="s">
        <v>3114</v>
      </c>
      <c r="B4386" s="12" t="s">
        <v>7249</v>
      </c>
      <c r="C4386" s="12" t="s">
        <v>432</v>
      </c>
      <c r="D4386" s="12" t="s">
        <v>57</v>
      </c>
      <c r="E4386" s="14">
        <v>290.08</v>
      </c>
    </row>
    <row r="4387" spans="1:5" ht="13.8" thickBot="1" x14ac:dyDescent="0.3">
      <c r="A4387" s="12" t="s">
        <v>7250</v>
      </c>
      <c r="B4387" s="12" t="s">
        <v>7251</v>
      </c>
      <c r="C4387" s="12" t="s">
        <v>432</v>
      </c>
      <c r="D4387" s="12" t="s">
        <v>57</v>
      </c>
      <c r="E4387" s="14">
        <v>1835.57</v>
      </c>
    </row>
    <row r="4388" spans="1:5" ht="13.8" thickBot="1" x14ac:dyDescent="0.3">
      <c r="A4388" s="12" t="s">
        <v>3281</v>
      </c>
      <c r="B4388" s="12" t="s">
        <v>7252</v>
      </c>
      <c r="C4388" s="12" t="s">
        <v>1585</v>
      </c>
      <c r="D4388" s="12" t="s">
        <v>188</v>
      </c>
      <c r="E4388" s="14">
        <v>495.6</v>
      </c>
    </row>
    <row r="4389" spans="1:5" ht="13.8" thickBot="1" x14ac:dyDescent="0.3">
      <c r="A4389" s="12" t="s">
        <v>3281</v>
      </c>
      <c r="B4389" s="12" t="s">
        <v>7253</v>
      </c>
      <c r="C4389" s="12" t="s">
        <v>1585</v>
      </c>
      <c r="D4389" s="12" t="s">
        <v>188</v>
      </c>
      <c r="E4389" s="14">
        <v>495.6</v>
      </c>
    </row>
    <row r="4390" spans="1:5" ht="13.8" thickBot="1" x14ac:dyDescent="0.3">
      <c r="A4390" s="12" t="s">
        <v>3281</v>
      </c>
      <c r="B4390" s="12" t="s">
        <v>7254</v>
      </c>
      <c r="C4390" s="12" t="s">
        <v>755</v>
      </c>
      <c r="D4390" s="12" t="s">
        <v>188</v>
      </c>
      <c r="E4390" s="14">
        <v>336.5</v>
      </c>
    </row>
    <row r="4391" spans="1:5" ht="13.8" thickBot="1" x14ac:dyDescent="0.3">
      <c r="A4391" s="12" t="s">
        <v>3281</v>
      </c>
      <c r="B4391" s="12" t="s">
        <v>7252</v>
      </c>
      <c r="C4391" s="12" t="s">
        <v>755</v>
      </c>
      <c r="D4391" s="12" t="s">
        <v>188</v>
      </c>
      <c r="E4391" s="14">
        <v>1045.5899999999999</v>
      </c>
    </row>
    <row r="4392" spans="1:5" ht="13.8" thickBot="1" x14ac:dyDescent="0.3">
      <c r="A4392" s="12" t="s">
        <v>3281</v>
      </c>
      <c r="B4392" s="12" t="s">
        <v>7255</v>
      </c>
      <c r="C4392" s="12" t="s">
        <v>755</v>
      </c>
      <c r="D4392" s="12" t="s">
        <v>188</v>
      </c>
      <c r="E4392" s="14">
        <v>350.59</v>
      </c>
    </row>
    <row r="4393" spans="1:5" ht="13.8" thickBot="1" x14ac:dyDescent="0.3">
      <c r="A4393" s="12" t="s">
        <v>3281</v>
      </c>
      <c r="B4393" s="12" t="s">
        <v>5770</v>
      </c>
      <c r="C4393" s="12" t="s">
        <v>755</v>
      </c>
      <c r="D4393" s="12" t="s">
        <v>188</v>
      </c>
      <c r="E4393" s="14">
        <v>1045.58</v>
      </c>
    </row>
    <row r="4394" spans="1:5" ht="13.8" thickBot="1" x14ac:dyDescent="0.3">
      <c r="A4394" s="12" t="s">
        <v>3281</v>
      </c>
      <c r="B4394" s="12" t="s">
        <v>4138</v>
      </c>
      <c r="C4394" s="12" t="s">
        <v>755</v>
      </c>
      <c r="D4394" s="12" t="s">
        <v>188</v>
      </c>
      <c r="E4394" s="14">
        <v>1045.5899999999999</v>
      </c>
    </row>
    <row r="4395" spans="1:5" ht="13.8" thickBot="1" x14ac:dyDescent="0.3">
      <c r="A4395" s="12" t="s">
        <v>2704</v>
      </c>
      <c r="B4395" s="12" t="s">
        <v>7256</v>
      </c>
      <c r="C4395" s="12" t="s">
        <v>755</v>
      </c>
      <c r="D4395" s="12" t="s">
        <v>920</v>
      </c>
      <c r="E4395" s="14">
        <v>72.489999999999995</v>
      </c>
    </row>
    <row r="4396" spans="1:5" ht="13.8" thickBot="1" x14ac:dyDescent="0.3">
      <c r="A4396" s="12" t="s">
        <v>2615</v>
      </c>
      <c r="B4396" s="12" t="s">
        <v>3681</v>
      </c>
      <c r="C4396" s="12" t="s">
        <v>755</v>
      </c>
      <c r="D4396" s="12" t="s">
        <v>171</v>
      </c>
      <c r="E4396" s="14">
        <v>330.28</v>
      </c>
    </row>
    <row r="4397" spans="1:5" ht="13.8" thickBot="1" x14ac:dyDescent="0.3">
      <c r="A4397" s="12" t="s">
        <v>2521</v>
      </c>
      <c r="B4397" s="12" t="s">
        <v>5926</v>
      </c>
      <c r="C4397" s="12" t="s">
        <v>3292</v>
      </c>
      <c r="D4397" s="12" t="s">
        <v>1056</v>
      </c>
      <c r="E4397" s="14">
        <v>-3536</v>
      </c>
    </row>
    <row r="4398" spans="1:5" ht="13.8" thickBot="1" x14ac:dyDescent="0.3">
      <c r="A4398" s="12" t="s">
        <v>2596</v>
      </c>
      <c r="B4398" s="12" t="s">
        <v>4885</v>
      </c>
      <c r="C4398" s="12" t="s">
        <v>434</v>
      </c>
      <c r="D4398" s="12" t="s">
        <v>1056</v>
      </c>
      <c r="E4398" s="14">
        <v>210</v>
      </c>
    </row>
    <row r="4399" spans="1:5" ht="13.8" thickBot="1" x14ac:dyDescent="0.3">
      <c r="A4399" s="12" t="s">
        <v>3296</v>
      </c>
      <c r="B4399" s="12" t="s">
        <v>7257</v>
      </c>
      <c r="C4399" s="12" t="s">
        <v>3298</v>
      </c>
      <c r="D4399" s="12" t="s">
        <v>142</v>
      </c>
      <c r="E4399" s="14">
        <v>1470</v>
      </c>
    </row>
    <row r="4400" spans="1:5" ht="13.8" thickBot="1" x14ac:dyDescent="0.3">
      <c r="A4400" s="12" t="s">
        <v>2732</v>
      </c>
      <c r="B4400" s="12" t="s">
        <v>7258</v>
      </c>
      <c r="C4400" s="12" t="s">
        <v>436</v>
      </c>
      <c r="D4400" s="12" t="s">
        <v>259</v>
      </c>
      <c r="E4400" s="14">
        <v>531.16999999999996</v>
      </c>
    </row>
    <row r="4401" spans="1:5" ht="13.8" thickBot="1" x14ac:dyDescent="0.3">
      <c r="A4401" s="12" t="s">
        <v>3304</v>
      </c>
      <c r="B4401" s="12" t="s">
        <v>7259</v>
      </c>
      <c r="C4401" s="12" t="s">
        <v>436</v>
      </c>
      <c r="D4401" s="12" t="s">
        <v>259</v>
      </c>
      <c r="E4401" s="14">
        <v>202.35</v>
      </c>
    </row>
    <row r="4402" spans="1:5" ht="13.8" thickBot="1" x14ac:dyDescent="0.3">
      <c r="A4402" s="12" t="s">
        <v>7243</v>
      </c>
      <c r="B4402" s="12" t="s">
        <v>7260</v>
      </c>
      <c r="C4402" s="12" t="s">
        <v>436</v>
      </c>
      <c r="D4402" s="12" t="s">
        <v>2604</v>
      </c>
      <c r="E4402" s="14">
        <v>1818.85</v>
      </c>
    </row>
    <row r="4403" spans="1:5" ht="13.8" thickBot="1" x14ac:dyDescent="0.3">
      <c r="A4403" s="12" t="s">
        <v>2399</v>
      </c>
      <c r="B4403" s="12" t="s">
        <v>7261</v>
      </c>
      <c r="C4403" s="12" t="s">
        <v>436</v>
      </c>
      <c r="D4403" s="12" t="s">
        <v>535</v>
      </c>
      <c r="E4403" s="14">
        <v>749.7</v>
      </c>
    </row>
    <row r="4404" spans="1:5" ht="13.8" thickBot="1" x14ac:dyDescent="0.3">
      <c r="A4404" s="12" t="s">
        <v>2798</v>
      </c>
      <c r="B4404" s="12" t="s">
        <v>7262</v>
      </c>
      <c r="C4404" s="12" t="s">
        <v>3308</v>
      </c>
      <c r="D4404" s="12" t="s">
        <v>64</v>
      </c>
      <c r="E4404" s="14">
        <v>7512.89</v>
      </c>
    </row>
    <row r="4405" spans="1:5" ht="13.8" thickBot="1" x14ac:dyDescent="0.3">
      <c r="A4405" s="12" t="s">
        <v>4193</v>
      </c>
      <c r="B4405" s="12" t="s">
        <v>7263</v>
      </c>
      <c r="C4405" s="12" t="s">
        <v>3308</v>
      </c>
      <c r="D4405" s="12" t="s">
        <v>64</v>
      </c>
      <c r="E4405" s="14">
        <v>1250</v>
      </c>
    </row>
    <row r="4406" spans="1:5" ht="13.8" thickBot="1" x14ac:dyDescent="0.3">
      <c r="A4406" s="12" t="s">
        <v>2628</v>
      </c>
      <c r="B4406" s="12" t="s">
        <v>7264</v>
      </c>
      <c r="C4406" s="12" t="s">
        <v>3308</v>
      </c>
      <c r="D4406" s="12" t="s">
        <v>920</v>
      </c>
      <c r="E4406" s="14">
        <v>121.5</v>
      </c>
    </row>
    <row r="4407" spans="1:5" ht="13.8" thickBot="1" x14ac:dyDescent="0.3">
      <c r="A4407" s="12" t="s">
        <v>2798</v>
      </c>
      <c r="B4407" s="12" t="s">
        <v>7265</v>
      </c>
      <c r="C4407" s="12" t="s">
        <v>3308</v>
      </c>
      <c r="D4407" s="12" t="s">
        <v>3310</v>
      </c>
      <c r="E4407" s="14">
        <v>487.74</v>
      </c>
    </row>
    <row r="4408" spans="1:5" ht="13.8" thickBot="1" x14ac:dyDescent="0.3">
      <c r="A4408" s="12" t="s">
        <v>2798</v>
      </c>
      <c r="B4408" s="12" t="s">
        <v>7266</v>
      </c>
      <c r="C4408" s="12" t="s">
        <v>3308</v>
      </c>
      <c r="D4408" s="12" t="s">
        <v>3310</v>
      </c>
      <c r="E4408" s="14">
        <v>255.47</v>
      </c>
    </row>
    <row r="4409" spans="1:5" ht="13.8" thickBot="1" x14ac:dyDescent="0.3">
      <c r="A4409" s="12" t="s">
        <v>2798</v>
      </c>
      <c r="B4409" s="12" t="s">
        <v>7267</v>
      </c>
      <c r="C4409" s="12" t="s">
        <v>3308</v>
      </c>
      <c r="D4409" s="12" t="s">
        <v>3310</v>
      </c>
      <c r="E4409" s="14">
        <v>245.01</v>
      </c>
    </row>
    <row r="4410" spans="1:5" ht="13.8" thickBot="1" x14ac:dyDescent="0.3">
      <c r="A4410" s="12" t="s">
        <v>7268</v>
      </c>
      <c r="B4410" s="12" t="s">
        <v>7269</v>
      </c>
      <c r="C4410" s="12" t="s">
        <v>3313</v>
      </c>
      <c r="D4410" s="12" t="s">
        <v>1325</v>
      </c>
      <c r="E4410" s="14">
        <v>519</v>
      </c>
    </row>
    <row r="4411" spans="1:5" ht="13.8" thickBot="1" x14ac:dyDescent="0.3">
      <c r="A4411" s="12" t="s">
        <v>3340</v>
      </c>
      <c r="B4411" s="12" t="s">
        <v>7270</v>
      </c>
      <c r="C4411" s="12" t="s">
        <v>3313</v>
      </c>
      <c r="D4411" s="12" t="s">
        <v>400</v>
      </c>
      <c r="E4411" s="14">
        <v>25000</v>
      </c>
    </row>
    <row r="4412" spans="1:5" ht="13.8" thickBot="1" x14ac:dyDescent="0.3">
      <c r="A4412" s="12" t="s">
        <v>2579</v>
      </c>
      <c r="B4412" s="12" t="s">
        <v>7271</v>
      </c>
      <c r="C4412" s="12" t="s">
        <v>7272</v>
      </c>
      <c r="D4412" s="12" t="s">
        <v>1339</v>
      </c>
      <c r="E4412" s="14">
        <v>5584.8</v>
      </c>
    </row>
    <row r="4413" spans="1:5" ht="13.8" thickBot="1" x14ac:dyDescent="0.3">
      <c r="A4413" s="12" t="s">
        <v>2979</v>
      </c>
      <c r="B4413" s="12" t="s">
        <v>7273</v>
      </c>
      <c r="C4413" s="12" t="s">
        <v>1042</v>
      </c>
      <c r="D4413" s="12" t="s">
        <v>142</v>
      </c>
      <c r="E4413" s="14">
        <v>13395</v>
      </c>
    </row>
    <row r="4414" spans="1:5" ht="13.8" thickBot="1" x14ac:dyDescent="0.3">
      <c r="A4414" s="12" t="s">
        <v>2475</v>
      </c>
      <c r="B4414" s="12" t="s">
        <v>7274</v>
      </c>
      <c r="C4414" s="12" t="s">
        <v>440</v>
      </c>
      <c r="D4414" s="12" t="s">
        <v>64</v>
      </c>
      <c r="E4414" s="14">
        <v>1470</v>
      </c>
    </row>
    <row r="4415" spans="1:5" ht="13.8" thickBot="1" x14ac:dyDescent="0.3">
      <c r="A4415" s="12" t="s">
        <v>3317</v>
      </c>
      <c r="B4415" s="12" t="s">
        <v>7275</v>
      </c>
      <c r="C4415" s="12" t="s">
        <v>440</v>
      </c>
      <c r="D4415" s="12" t="s">
        <v>64</v>
      </c>
      <c r="E4415" s="14">
        <v>185</v>
      </c>
    </row>
    <row r="4416" spans="1:5" ht="13.8" thickBot="1" x14ac:dyDescent="0.3">
      <c r="A4416" s="12" t="s">
        <v>3317</v>
      </c>
      <c r="B4416" s="12" t="s">
        <v>7276</v>
      </c>
      <c r="C4416" s="12" t="s">
        <v>440</v>
      </c>
      <c r="D4416" s="12" t="s">
        <v>259</v>
      </c>
      <c r="E4416" s="14">
        <v>54</v>
      </c>
    </row>
    <row r="4417" spans="1:5" ht="13.8" thickBot="1" x14ac:dyDescent="0.3">
      <c r="A4417" s="12" t="s">
        <v>3317</v>
      </c>
      <c r="B4417" s="12" t="s">
        <v>7277</v>
      </c>
      <c r="C4417" s="12" t="s">
        <v>440</v>
      </c>
      <c r="D4417" s="12" t="s">
        <v>259</v>
      </c>
      <c r="E4417" s="14">
        <v>2671.97</v>
      </c>
    </row>
    <row r="4418" spans="1:5" ht="13.8" thickBot="1" x14ac:dyDescent="0.3">
      <c r="A4418" s="12" t="s">
        <v>3325</v>
      </c>
      <c r="B4418" s="12" t="s">
        <v>7278</v>
      </c>
      <c r="C4418" s="12" t="s">
        <v>440</v>
      </c>
      <c r="D4418" s="12" t="s">
        <v>3130</v>
      </c>
      <c r="E4418" s="14">
        <v>502.92</v>
      </c>
    </row>
    <row r="4419" spans="1:5" ht="13.8" thickBot="1" x14ac:dyDescent="0.3">
      <c r="A4419" s="12" t="s">
        <v>3325</v>
      </c>
      <c r="B4419" s="12" t="s">
        <v>7279</v>
      </c>
      <c r="C4419" s="12" t="s">
        <v>440</v>
      </c>
      <c r="D4419" s="12" t="s">
        <v>3130</v>
      </c>
      <c r="E4419" s="14">
        <v>1204.42</v>
      </c>
    </row>
    <row r="4420" spans="1:5" ht="13.8" thickBot="1" x14ac:dyDescent="0.3">
      <c r="A4420" s="12" t="s">
        <v>2692</v>
      </c>
      <c r="B4420" s="12" t="s">
        <v>7280</v>
      </c>
      <c r="C4420" s="12" t="s">
        <v>443</v>
      </c>
      <c r="D4420" s="12" t="s">
        <v>64</v>
      </c>
      <c r="E4420" s="14">
        <v>2482.79</v>
      </c>
    </row>
    <row r="4421" spans="1:5" ht="13.8" thickBot="1" x14ac:dyDescent="0.3">
      <c r="A4421" s="12" t="s">
        <v>2692</v>
      </c>
      <c r="B4421" s="12" t="s">
        <v>7281</v>
      </c>
      <c r="C4421" s="12" t="s">
        <v>443</v>
      </c>
      <c r="D4421" s="12" t="s">
        <v>64</v>
      </c>
      <c r="E4421" s="14">
        <v>3580.7</v>
      </c>
    </row>
    <row r="4422" spans="1:5" ht="13.8" thickBot="1" x14ac:dyDescent="0.3">
      <c r="A4422" s="12" t="s">
        <v>2692</v>
      </c>
      <c r="B4422" s="12" t="s">
        <v>7282</v>
      </c>
      <c r="C4422" s="12" t="s">
        <v>443</v>
      </c>
      <c r="D4422" s="12" t="s">
        <v>64</v>
      </c>
      <c r="E4422" s="14">
        <v>3128.68</v>
      </c>
    </row>
    <row r="4423" spans="1:5" ht="13.8" thickBot="1" x14ac:dyDescent="0.3">
      <c r="A4423" s="12" t="s">
        <v>2692</v>
      </c>
      <c r="B4423" s="12" t="s">
        <v>7283</v>
      </c>
      <c r="C4423" s="12" t="s">
        <v>443</v>
      </c>
      <c r="D4423" s="12" t="s">
        <v>64</v>
      </c>
      <c r="E4423" s="14">
        <v>1627.97</v>
      </c>
    </row>
    <row r="4424" spans="1:5" ht="13.8" thickBot="1" x14ac:dyDescent="0.3">
      <c r="A4424" s="12" t="s">
        <v>2692</v>
      </c>
      <c r="B4424" s="12" t="s">
        <v>7284</v>
      </c>
      <c r="C4424" s="12" t="s">
        <v>443</v>
      </c>
      <c r="D4424" s="12" t="s">
        <v>64</v>
      </c>
      <c r="E4424" s="14">
        <v>3831.77</v>
      </c>
    </row>
    <row r="4425" spans="1:5" ht="13.8" thickBot="1" x14ac:dyDescent="0.3">
      <c r="A4425" s="12" t="s">
        <v>3180</v>
      </c>
      <c r="B4425" s="12" t="s">
        <v>7285</v>
      </c>
      <c r="C4425" s="12" t="s">
        <v>443</v>
      </c>
      <c r="D4425" s="12" t="s">
        <v>64</v>
      </c>
      <c r="E4425" s="14">
        <v>254.58</v>
      </c>
    </row>
    <row r="4426" spans="1:5" ht="13.8" thickBot="1" x14ac:dyDescent="0.3">
      <c r="A4426" s="12" t="s">
        <v>5907</v>
      </c>
      <c r="B4426" s="12" t="s">
        <v>5908</v>
      </c>
      <c r="C4426" s="12" t="s">
        <v>443</v>
      </c>
      <c r="D4426" s="12" t="s">
        <v>64</v>
      </c>
      <c r="E4426" s="14">
        <v>5650</v>
      </c>
    </row>
    <row r="4427" spans="1:5" ht="13.8" thickBot="1" x14ac:dyDescent="0.3">
      <c r="A4427" s="12" t="s">
        <v>3035</v>
      </c>
      <c r="B4427" s="12" t="s">
        <v>7286</v>
      </c>
      <c r="C4427" s="12" t="s">
        <v>447</v>
      </c>
      <c r="D4427" s="12" t="s">
        <v>57</v>
      </c>
      <c r="E4427" s="14">
        <v>612.41999999999996</v>
      </c>
    </row>
    <row r="4428" spans="1:5" ht="13.8" thickBot="1" x14ac:dyDescent="0.3">
      <c r="A4428" s="12" t="s">
        <v>4576</v>
      </c>
      <c r="B4428" s="12" t="s">
        <v>7287</v>
      </c>
      <c r="C4428" s="12" t="s">
        <v>447</v>
      </c>
      <c r="D4428" s="12" t="s">
        <v>57</v>
      </c>
      <c r="E4428" s="14">
        <v>587.83000000000004</v>
      </c>
    </row>
    <row r="4429" spans="1:5" ht="13.8" thickBot="1" x14ac:dyDescent="0.3">
      <c r="A4429" s="12" t="s">
        <v>2377</v>
      </c>
      <c r="B4429" s="12" t="s">
        <v>7288</v>
      </c>
      <c r="C4429" s="12" t="s">
        <v>447</v>
      </c>
      <c r="D4429" s="12" t="s">
        <v>188</v>
      </c>
      <c r="E4429" s="14">
        <v>23</v>
      </c>
    </row>
    <row r="4430" spans="1:5" ht="13.8" thickBot="1" x14ac:dyDescent="0.3">
      <c r="A4430" s="12" t="s">
        <v>2377</v>
      </c>
      <c r="B4430" s="12" t="s">
        <v>7289</v>
      </c>
      <c r="C4430" s="12" t="s">
        <v>447</v>
      </c>
      <c r="D4430" s="12" t="s">
        <v>188</v>
      </c>
      <c r="E4430" s="14">
        <v>24.39</v>
      </c>
    </row>
    <row r="4431" spans="1:5" ht="13.8" thickBot="1" x14ac:dyDescent="0.3">
      <c r="A4431" s="12" t="s">
        <v>2377</v>
      </c>
      <c r="B4431" s="12" t="s">
        <v>7290</v>
      </c>
      <c r="C4431" s="12" t="s">
        <v>447</v>
      </c>
      <c r="D4431" s="12" t="s">
        <v>188</v>
      </c>
      <c r="E4431" s="14">
        <v>24.39</v>
      </c>
    </row>
    <row r="4432" spans="1:5" ht="13.8" thickBot="1" x14ac:dyDescent="0.3">
      <c r="A4432" s="12" t="s">
        <v>2377</v>
      </c>
      <c r="B4432" s="12" t="s">
        <v>7291</v>
      </c>
      <c r="C4432" s="12" t="s">
        <v>447</v>
      </c>
      <c r="D4432" s="12" t="s">
        <v>188</v>
      </c>
      <c r="E4432" s="14">
        <v>-23</v>
      </c>
    </row>
    <row r="4433" spans="1:5" ht="13.8" thickBot="1" x14ac:dyDescent="0.3">
      <c r="A4433" s="12" t="s">
        <v>2377</v>
      </c>
      <c r="B4433" s="12" t="s">
        <v>7292</v>
      </c>
      <c r="C4433" s="12" t="s">
        <v>447</v>
      </c>
      <c r="D4433" s="12" t="s">
        <v>188</v>
      </c>
      <c r="E4433" s="14">
        <v>-811.24</v>
      </c>
    </row>
    <row r="4434" spans="1:5" ht="13.8" thickBot="1" x14ac:dyDescent="0.3">
      <c r="A4434" s="12" t="s">
        <v>2377</v>
      </c>
      <c r="B4434" s="12" t="s">
        <v>7293</v>
      </c>
      <c r="C4434" s="12" t="s">
        <v>447</v>
      </c>
      <c r="D4434" s="12" t="s">
        <v>188</v>
      </c>
      <c r="E4434" s="14">
        <v>27.05</v>
      </c>
    </row>
    <row r="4435" spans="1:5" ht="13.8" thickBot="1" x14ac:dyDescent="0.3">
      <c r="A4435" s="12" t="s">
        <v>2377</v>
      </c>
      <c r="B4435" s="12" t="s">
        <v>7294</v>
      </c>
      <c r="C4435" s="12" t="s">
        <v>447</v>
      </c>
      <c r="D4435" s="12" t="s">
        <v>188</v>
      </c>
      <c r="E4435" s="14">
        <v>859.92</v>
      </c>
    </row>
    <row r="4436" spans="1:5" ht="13.8" thickBot="1" x14ac:dyDescent="0.3">
      <c r="A4436" s="12" t="s">
        <v>4187</v>
      </c>
      <c r="B4436" s="12" t="s">
        <v>7295</v>
      </c>
      <c r="C4436" s="12" t="s">
        <v>4189</v>
      </c>
      <c r="D4436" s="12" t="s">
        <v>4190</v>
      </c>
      <c r="E4436" s="14">
        <v>13296.02</v>
      </c>
    </row>
    <row r="4437" spans="1:5" ht="13.8" thickBot="1" x14ac:dyDescent="0.3">
      <c r="A4437" s="12" t="s">
        <v>2438</v>
      </c>
      <c r="B4437" s="12" t="s">
        <v>7296</v>
      </c>
      <c r="C4437" s="12" t="s">
        <v>450</v>
      </c>
      <c r="D4437" s="12" t="s">
        <v>64</v>
      </c>
      <c r="E4437" s="14">
        <v>168.8</v>
      </c>
    </row>
    <row r="4438" spans="1:5" ht="13.8" thickBot="1" x14ac:dyDescent="0.3">
      <c r="A4438" s="12" t="s">
        <v>7297</v>
      </c>
      <c r="B4438" s="12" t="s">
        <v>7298</v>
      </c>
      <c r="C4438" s="12" t="s">
        <v>450</v>
      </c>
      <c r="D4438" s="12" t="s">
        <v>259</v>
      </c>
      <c r="E4438" s="14">
        <v>75.63</v>
      </c>
    </row>
    <row r="4439" spans="1:5" ht="13.8" thickBot="1" x14ac:dyDescent="0.3">
      <c r="A4439" s="12" t="s">
        <v>3347</v>
      </c>
      <c r="B4439" s="12" t="s">
        <v>7299</v>
      </c>
      <c r="C4439" s="12" t="s">
        <v>450</v>
      </c>
      <c r="D4439" s="12" t="s">
        <v>2604</v>
      </c>
      <c r="E4439" s="14">
        <v>2338.3000000000002</v>
      </c>
    </row>
    <row r="4440" spans="1:5" ht="13.8" thickBot="1" x14ac:dyDescent="0.3">
      <c r="A4440" s="12" t="s">
        <v>3347</v>
      </c>
      <c r="B4440" s="12" t="s">
        <v>7300</v>
      </c>
      <c r="C4440" s="12" t="s">
        <v>450</v>
      </c>
      <c r="D4440" s="12" t="s">
        <v>2604</v>
      </c>
      <c r="E4440" s="14">
        <v>2695.29</v>
      </c>
    </row>
    <row r="4441" spans="1:5" ht="13.8" thickBot="1" x14ac:dyDescent="0.3">
      <c r="A4441" s="12" t="s">
        <v>2628</v>
      </c>
      <c r="B4441" s="12" t="s">
        <v>7301</v>
      </c>
      <c r="C4441" s="12" t="s">
        <v>450</v>
      </c>
      <c r="D4441" s="12" t="s">
        <v>920</v>
      </c>
      <c r="E4441" s="14">
        <v>121.5</v>
      </c>
    </row>
    <row r="4442" spans="1:5" ht="13.8" thickBot="1" x14ac:dyDescent="0.3">
      <c r="A4442" s="12" t="s">
        <v>3350</v>
      </c>
      <c r="B4442" s="12" t="s">
        <v>7302</v>
      </c>
      <c r="C4442" s="12" t="s">
        <v>3352</v>
      </c>
      <c r="D4442" s="12" t="s">
        <v>379</v>
      </c>
      <c r="E4442" s="14">
        <v>746.79</v>
      </c>
    </row>
    <row r="4443" spans="1:5" ht="13.8" thickBot="1" x14ac:dyDescent="0.3">
      <c r="A4443" s="12" t="s">
        <v>4207</v>
      </c>
      <c r="B4443" s="12" t="s">
        <v>7303</v>
      </c>
      <c r="C4443" s="12" t="s">
        <v>3352</v>
      </c>
      <c r="D4443" s="12" t="s">
        <v>379</v>
      </c>
      <c r="E4443" s="14">
        <v>7251</v>
      </c>
    </row>
    <row r="4444" spans="1:5" ht="13.8" thickBot="1" x14ac:dyDescent="0.3">
      <c r="A4444" s="12" t="s">
        <v>4207</v>
      </c>
      <c r="B4444" s="12" t="s">
        <v>7304</v>
      </c>
      <c r="C4444" s="12" t="s">
        <v>3352</v>
      </c>
      <c r="D4444" s="12" t="s">
        <v>379</v>
      </c>
      <c r="E4444" s="14">
        <v>-162.56</v>
      </c>
    </row>
    <row r="4445" spans="1:5" ht="13.8" thickBot="1" x14ac:dyDescent="0.3">
      <c r="A4445" s="12" t="s">
        <v>4207</v>
      </c>
      <c r="B4445" s="12" t="s">
        <v>7305</v>
      </c>
      <c r="C4445" s="12" t="s">
        <v>3352</v>
      </c>
      <c r="D4445" s="12" t="s">
        <v>379</v>
      </c>
      <c r="E4445" s="14">
        <v>1208.5</v>
      </c>
    </row>
    <row r="4446" spans="1:5" ht="13.8" thickBot="1" x14ac:dyDescent="0.3">
      <c r="A4446" s="12" t="s">
        <v>4202</v>
      </c>
      <c r="B4446" s="12" t="s">
        <v>7306</v>
      </c>
      <c r="C4446" s="12" t="s">
        <v>3352</v>
      </c>
      <c r="D4446" s="12" t="s">
        <v>379</v>
      </c>
      <c r="E4446" s="14">
        <v>293.38</v>
      </c>
    </row>
    <row r="4447" spans="1:5" ht="13.8" thickBot="1" x14ac:dyDescent="0.3">
      <c r="A4447" s="12" t="s">
        <v>4202</v>
      </c>
      <c r="B4447" s="12" t="s">
        <v>7307</v>
      </c>
      <c r="C4447" s="12" t="s">
        <v>3352</v>
      </c>
      <c r="D4447" s="12" t="s">
        <v>379</v>
      </c>
      <c r="E4447" s="14">
        <v>757.69</v>
      </c>
    </row>
    <row r="4448" spans="1:5" ht="13.8" thickBot="1" x14ac:dyDescent="0.3">
      <c r="A4448" s="12" t="s">
        <v>4207</v>
      </c>
      <c r="B4448" s="12" t="s">
        <v>7308</v>
      </c>
      <c r="C4448" s="12" t="s">
        <v>3352</v>
      </c>
      <c r="D4448" s="12" t="s">
        <v>4209</v>
      </c>
      <c r="E4448" s="14">
        <v>2500</v>
      </c>
    </row>
    <row r="4449" spans="1:5" ht="13.8" thickBot="1" x14ac:dyDescent="0.3">
      <c r="A4449" s="12" t="s">
        <v>3358</v>
      </c>
      <c r="B4449" s="12" t="s">
        <v>5830</v>
      </c>
      <c r="C4449" s="12" t="s">
        <v>453</v>
      </c>
      <c r="D4449" s="12" t="s">
        <v>1056</v>
      </c>
      <c r="E4449" s="14">
        <v>165</v>
      </c>
    </row>
    <row r="4450" spans="1:5" ht="13.8" thickBot="1" x14ac:dyDescent="0.3">
      <c r="A4450" s="12" t="s">
        <v>2968</v>
      </c>
      <c r="B4450" s="12" t="s">
        <v>7309</v>
      </c>
      <c r="C4450" s="12" t="s">
        <v>453</v>
      </c>
      <c r="D4450" s="12" t="s">
        <v>64</v>
      </c>
      <c r="E4450" s="14">
        <v>253.75</v>
      </c>
    </row>
    <row r="4451" spans="1:5" ht="13.8" thickBot="1" x14ac:dyDescent="0.3">
      <c r="A4451" s="12" t="s">
        <v>2759</v>
      </c>
      <c r="B4451" s="12" t="s">
        <v>7310</v>
      </c>
      <c r="C4451" s="12" t="s">
        <v>453</v>
      </c>
      <c r="D4451" s="12" t="s">
        <v>64</v>
      </c>
      <c r="E4451" s="14">
        <v>1170</v>
      </c>
    </row>
    <row r="4452" spans="1:5" ht="13.8" thickBot="1" x14ac:dyDescent="0.3">
      <c r="A4452" s="12" t="s">
        <v>7311</v>
      </c>
      <c r="B4452" s="12" t="s">
        <v>7312</v>
      </c>
      <c r="C4452" s="12" t="s">
        <v>453</v>
      </c>
      <c r="D4452" s="12" t="s">
        <v>142</v>
      </c>
      <c r="E4452" s="14">
        <v>317.77999999999997</v>
      </c>
    </row>
    <row r="4453" spans="1:5" ht="13.8" thickBot="1" x14ac:dyDescent="0.3">
      <c r="A4453" s="12" t="s">
        <v>3356</v>
      </c>
      <c r="B4453" s="12" t="s">
        <v>7313</v>
      </c>
      <c r="C4453" s="12" t="s">
        <v>453</v>
      </c>
      <c r="D4453" s="12" t="s">
        <v>142</v>
      </c>
      <c r="E4453" s="14">
        <v>4518.74</v>
      </c>
    </row>
    <row r="4454" spans="1:5" ht="13.8" thickBot="1" x14ac:dyDescent="0.3">
      <c r="A4454" s="12" t="s">
        <v>4213</v>
      </c>
      <c r="B4454" s="12" t="s">
        <v>7314</v>
      </c>
      <c r="C4454" s="12" t="s">
        <v>453</v>
      </c>
      <c r="D4454" s="12" t="s">
        <v>142</v>
      </c>
      <c r="E4454" s="14">
        <v>14793.38</v>
      </c>
    </row>
    <row r="4455" spans="1:5" ht="13.8" thickBot="1" x14ac:dyDescent="0.3">
      <c r="A4455" s="12" t="s">
        <v>2472</v>
      </c>
      <c r="B4455" s="12" t="s">
        <v>5041</v>
      </c>
      <c r="C4455" s="12" t="s">
        <v>1046</v>
      </c>
      <c r="D4455" s="12" t="s">
        <v>1056</v>
      </c>
      <c r="E4455" s="14">
        <v>2116</v>
      </c>
    </row>
    <row r="4456" spans="1:5" ht="13.8" thickBot="1" x14ac:dyDescent="0.3">
      <c r="A4456" s="12" t="s">
        <v>3492</v>
      </c>
      <c r="B4456" s="12" t="s">
        <v>6667</v>
      </c>
      <c r="C4456" s="12" t="s">
        <v>1046</v>
      </c>
      <c r="D4456" s="12" t="s">
        <v>142</v>
      </c>
      <c r="E4456" s="14">
        <v>3815</v>
      </c>
    </row>
    <row r="4457" spans="1:5" ht="13.8" thickBot="1" x14ac:dyDescent="0.3">
      <c r="A4457" s="12" t="s">
        <v>3358</v>
      </c>
      <c r="B4457" s="12" t="s">
        <v>5063</v>
      </c>
      <c r="C4457" s="12" t="s">
        <v>1594</v>
      </c>
      <c r="D4457" s="12" t="s">
        <v>1056</v>
      </c>
      <c r="E4457" s="14">
        <v>495</v>
      </c>
    </row>
    <row r="4458" spans="1:5" ht="13.8" thickBot="1" x14ac:dyDescent="0.3">
      <c r="A4458" s="12" t="s">
        <v>2957</v>
      </c>
      <c r="B4458" s="12" t="s">
        <v>7315</v>
      </c>
      <c r="C4458" s="12" t="s">
        <v>7316</v>
      </c>
      <c r="D4458" s="12" t="s">
        <v>142</v>
      </c>
      <c r="E4458" s="14">
        <v>8463.9500000000007</v>
      </c>
    </row>
    <row r="4459" spans="1:5" ht="13.8" thickBot="1" x14ac:dyDescent="0.3">
      <c r="A4459" s="12" t="s">
        <v>2438</v>
      </c>
      <c r="B4459" s="12" t="s">
        <v>7317</v>
      </c>
      <c r="C4459" s="12" t="s">
        <v>762</v>
      </c>
      <c r="D4459" s="12" t="s">
        <v>535</v>
      </c>
      <c r="E4459" s="14">
        <v>216.01</v>
      </c>
    </row>
    <row r="4460" spans="1:5" ht="13.8" thickBot="1" x14ac:dyDescent="0.3">
      <c r="A4460" s="12" t="s">
        <v>3022</v>
      </c>
      <c r="B4460" s="12" t="s">
        <v>7318</v>
      </c>
      <c r="C4460" s="12" t="s">
        <v>3364</v>
      </c>
      <c r="D4460" s="12" t="s">
        <v>142</v>
      </c>
      <c r="E4460" s="14">
        <v>1271</v>
      </c>
    </row>
    <row r="4461" spans="1:5" ht="13.8" thickBot="1" x14ac:dyDescent="0.3">
      <c r="A4461" s="12" t="s">
        <v>3022</v>
      </c>
      <c r="B4461" s="12" t="s">
        <v>7319</v>
      </c>
      <c r="C4461" s="12" t="s">
        <v>3364</v>
      </c>
      <c r="D4461" s="12" t="s">
        <v>142</v>
      </c>
      <c r="E4461" s="14">
        <v>3134.07</v>
      </c>
    </row>
    <row r="4462" spans="1:5" ht="13.8" thickBot="1" x14ac:dyDescent="0.3">
      <c r="A4462" s="12" t="s">
        <v>3022</v>
      </c>
      <c r="B4462" s="12" t="s">
        <v>7320</v>
      </c>
      <c r="C4462" s="12" t="s">
        <v>3369</v>
      </c>
      <c r="D4462" s="12" t="s">
        <v>142</v>
      </c>
      <c r="E4462" s="14">
        <v>500</v>
      </c>
    </row>
    <row r="4463" spans="1:5" ht="13.8" thickBot="1" x14ac:dyDescent="0.3">
      <c r="A4463" s="12" t="s">
        <v>3022</v>
      </c>
      <c r="B4463" s="12" t="s">
        <v>6578</v>
      </c>
      <c r="C4463" s="12" t="s">
        <v>3369</v>
      </c>
      <c r="D4463" s="12" t="s">
        <v>142</v>
      </c>
      <c r="E4463" s="14">
        <v>649803.57999999996</v>
      </c>
    </row>
    <row r="4464" spans="1:5" ht="13.8" thickBot="1" x14ac:dyDescent="0.3">
      <c r="A4464" s="12" t="s">
        <v>3372</v>
      </c>
      <c r="B4464" s="12" t="s">
        <v>7321</v>
      </c>
      <c r="C4464" s="12" t="s">
        <v>2118</v>
      </c>
      <c r="D4464" s="12" t="s">
        <v>1056</v>
      </c>
      <c r="E4464" s="14">
        <v>3543.75</v>
      </c>
    </row>
    <row r="4465" spans="1:5" ht="13.8" thickBot="1" x14ac:dyDescent="0.3">
      <c r="A4465" s="12" t="s">
        <v>3358</v>
      </c>
      <c r="B4465" s="12" t="s">
        <v>3359</v>
      </c>
      <c r="C4465" s="12" t="s">
        <v>2118</v>
      </c>
      <c r="D4465" s="12" t="s">
        <v>1056</v>
      </c>
      <c r="E4465" s="14">
        <v>3905</v>
      </c>
    </row>
    <row r="4466" spans="1:5" ht="13.8" thickBot="1" x14ac:dyDescent="0.3">
      <c r="A4466" s="12" t="s">
        <v>2508</v>
      </c>
      <c r="B4466" s="12" t="s">
        <v>2509</v>
      </c>
      <c r="C4466" s="12" t="s">
        <v>7322</v>
      </c>
      <c r="D4466" s="12" t="s">
        <v>400</v>
      </c>
      <c r="E4466" s="14">
        <v>193.22</v>
      </c>
    </row>
    <row r="4467" spans="1:5" ht="13.8" thickBot="1" x14ac:dyDescent="0.3">
      <c r="A4467" s="12" t="s">
        <v>3375</v>
      </c>
      <c r="B4467" s="12" t="s">
        <v>4999</v>
      </c>
      <c r="C4467" s="12" t="s">
        <v>5833</v>
      </c>
      <c r="D4467" s="12" t="s">
        <v>142</v>
      </c>
      <c r="E4467" s="14">
        <v>12100</v>
      </c>
    </row>
    <row r="4468" spans="1:5" ht="13.8" thickBot="1" x14ac:dyDescent="0.3">
      <c r="A4468" s="12" t="s">
        <v>3375</v>
      </c>
      <c r="B4468" s="12" t="s">
        <v>7323</v>
      </c>
      <c r="C4468" s="12" t="s">
        <v>5833</v>
      </c>
      <c r="D4468" s="12" t="s">
        <v>142</v>
      </c>
      <c r="E4468" s="14">
        <v>27597.01</v>
      </c>
    </row>
    <row r="4469" spans="1:5" ht="13.8" thickBot="1" x14ac:dyDescent="0.3">
      <c r="A4469" s="12" t="s">
        <v>2521</v>
      </c>
      <c r="B4469" s="12" t="s">
        <v>7324</v>
      </c>
      <c r="C4469" s="12" t="s">
        <v>459</v>
      </c>
      <c r="D4469" s="12" t="s">
        <v>1056</v>
      </c>
      <c r="E4469" s="14">
        <v>2139.2800000000002</v>
      </c>
    </row>
    <row r="4470" spans="1:5" ht="13.8" thickBot="1" x14ac:dyDescent="0.3">
      <c r="A4470" s="12" t="s">
        <v>2521</v>
      </c>
      <c r="B4470" s="12" t="s">
        <v>6064</v>
      </c>
      <c r="C4470" s="12" t="s">
        <v>459</v>
      </c>
      <c r="D4470" s="12" t="s">
        <v>1056</v>
      </c>
      <c r="E4470" s="14">
        <v>1470.76</v>
      </c>
    </row>
    <row r="4471" spans="1:5" ht="13.8" thickBot="1" x14ac:dyDescent="0.3">
      <c r="A4471" s="12" t="s">
        <v>7325</v>
      </c>
      <c r="B4471" s="12" t="s">
        <v>7326</v>
      </c>
      <c r="C4471" s="12" t="s">
        <v>459</v>
      </c>
      <c r="D4471" s="12" t="s">
        <v>142</v>
      </c>
      <c r="E4471" s="14">
        <v>1766.6</v>
      </c>
    </row>
    <row r="4472" spans="1:5" ht="13.8" thickBot="1" x14ac:dyDescent="0.3">
      <c r="A4472" s="12" t="s">
        <v>3350</v>
      </c>
      <c r="B4472" s="12" t="s">
        <v>7327</v>
      </c>
      <c r="C4472" s="12" t="s">
        <v>7328</v>
      </c>
      <c r="D4472" s="12" t="s">
        <v>379</v>
      </c>
      <c r="E4472" s="14">
        <v>6103.75</v>
      </c>
    </row>
    <row r="4473" spans="1:5" ht="13.8" thickBot="1" x14ac:dyDescent="0.3">
      <c r="A4473" s="12" t="s">
        <v>3377</v>
      </c>
      <c r="B4473" s="12" t="s">
        <v>7329</v>
      </c>
      <c r="C4473" s="12" t="s">
        <v>772</v>
      </c>
      <c r="D4473" s="12" t="s">
        <v>64</v>
      </c>
      <c r="E4473" s="14">
        <v>1555</v>
      </c>
    </row>
    <row r="4474" spans="1:5" ht="13.8" thickBot="1" x14ac:dyDescent="0.3">
      <c r="A4474" s="12" t="s">
        <v>3377</v>
      </c>
      <c r="B4474" s="12" t="s">
        <v>7330</v>
      </c>
      <c r="C4474" s="12" t="s">
        <v>772</v>
      </c>
      <c r="D4474" s="12" t="s">
        <v>64</v>
      </c>
      <c r="E4474" s="14">
        <v>1442</v>
      </c>
    </row>
    <row r="4475" spans="1:5" ht="13.8" thickBot="1" x14ac:dyDescent="0.3">
      <c r="A4475" s="12" t="s">
        <v>3377</v>
      </c>
      <c r="B4475" s="12" t="s">
        <v>7331</v>
      </c>
      <c r="C4475" s="12" t="s">
        <v>772</v>
      </c>
      <c r="D4475" s="12" t="s">
        <v>64</v>
      </c>
      <c r="E4475" s="14">
        <v>1442</v>
      </c>
    </row>
    <row r="4476" spans="1:5" ht="13.8" thickBot="1" x14ac:dyDescent="0.3">
      <c r="A4476" s="12" t="s">
        <v>7332</v>
      </c>
      <c r="B4476" s="12" t="s">
        <v>7333</v>
      </c>
      <c r="C4476" s="12" t="s">
        <v>772</v>
      </c>
      <c r="D4476" s="12" t="s">
        <v>64</v>
      </c>
      <c r="E4476" s="14">
        <v>6655</v>
      </c>
    </row>
    <row r="4477" spans="1:5" ht="13.8" thickBot="1" x14ac:dyDescent="0.3">
      <c r="A4477" s="12" t="s">
        <v>7334</v>
      </c>
      <c r="B4477" s="12" t="s">
        <v>7335</v>
      </c>
      <c r="C4477" s="12" t="s">
        <v>7336</v>
      </c>
      <c r="D4477" s="12" t="s">
        <v>64</v>
      </c>
      <c r="E4477" s="14">
        <v>25000</v>
      </c>
    </row>
    <row r="4478" spans="1:5" ht="13.8" thickBot="1" x14ac:dyDescent="0.3">
      <c r="A4478" s="12" t="s">
        <v>7337</v>
      </c>
      <c r="B4478" s="12" t="s">
        <v>7338</v>
      </c>
      <c r="C4478" s="12" t="s">
        <v>7339</v>
      </c>
      <c r="D4478" s="12" t="s">
        <v>64</v>
      </c>
      <c r="E4478" s="14">
        <v>37.25</v>
      </c>
    </row>
    <row r="4479" spans="1:5" ht="13.8" thickBot="1" x14ac:dyDescent="0.3">
      <c r="A4479" s="12" t="s">
        <v>7340</v>
      </c>
      <c r="B4479" s="12" t="s">
        <v>7341</v>
      </c>
      <c r="C4479" s="12" t="s">
        <v>467</v>
      </c>
      <c r="D4479" s="12" t="s">
        <v>64</v>
      </c>
      <c r="E4479" s="14">
        <v>746.65</v>
      </c>
    </row>
    <row r="4480" spans="1:5" ht="13.8" thickBot="1" x14ac:dyDescent="0.3">
      <c r="A4480" s="12" t="s">
        <v>7342</v>
      </c>
      <c r="B4480" s="12" t="s">
        <v>7343</v>
      </c>
      <c r="C4480" s="12" t="s">
        <v>467</v>
      </c>
      <c r="D4480" s="12" t="s">
        <v>64</v>
      </c>
      <c r="E4480" s="14">
        <v>1750</v>
      </c>
    </row>
    <row r="4481" spans="1:5" ht="13.8" thickBot="1" x14ac:dyDescent="0.3">
      <c r="A4481" s="12" t="s">
        <v>3131</v>
      </c>
      <c r="B4481" s="12" t="s">
        <v>7344</v>
      </c>
      <c r="C4481" s="12" t="s">
        <v>467</v>
      </c>
      <c r="D4481" s="12" t="s">
        <v>1339</v>
      </c>
      <c r="E4481" s="14">
        <v>1165.3399999999999</v>
      </c>
    </row>
    <row r="4482" spans="1:5" ht="13.8" thickBot="1" x14ac:dyDescent="0.3">
      <c r="A4482" s="12" t="s">
        <v>3385</v>
      </c>
      <c r="B4482" s="12" t="s">
        <v>7345</v>
      </c>
      <c r="C4482" s="12" t="s">
        <v>467</v>
      </c>
      <c r="D4482" s="12" t="s">
        <v>1339</v>
      </c>
      <c r="E4482" s="14">
        <v>1518</v>
      </c>
    </row>
    <row r="4483" spans="1:5" ht="13.8" thickBot="1" x14ac:dyDescent="0.3">
      <c r="A4483" s="12" t="s">
        <v>3131</v>
      </c>
      <c r="B4483" s="12" t="s">
        <v>7346</v>
      </c>
      <c r="C4483" s="12" t="s">
        <v>467</v>
      </c>
      <c r="D4483" s="12" t="s">
        <v>1339</v>
      </c>
      <c r="E4483" s="14">
        <v>2725.36</v>
      </c>
    </row>
    <row r="4484" spans="1:5" ht="13.8" thickBot="1" x14ac:dyDescent="0.3">
      <c r="A4484" s="12" t="s">
        <v>2521</v>
      </c>
      <c r="B4484" s="12" t="s">
        <v>6064</v>
      </c>
      <c r="C4484" s="12" t="s">
        <v>5853</v>
      </c>
      <c r="D4484" s="12" t="s">
        <v>1056</v>
      </c>
      <c r="E4484" s="14">
        <v>-884</v>
      </c>
    </row>
    <row r="4485" spans="1:5" ht="13.8" thickBot="1" x14ac:dyDescent="0.3">
      <c r="A4485" s="12" t="s">
        <v>3358</v>
      </c>
      <c r="B4485" s="12" t="s">
        <v>3359</v>
      </c>
      <c r="C4485" s="12" t="s">
        <v>3387</v>
      </c>
      <c r="D4485" s="12" t="s">
        <v>1056</v>
      </c>
      <c r="E4485" s="14">
        <v>55</v>
      </c>
    </row>
    <row r="4486" spans="1:5" ht="13.8" thickBot="1" x14ac:dyDescent="0.3">
      <c r="A4486" s="12" t="s">
        <v>2472</v>
      </c>
      <c r="B4486" s="12" t="s">
        <v>5041</v>
      </c>
      <c r="C4486" s="12" t="s">
        <v>2352</v>
      </c>
      <c r="D4486" s="12" t="s">
        <v>1056</v>
      </c>
      <c r="E4486" s="14">
        <v>1150</v>
      </c>
    </row>
    <row r="4487" spans="1:5" ht="13.8" thickBot="1" x14ac:dyDescent="0.3">
      <c r="A4487" s="12" t="s">
        <v>2596</v>
      </c>
      <c r="B4487" s="12" t="s">
        <v>2597</v>
      </c>
      <c r="C4487" s="12" t="s">
        <v>2352</v>
      </c>
      <c r="D4487" s="12" t="s">
        <v>1056</v>
      </c>
      <c r="E4487" s="14">
        <v>105</v>
      </c>
    </row>
    <row r="4488" spans="1:5" ht="13.8" thickBot="1" x14ac:dyDescent="0.3">
      <c r="A4488" s="12" t="s">
        <v>2596</v>
      </c>
      <c r="B4488" s="12" t="s">
        <v>4267</v>
      </c>
      <c r="C4488" s="12" t="s">
        <v>2352</v>
      </c>
      <c r="D4488" s="12" t="s">
        <v>1056</v>
      </c>
      <c r="E4488" s="14">
        <v>105</v>
      </c>
    </row>
    <row r="4489" spans="1:5" ht="13.8" thickBot="1" x14ac:dyDescent="0.3">
      <c r="A4489" s="12" t="s">
        <v>2472</v>
      </c>
      <c r="B4489" s="12" t="s">
        <v>3315</v>
      </c>
      <c r="C4489" s="12" t="s">
        <v>2352</v>
      </c>
      <c r="D4489" s="12" t="s">
        <v>1056</v>
      </c>
      <c r="E4489" s="14">
        <v>1242</v>
      </c>
    </row>
    <row r="4490" spans="1:5" ht="13.8" thickBot="1" x14ac:dyDescent="0.3">
      <c r="A4490" s="12" t="s">
        <v>2596</v>
      </c>
      <c r="B4490" s="12" t="s">
        <v>4319</v>
      </c>
      <c r="C4490" s="12" t="s">
        <v>779</v>
      </c>
      <c r="D4490" s="12" t="s">
        <v>1056</v>
      </c>
      <c r="E4490" s="14">
        <v>315</v>
      </c>
    </row>
    <row r="4491" spans="1:5" ht="13.8" thickBot="1" x14ac:dyDescent="0.3">
      <c r="A4491" s="12" t="s">
        <v>3358</v>
      </c>
      <c r="B4491" s="12" t="s">
        <v>5830</v>
      </c>
      <c r="C4491" s="12" t="s">
        <v>779</v>
      </c>
      <c r="D4491" s="12" t="s">
        <v>1056</v>
      </c>
      <c r="E4491" s="14">
        <v>2750</v>
      </c>
    </row>
    <row r="4492" spans="1:5" ht="13.8" thickBot="1" x14ac:dyDescent="0.3">
      <c r="A4492" s="12" t="s">
        <v>4964</v>
      </c>
      <c r="B4492" s="12" t="s">
        <v>1314</v>
      </c>
      <c r="C4492" s="12" t="s">
        <v>779</v>
      </c>
      <c r="D4492" s="12" t="s">
        <v>64</v>
      </c>
      <c r="E4492" s="14">
        <v>19.03</v>
      </c>
    </row>
    <row r="4493" spans="1:5" ht="13.8" thickBot="1" x14ac:dyDescent="0.3">
      <c r="A4493" s="12" t="s">
        <v>4262</v>
      </c>
      <c r="B4493" s="12" t="s">
        <v>7347</v>
      </c>
      <c r="C4493" s="12" t="s">
        <v>475</v>
      </c>
      <c r="D4493" s="12" t="s">
        <v>142</v>
      </c>
      <c r="E4493" s="14">
        <v>4250</v>
      </c>
    </row>
    <row r="4494" spans="1:5" ht="13.8" thickBot="1" x14ac:dyDescent="0.3">
      <c r="A4494" s="12" t="s">
        <v>3396</v>
      </c>
      <c r="B4494" s="12" t="s">
        <v>7348</v>
      </c>
      <c r="C4494" s="12" t="s">
        <v>475</v>
      </c>
      <c r="D4494" s="12" t="s">
        <v>142</v>
      </c>
      <c r="E4494" s="14">
        <v>17824.25</v>
      </c>
    </row>
    <row r="4495" spans="1:5" ht="13.8" thickBot="1" x14ac:dyDescent="0.3">
      <c r="A4495" s="12" t="s">
        <v>3008</v>
      </c>
      <c r="B4495" s="12" t="s">
        <v>7349</v>
      </c>
      <c r="C4495" s="12" t="s">
        <v>475</v>
      </c>
      <c r="D4495" s="12" t="s">
        <v>142</v>
      </c>
      <c r="E4495" s="14">
        <v>12114</v>
      </c>
    </row>
    <row r="4496" spans="1:5" ht="13.8" thickBot="1" x14ac:dyDescent="0.3">
      <c r="A4496" s="12" t="s">
        <v>3394</v>
      </c>
      <c r="B4496" s="12" t="s">
        <v>7350</v>
      </c>
      <c r="C4496" s="12" t="s">
        <v>475</v>
      </c>
      <c r="D4496" s="12" t="s">
        <v>142</v>
      </c>
      <c r="E4496" s="14">
        <v>14269.5</v>
      </c>
    </row>
    <row r="4497" spans="1:5" ht="13.8" thickBot="1" x14ac:dyDescent="0.3">
      <c r="A4497" s="12" t="s">
        <v>3394</v>
      </c>
      <c r="B4497" s="12" t="s">
        <v>7351</v>
      </c>
      <c r="C4497" s="12" t="s">
        <v>475</v>
      </c>
      <c r="D4497" s="12" t="s">
        <v>142</v>
      </c>
      <c r="E4497" s="14">
        <v>15069</v>
      </c>
    </row>
    <row r="4498" spans="1:5" ht="13.8" thickBot="1" x14ac:dyDescent="0.3">
      <c r="A4498" s="12" t="s">
        <v>5072</v>
      </c>
      <c r="B4498" s="12" t="s">
        <v>7352</v>
      </c>
      <c r="C4498" s="12" t="s">
        <v>477</v>
      </c>
      <c r="D4498" s="12" t="s">
        <v>1339</v>
      </c>
      <c r="E4498" s="14">
        <v>665</v>
      </c>
    </row>
    <row r="4499" spans="1:5" ht="13.8" thickBot="1" x14ac:dyDescent="0.3">
      <c r="A4499" s="12" t="s">
        <v>3090</v>
      </c>
      <c r="B4499" s="12" t="s">
        <v>7353</v>
      </c>
      <c r="C4499" s="12" t="s">
        <v>477</v>
      </c>
      <c r="D4499" s="12" t="s">
        <v>1339</v>
      </c>
      <c r="E4499" s="14">
        <v>4062.85</v>
      </c>
    </row>
    <row r="4500" spans="1:5" ht="13.8" thickBot="1" x14ac:dyDescent="0.3">
      <c r="A4500" s="12" t="s">
        <v>4350</v>
      </c>
      <c r="B4500" s="12" t="s">
        <v>7354</v>
      </c>
      <c r="C4500" s="12" t="s">
        <v>477</v>
      </c>
      <c r="D4500" s="12" t="s">
        <v>948</v>
      </c>
      <c r="E4500" s="14">
        <v>3590</v>
      </c>
    </row>
    <row r="4501" spans="1:5" ht="13.8" thickBot="1" x14ac:dyDescent="0.3">
      <c r="A4501" s="12" t="s">
        <v>2521</v>
      </c>
      <c r="B4501" s="12" t="s">
        <v>6777</v>
      </c>
      <c r="C4501" s="12" t="s">
        <v>1064</v>
      </c>
      <c r="D4501" s="12" t="s">
        <v>1056</v>
      </c>
      <c r="E4501" s="14">
        <v>7051.28</v>
      </c>
    </row>
    <row r="4502" spans="1:5" ht="13.8" thickBot="1" x14ac:dyDescent="0.3">
      <c r="A4502" s="12" t="s">
        <v>2472</v>
      </c>
      <c r="B4502" s="12" t="s">
        <v>2591</v>
      </c>
      <c r="C4502" s="12" t="s">
        <v>1064</v>
      </c>
      <c r="D4502" s="12" t="s">
        <v>1056</v>
      </c>
      <c r="E4502" s="14">
        <v>2914.9</v>
      </c>
    </row>
    <row r="4503" spans="1:5" ht="13.8" thickBot="1" x14ac:dyDescent="0.3">
      <c r="A4503" s="12" t="s">
        <v>5864</v>
      </c>
      <c r="B4503" s="12" t="s">
        <v>7355</v>
      </c>
      <c r="C4503" s="12" t="s">
        <v>481</v>
      </c>
      <c r="D4503" s="12" t="s">
        <v>400</v>
      </c>
      <c r="E4503" s="14">
        <v>18049.14</v>
      </c>
    </row>
    <row r="4504" spans="1:5" ht="13.8" thickBot="1" x14ac:dyDescent="0.3">
      <c r="A4504" s="12" t="s">
        <v>3847</v>
      </c>
      <c r="B4504" s="12" t="s">
        <v>7356</v>
      </c>
      <c r="C4504" s="12" t="s">
        <v>483</v>
      </c>
      <c r="D4504" s="12" t="s">
        <v>57</v>
      </c>
      <c r="E4504" s="14">
        <v>4080</v>
      </c>
    </row>
    <row r="4505" spans="1:5" ht="13.8" thickBot="1" x14ac:dyDescent="0.3">
      <c r="A4505" s="12" t="s">
        <v>2602</v>
      </c>
      <c r="B4505" s="12" t="s">
        <v>7357</v>
      </c>
      <c r="C4505" s="12" t="s">
        <v>3417</v>
      </c>
      <c r="D4505" s="12" t="s">
        <v>426</v>
      </c>
      <c r="E4505" s="14">
        <v>8021.95</v>
      </c>
    </row>
    <row r="4506" spans="1:5" ht="13.8" thickBot="1" x14ac:dyDescent="0.3">
      <c r="A4506" s="12" t="s">
        <v>3428</v>
      </c>
      <c r="B4506" s="12" t="s">
        <v>7358</v>
      </c>
      <c r="C4506" s="12" t="s">
        <v>486</v>
      </c>
      <c r="D4506" s="12" t="s">
        <v>487</v>
      </c>
      <c r="E4506" s="14">
        <v>1248</v>
      </c>
    </row>
    <row r="4507" spans="1:5" ht="13.8" thickBot="1" x14ac:dyDescent="0.3">
      <c r="A4507" s="12" t="s">
        <v>3420</v>
      </c>
      <c r="B4507" s="12" t="s">
        <v>7359</v>
      </c>
      <c r="C4507" s="12" t="s">
        <v>486</v>
      </c>
      <c r="D4507" s="12" t="s">
        <v>487</v>
      </c>
      <c r="E4507" s="14">
        <v>5744.65</v>
      </c>
    </row>
    <row r="4508" spans="1:5" ht="13.8" thickBot="1" x14ac:dyDescent="0.3">
      <c r="A4508" s="12" t="s">
        <v>3424</v>
      </c>
      <c r="B4508" s="12" t="s">
        <v>7360</v>
      </c>
      <c r="C4508" s="12" t="s">
        <v>486</v>
      </c>
      <c r="D4508" s="12" t="s">
        <v>487</v>
      </c>
      <c r="E4508" s="14">
        <v>432</v>
      </c>
    </row>
    <row r="4509" spans="1:5" ht="13.8" thickBot="1" x14ac:dyDescent="0.3">
      <c r="A4509" s="12" t="s">
        <v>3422</v>
      </c>
      <c r="B4509" s="12" t="s">
        <v>7361</v>
      </c>
      <c r="C4509" s="12" t="s">
        <v>486</v>
      </c>
      <c r="D4509" s="12" t="s">
        <v>487</v>
      </c>
      <c r="E4509" s="14">
        <v>1573.16</v>
      </c>
    </row>
    <row r="4510" spans="1:5" ht="13.8" thickBot="1" x14ac:dyDescent="0.3">
      <c r="A4510" s="12" t="s">
        <v>3424</v>
      </c>
      <c r="B4510" s="12" t="s">
        <v>7362</v>
      </c>
      <c r="C4510" s="12" t="s">
        <v>486</v>
      </c>
      <c r="D4510" s="12" t="s">
        <v>487</v>
      </c>
      <c r="E4510" s="14">
        <v>24</v>
      </c>
    </row>
    <row r="4511" spans="1:5" ht="13.8" thickBot="1" x14ac:dyDescent="0.3">
      <c r="A4511" s="12" t="s">
        <v>3424</v>
      </c>
      <c r="B4511" s="12" t="s">
        <v>7363</v>
      </c>
      <c r="C4511" s="12" t="s">
        <v>486</v>
      </c>
      <c r="D4511" s="12" t="s">
        <v>487</v>
      </c>
      <c r="E4511" s="14">
        <v>192</v>
      </c>
    </row>
    <row r="4512" spans="1:5" ht="13.8" thickBot="1" x14ac:dyDescent="0.3">
      <c r="A4512" s="12" t="s">
        <v>3431</v>
      </c>
      <c r="B4512" s="12" t="s">
        <v>7364</v>
      </c>
      <c r="C4512" s="12" t="s">
        <v>486</v>
      </c>
      <c r="D4512" s="12" t="s">
        <v>487</v>
      </c>
      <c r="E4512" s="14">
        <v>1310.96</v>
      </c>
    </row>
    <row r="4513" spans="1:5" ht="13.8" thickBot="1" x14ac:dyDescent="0.3">
      <c r="A4513" s="12" t="s">
        <v>3441</v>
      </c>
      <c r="B4513" s="12" t="s">
        <v>7365</v>
      </c>
      <c r="C4513" s="12" t="s">
        <v>486</v>
      </c>
      <c r="D4513" s="12" t="s">
        <v>487</v>
      </c>
      <c r="E4513" s="14">
        <v>1747.98</v>
      </c>
    </row>
    <row r="4514" spans="1:5" ht="13.8" thickBot="1" x14ac:dyDescent="0.3">
      <c r="A4514" s="12" t="s">
        <v>3433</v>
      </c>
      <c r="B4514" s="12" t="s">
        <v>7366</v>
      </c>
      <c r="C4514" s="12" t="s">
        <v>486</v>
      </c>
      <c r="D4514" s="12" t="s">
        <v>487</v>
      </c>
      <c r="E4514" s="14">
        <v>1800</v>
      </c>
    </row>
    <row r="4515" spans="1:5" ht="13.8" thickBot="1" x14ac:dyDescent="0.3">
      <c r="A4515" s="12" t="s">
        <v>3422</v>
      </c>
      <c r="B4515" s="12" t="s">
        <v>7367</v>
      </c>
      <c r="C4515" s="12" t="s">
        <v>486</v>
      </c>
      <c r="D4515" s="12" t="s">
        <v>487</v>
      </c>
      <c r="E4515" s="14">
        <v>1573.16</v>
      </c>
    </row>
    <row r="4516" spans="1:5" ht="13.8" thickBot="1" x14ac:dyDescent="0.3">
      <c r="A4516" s="12" t="s">
        <v>3422</v>
      </c>
      <c r="B4516" s="12" t="s">
        <v>7368</v>
      </c>
      <c r="C4516" s="12" t="s">
        <v>486</v>
      </c>
      <c r="D4516" s="12" t="s">
        <v>487</v>
      </c>
      <c r="E4516" s="14">
        <v>1573.16</v>
      </c>
    </row>
    <row r="4517" spans="1:5" ht="13.8" thickBot="1" x14ac:dyDescent="0.3">
      <c r="A4517" s="12" t="s">
        <v>3422</v>
      </c>
      <c r="B4517" s="12" t="s">
        <v>7369</v>
      </c>
      <c r="C4517" s="12" t="s">
        <v>486</v>
      </c>
      <c r="D4517" s="12" t="s">
        <v>487</v>
      </c>
      <c r="E4517" s="14">
        <v>960</v>
      </c>
    </row>
    <row r="4518" spans="1:5" ht="13.8" thickBot="1" x14ac:dyDescent="0.3">
      <c r="A4518" s="12" t="s">
        <v>3441</v>
      </c>
      <c r="B4518" s="12" t="s">
        <v>7370</v>
      </c>
      <c r="C4518" s="12" t="s">
        <v>486</v>
      </c>
      <c r="D4518" s="12" t="s">
        <v>487</v>
      </c>
      <c r="E4518" s="14">
        <v>6864.72</v>
      </c>
    </row>
    <row r="4519" spans="1:5" ht="13.8" thickBot="1" x14ac:dyDescent="0.3">
      <c r="A4519" s="12" t="s">
        <v>3439</v>
      </c>
      <c r="B4519" s="12" t="s">
        <v>7371</v>
      </c>
      <c r="C4519" s="12" t="s">
        <v>486</v>
      </c>
      <c r="D4519" s="12" t="s">
        <v>487</v>
      </c>
      <c r="E4519" s="14">
        <v>7469.2</v>
      </c>
    </row>
    <row r="4520" spans="1:5" ht="13.8" thickBot="1" x14ac:dyDescent="0.3">
      <c r="A4520" s="12" t="s">
        <v>3424</v>
      </c>
      <c r="B4520" s="12" t="s">
        <v>7372</v>
      </c>
      <c r="C4520" s="12" t="s">
        <v>486</v>
      </c>
      <c r="D4520" s="12" t="s">
        <v>487</v>
      </c>
      <c r="E4520" s="14">
        <v>216</v>
      </c>
    </row>
    <row r="4521" spans="1:5" ht="13.8" thickBot="1" x14ac:dyDescent="0.3">
      <c r="A4521" s="12" t="s">
        <v>3420</v>
      </c>
      <c r="B4521" s="12" t="s">
        <v>7373</v>
      </c>
      <c r="C4521" s="12" t="s">
        <v>486</v>
      </c>
      <c r="D4521" s="12" t="s">
        <v>487</v>
      </c>
      <c r="E4521" s="14">
        <v>412.5</v>
      </c>
    </row>
    <row r="4522" spans="1:5" ht="13.8" thickBot="1" x14ac:dyDescent="0.3">
      <c r="A4522" s="12" t="s">
        <v>3445</v>
      </c>
      <c r="B4522" s="12" t="s">
        <v>7374</v>
      </c>
      <c r="C4522" s="12" t="s">
        <v>486</v>
      </c>
      <c r="D4522" s="12" t="s">
        <v>948</v>
      </c>
      <c r="E4522" s="14">
        <v>2780</v>
      </c>
    </row>
    <row r="4523" spans="1:5" ht="13.8" thickBot="1" x14ac:dyDescent="0.3">
      <c r="A4523" s="12" t="s">
        <v>3447</v>
      </c>
      <c r="B4523" s="12" t="s">
        <v>7375</v>
      </c>
      <c r="C4523" s="12" t="s">
        <v>801</v>
      </c>
      <c r="D4523" s="12" t="s">
        <v>400</v>
      </c>
      <c r="E4523" s="14">
        <v>2521.4</v>
      </c>
    </row>
    <row r="4524" spans="1:5" ht="13.8" thickBot="1" x14ac:dyDescent="0.3">
      <c r="A4524" s="12" t="s">
        <v>2618</v>
      </c>
      <c r="B4524" s="12" t="s">
        <v>7376</v>
      </c>
      <c r="C4524" s="12" t="s">
        <v>7377</v>
      </c>
      <c r="D4524" s="12" t="s">
        <v>142</v>
      </c>
      <c r="E4524" s="14">
        <v>116.27</v>
      </c>
    </row>
    <row r="4525" spans="1:5" ht="13.8" thickBot="1" x14ac:dyDescent="0.3">
      <c r="A4525" s="12" t="s">
        <v>2472</v>
      </c>
      <c r="B4525" s="12" t="s">
        <v>6784</v>
      </c>
      <c r="C4525" s="12" t="s">
        <v>3449</v>
      </c>
      <c r="D4525" s="12" t="s">
        <v>1056</v>
      </c>
      <c r="E4525" s="14">
        <v>1904</v>
      </c>
    </row>
    <row r="4526" spans="1:5" ht="13.8" thickBot="1" x14ac:dyDescent="0.3">
      <c r="A4526" s="12" t="s">
        <v>3450</v>
      </c>
      <c r="B4526" s="12" t="s">
        <v>7378</v>
      </c>
      <c r="C4526" s="12" t="s">
        <v>3452</v>
      </c>
      <c r="D4526" s="12" t="s">
        <v>64</v>
      </c>
      <c r="E4526" s="14">
        <v>294.23</v>
      </c>
    </row>
    <row r="4527" spans="1:5" ht="13.8" thickBot="1" x14ac:dyDescent="0.3">
      <c r="A4527" s="12" t="s">
        <v>3450</v>
      </c>
      <c r="B4527" s="12" t="s">
        <v>7379</v>
      </c>
      <c r="C4527" s="12" t="s">
        <v>3452</v>
      </c>
      <c r="D4527" s="12" t="s">
        <v>64</v>
      </c>
      <c r="E4527" s="14">
        <v>567.47</v>
      </c>
    </row>
    <row r="4528" spans="1:5" ht="13.8" thickBot="1" x14ac:dyDescent="0.3">
      <c r="A4528" s="12" t="s">
        <v>3456</v>
      </c>
      <c r="B4528" s="12" t="s">
        <v>7380</v>
      </c>
      <c r="C4528" s="12" t="s">
        <v>3455</v>
      </c>
      <c r="D4528" s="12" t="s">
        <v>142</v>
      </c>
      <c r="E4528" s="14">
        <v>1061.78</v>
      </c>
    </row>
    <row r="4529" spans="1:5" ht="13.8" thickBot="1" x14ac:dyDescent="0.3">
      <c r="A4529" s="12" t="s">
        <v>4915</v>
      </c>
      <c r="B4529" s="12" t="s">
        <v>7381</v>
      </c>
      <c r="C4529" s="12" t="s">
        <v>3460</v>
      </c>
      <c r="D4529" s="12" t="s">
        <v>64</v>
      </c>
      <c r="E4529" s="14">
        <v>12000</v>
      </c>
    </row>
    <row r="4530" spans="1:5" ht="13.8" thickBot="1" x14ac:dyDescent="0.3">
      <c r="A4530" s="12" t="s">
        <v>3458</v>
      </c>
      <c r="B4530" s="12" t="s">
        <v>7382</v>
      </c>
      <c r="C4530" s="12" t="s">
        <v>3460</v>
      </c>
      <c r="D4530" s="12" t="s">
        <v>64</v>
      </c>
      <c r="E4530" s="14">
        <v>17824.990000000002</v>
      </c>
    </row>
    <row r="4531" spans="1:5" ht="13.8" thickBot="1" x14ac:dyDescent="0.3">
      <c r="A4531" s="12" t="s">
        <v>7383</v>
      </c>
      <c r="B4531" s="12" t="s">
        <v>7384</v>
      </c>
      <c r="C4531" s="12" t="s">
        <v>3460</v>
      </c>
      <c r="D4531" s="12" t="s">
        <v>64</v>
      </c>
      <c r="E4531" s="14">
        <v>4499</v>
      </c>
    </row>
    <row r="4532" spans="1:5" ht="13.8" thickBot="1" x14ac:dyDescent="0.3">
      <c r="A4532" s="12" t="s">
        <v>2521</v>
      </c>
      <c r="B4532" s="12" t="s">
        <v>3498</v>
      </c>
      <c r="C4532" s="12" t="s">
        <v>493</v>
      </c>
      <c r="D4532" s="12" t="s">
        <v>1056</v>
      </c>
      <c r="E4532" s="14">
        <v>850.25</v>
      </c>
    </row>
    <row r="4533" spans="1:5" ht="13.8" thickBot="1" x14ac:dyDescent="0.3">
      <c r="A4533" s="12" t="s">
        <v>2784</v>
      </c>
      <c r="B4533" s="12" t="s">
        <v>7385</v>
      </c>
      <c r="C4533" s="12" t="s">
        <v>493</v>
      </c>
      <c r="D4533" s="12" t="s">
        <v>142</v>
      </c>
      <c r="E4533" s="14">
        <v>647.5</v>
      </c>
    </row>
    <row r="4534" spans="1:5" ht="13.8" thickBot="1" x14ac:dyDescent="0.3">
      <c r="A4534" s="12" t="s">
        <v>2824</v>
      </c>
      <c r="B4534" s="12" t="s">
        <v>7386</v>
      </c>
      <c r="C4534" s="12" t="s">
        <v>7387</v>
      </c>
      <c r="D4534" s="12" t="s">
        <v>142</v>
      </c>
      <c r="E4534" s="14">
        <v>441.5</v>
      </c>
    </row>
    <row r="4535" spans="1:5" ht="13.8" thickBot="1" x14ac:dyDescent="0.3">
      <c r="A4535" s="12" t="s">
        <v>2897</v>
      </c>
      <c r="B4535" s="12" t="s">
        <v>7388</v>
      </c>
      <c r="C4535" s="12" t="s">
        <v>3466</v>
      </c>
      <c r="D4535" s="12" t="s">
        <v>400</v>
      </c>
      <c r="E4535" s="14">
        <v>2637.75</v>
      </c>
    </row>
    <row r="4536" spans="1:5" ht="13.8" thickBot="1" x14ac:dyDescent="0.3">
      <c r="A4536" s="12" t="s">
        <v>5799</v>
      </c>
      <c r="B4536" s="12" t="s">
        <v>7389</v>
      </c>
      <c r="C4536" s="12" t="s">
        <v>496</v>
      </c>
      <c r="D4536" s="12" t="s">
        <v>948</v>
      </c>
      <c r="E4536" s="14">
        <v>2014.5</v>
      </c>
    </row>
    <row r="4537" spans="1:5" ht="13.8" thickBot="1" x14ac:dyDescent="0.3">
      <c r="A4537" s="12" t="s">
        <v>3090</v>
      </c>
      <c r="B4537" s="12" t="s">
        <v>7390</v>
      </c>
      <c r="C4537" s="12" t="s">
        <v>806</v>
      </c>
      <c r="D4537" s="12" t="s">
        <v>649</v>
      </c>
      <c r="E4537" s="14">
        <v>9914</v>
      </c>
    </row>
    <row r="4538" spans="1:5" ht="13.8" thickBot="1" x14ac:dyDescent="0.3">
      <c r="A4538" s="12" t="s">
        <v>3356</v>
      </c>
      <c r="B4538" s="12" t="s">
        <v>7391</v>
      </c>
      <c r="C4538" s="12" t="s">
        <v>806</v>
      </c>
      <c r="D4538" s="12" t="s">
        <v>649</v>
      </c>
      <c r="E4538" s="14">
        <v>956.25</v>
      </c>
    </row>
    <row r="4539" spans="1:5" ht="13.8" thickBot="1" x14ac:dyDescent="0.3">
      <c r="A4539" s="12" t="s">
        <v>3150</v>
      </c>
      <c r="B4539" s="12" t="s">
        <v>7392</v>
      </c>
      <c r="C4539" s="12" t="s">
        <v>3478</v>
      </c>
      <c r="D4539" s="12" t="s">
        <v>400</v>
      </c>
      <c r="E4539" s="14">
        <v>69719.39</v>
      </c>
    </row>
    <row r="4540" spans="1:5" ht="13.8" thickBot="1" x14ac:dyDescent="0.3">
      <c r="A4540" s="12" t="s">
        <v>3150</v>
      </c>
      <c r="B4540" s="12" t="s">
        <v>7393</v>
      </c>
      <c r="C4540" s="12" t="s">
        <v>3478</v>
      </c>
      <c r="D4540" s="12" t="s">
        <v>400</v>
      </c>
      <c r="E4540" s="14">
        <v>67334.05</v>
      </c>
    </row>
    <row r="4541" spans="1:5" ht="13.8" thickBot="1" x14ac:dyDescent="0.3">
      <c r="A4541" s="12" t="s">
        <v>4326</v>
      </c>
      <c r="B4541" s="12" t="s">
        <v>7394</v>
      </c>
      <c r="C4541" s="12" t="s">
        <v>3478</v>
      </c>
      <c r="D4541" s="12" t="s">
        <v>400</v>
      </c>
      <c r="E4541" s="14">
        <v>67412.61</v>
      </c>
    </row>
    <row r="4542" spans="1:5" ht="13.8" thickBot="1" x14ac:dyDescent="0.3">
      <c r="A4542" s="12" t="s">
        <v>3150</v>
      </c>
      <c r="B4542" s="12" t="s">
        <v>7395</v>
      </c>
      <c r="C4542" s="12" t="s">
        <v>3478</v>
      </c>
      <c r="D4542" s="12" t="s">
        <v>400</v>
      </c>
      <c r="E4542" s="14">
        <v>63264.6</v>
      </c>
    </row>
    <row r="4543" spans="1:5" ht="13.8" thickBot="1" x14ac:dyDescent="0.3">
      <c r="A4543" s="12" t="s">
        <v>3150</v>
      </c>
      <c r="B4543" s="12" t="s">
        <v>7396</v>
      </c>
      <c r="C4543" s="12" t="s">
        <v>3478</v>
      </c>
      <c r="D4543" s="12" t="s">
        <v>400</v>
      </c>
      <c r="E4543" s="14">
        <v>68772.03</v>
      </c>
    </row>
    <row r="4544" spans="1:5" ht="13.8" thickBot="1" x14ac:dyDescent="0.3">
      <c r="A4544" s="12" t="s">
        <v>4326</v>
      </c>
      <c r="B4544" s="12" t="s">
        <v>7397</v>
      </c>
      <c r="C4544" s="12" t="s">
        <v>3478</v>
      </c>
      <c r="D4544" s="12" t="s">
        <v>400</v>
      </c>
      <c r="E4544" s="14">
        <v>29878.97</v>
      </c>
    </row>
    <row r="4545" spans="1:5" ht="13.8" thickBot="1" x14ac:dyDescent="0.3">
      <c r="A4545" s="12" t="s">
        <v>4326</v>
      </c>
      <c r="B4545" s="12" t="s">
        <v>7398</v>
      </c>
      <c r="C4545" s="12" t="s">
        <v>3478</v>
      </c>
      <c r="D4545" s="12" t="s">
        <v>400</v>
      </c>
      <c r="E4545" s="14">
        <v>34856.949999999997</v>
      </c>
    </row>
    <row r="4546" spans="1:5" ht="13.8" thickBot="1" x14ac:dyDescent="0.3">
      <c r="A4546" s="12" t="s">
        <v>7399</v>
      </c>
      <c r="B4546" s="12" t="s">
        <v>7400</v>
      </c>
      <c r="C4546" s="12" t="s">
        <v>500</v>
      </c>
      <c r="D4546" s="12" t="s">
        <v>142</v>
      </c>
      <c r="E4546" s="14">
        <v>560</v>
      </c>
    </row>
    <row r="4547" spans="1:5" ht="13.8" thickBot="1" x14ac:dyDescent="0.3">
      <c r="A4547" s="12" t="s">
        <v>2795</v>
      </c>
      <c r="B4547" s="12" t="s">
        <v>7401</v>
      </c>
      <c r="C4547" s="12" t="s">
        <v>5133</v>
      </c>
      <c r="D4547" s="12" t="s">
        <v>142</v>
      </c>
      <c r="E4547" s="14">
        <v>370871.52</v>
      </c>
    </row>
    <row r="4548" spans="1:5" ht="13.8" thickBot="1" x14ac:dyDescent="0.3">
      <c r="A4548" s="12" t="s">
        <v>3401</v>
      </c>
      <c r="B4548" s="12" t="s">
        <v>7402</v>
      </c>
      <c r="C4548" s="12" t="s">
        <v>5133</v>
      </c>
      <c r="D4548" s="12" t="s">
        <v>948</v>
      </c>
      <c r="E4548" s="14">
        <v>6815</v>
      </c>
    </row>
    <row r="4549" spans="1:5" ht="13.8" thickBot="1" x14ac:dyDescent="0.3">
      <c r="A4549" s="12" t="s">
        <v>2824</v>
      </c>
      <c r="B4549" s="12" t="s">
        <v>7403</v>
      </c>
      <c r="C4549" s="12" t="s">
        <v>5133</v>
      </c>
      <c r="D4549" s="12" t="s">
        <v>948</v>
      </c>
      <c r="E4549" s="14">
        <v>936</v>
      </c>
    </row>
    <row r="4550" spans="1:5" ht="13.8" thickBot="1" x14ac:dyDescent="0.3">
      <c r="A4550" s="12" t="s">
        <v>2472</v>
      </c>
      <c r="B4550" s="12" t="s">
        <v>3490</v>
      </c>
      <c r="C4550" s="12" t="s">
        <v>4336</v>
      </c>
      <c r="D4550" s="12" t="s">
        <v>1056</v>
      </c>
      <c r="E4550" s="14">
        <v>6175</v>
      </c>
    </row>
    <row r="4551" spans="1:5" ht="13.8" thickBot="1" x14ac:dyDescent="0.3">
      <c r="A4551" s="12" t="s">
        <v>5916</v>
      </c>
      <c r="B4551" s="12" t="s">
        <v>7404</v>
      </c>
      <c r="C4551" s="12" t="s">
        <v>4343</v>
      </c>
      <c r="D4551" s="12" t="s">
        <v>1339</v>
      </c>
      <c r="E4551" s="14">
        <v>2470</v>
      </c>
    </row>
    <row r="4552" spans="1:5" ht="13.8" thickBot="1" x14ac:dyDescent="0.3">
      <c r="A4552" s="12" t="s">
        <v>2618</v>
      </c>
      <c r="B4552" s="12" t="s">
        <v>7405</v>
      </c>
      <c r="C4552" s="12" t="s">
        <v>507</v>
      </c>
      <c r="D4552" s="12" t="s">
        <v>142</v>
      </c>
      <c r="E4552" s="14">
        <v>1699.23</v>
      </c>
    </row>
    <row r="4553" spans="1:5" ht="13.8" thickBot="1" x14ac:dyDescent="0.3">
      <c r="A4553" s="12" t="s">
        <v>2824</v>
      </c>
      <c r="B4553" s="12" t="s">
        <v>7406</v>
      </c>
      <c r="C4553" s="12" t="s">
        <v>3500</v>
      </c>
      <c r="D4553" s="12" t="s">
        <v>948</v>
      </c>
      <c r="E4553" s="14">
        <v>1134.5</v>
      </c>
    </row>
    <row r="4554" spans="1:5" ht="13.8" thickBot="1" x14ac:dyDescent="0.3">
      <c r="A4554" s="12" t="s">
        <v>7407</v>
      </c>
      <c r="B4554" s="12" t="s">
        <v>7408</v>
      </c>
      <c r="C4554" s="12" t="s">
        <v>4354</v>
      </c>
      <c r="D4554" s="12" t="s">
        <v>142</v>
      </c>
      <c r="E4554" s="14">
        <v>3225</v>
      </c>
    </row>
    <row r="4555" spans="1:5" ht="13.8" thickBot="1" x14ac:dyDescent="0.3">
      <c r="A4555" s="12" t="s">
        <v>2759</v>
      </c>
      <c r="B4555" s="12" t="s">
        <v>7409</v>
      </c>
      <c r="C4555" s="12" t="s">
        <v>510</v>
      </c>
      <c r="D4555" s="12" t="s">
        <v>142</v>
      </c>
      <c r="E4555" s="14">
        <v>6382.75</v>
      </c>
    </row>
    <row r="4556" spans="1:5" ht="13.8" thickBot="1" x14ac:dyDescent="0.3">
      <c r="A4556" s="12" t="s">
        <v>2521</v>
      </c>
      <c r="B4556" s="12" t="s">
        <v>7410</v>
      </c>
      <c r="C4556" s="12" t="s">
        <v>4355</v>
      </c>
      <c r="D4556" s="12" t="s">
        <v>1056</v>
      </c>
      <c r="E4556" s="14">
        <v>3259.75</v>
      </c>
    </row>
    <row r="4557" spans="1:5" ht="13.8" thickBot="1" x14ac:dyDescent="0.3">
      <c r="A4557" s="12" t="s">
        <v>5928</v>
      </c>
      <c r="B4557" s="12" t="s">
        <v>7411</v>
      </c>
      <c r="C4557" s="12" t="s">
        <v>4355</v>
      </c>
      <c r="D4557" s="12" t="s">
        <v>948</v>
      </c>
      <c r="E4557" s="14">
        <v>3752</v>
      </c>
    </row>
    <row r="4558" spans="1:5" ht="13.8" thickBot="1" x14ac:dyDescent="0.3">
      <c r="A4558" s="12" t="s">
        <v>2382</v>
      </c>
      <c r="B4558" s="12" t="s">
        <v>7412</v>
      </c>
      <c r="C4558" s="12" t="s">
        <v>56</v>
      </c>
      <c r="D4558" s="12" t="s">
        <v>57</v>
      </c>
      <c r="E4558" s="14">
        <v>280.97000000000003</v>
      </c>
    </row>
    <row r="4559" spans="1:5" ht="13.8" thickBot="1" x14ac:dyDescent="0.3">
      <c r="A4559" s="12" t="s">
        <v>2375</v>
      </c>
      <c r="B4559" s="12" t="s">
        <v>7413</v>
      </c>
      <c r="C4559" s="12" t="s">
        <v>56</v>
      </c>
      <c r="D4559" s="12" t="s">
        <v>57</v>
      </c>
      <c r="E4559" s="14">
        <v>474.32</v>
      </c>
    </row>
    <row r="4560" spans="1:5" ht="13.8" thickBot="1" x14ac:dyDescent="0.3">
      <c r="A4560" s="12" t="s">
        <v>2388</v>
      </c>
      <c r="B4560" s="12" t="s">
        <v>7414</v>
      </c>
      <c r="C4560" s="12" t="s">
        <v>56</v>
      </c>
      <c r="D4560" s="12" t="s">
        <v>57</v>
      </c>
      <c r="E4560" s="14">
        <v>284.35000000000002</v>
      </c>
    </row>
    <row r="4561" spans="1:5" ht="13.8" thickBot="1" x14ac:dyDescent="0.3">
      <c r="A4561" s="12" t="s">
        <v>7415</v>
      </c>
      <c r="B4561" s="12" t="s">
        <v>7416</v>
      </c>
      <c r="C4561" s="12" t="s">
        <v>56</v>
      </c>
      <c r="D4561" s="12" t="s">
        <v>57</v>
      </c>
      <c r="E4561" s="14">
        <v>1815</v>
      </c>
    </row>
    <row r="4562" spans="1:5" ht="13.8" thickBot="1" x14ac:dyDescent="0.3">
      <c r="A4562" s="12" t="s">
        <v>2377</v>
      </c>
      <c r="B4562" s="12" t="s">
        <v>7417</v>
      </c>
      <c r="C4562" s="12" t="s">
        <v>56</v>
      </c>
      <c r="D4562" s="12" t="s">
        <v>188</v>
      </c>
      <c r="E4562" s="14">
        <v>1549.45</v>
      </c>
    </row>
    <row r="4563" spans="1:5" ht="13.8" thickBot="1" x14ac:dyDescent="0.3">
      <c r="A4563" s="12" t="s">
        <v>3752</v>
      </c>
      <c r="B4563" s="12" t="s">
        <v>3753</v>
      </c>
      <c r="C4563" s="12" t="s">
        <v>56</v>
      </c>
      <c r="D4563" s="12" t="s">
        <v>188</v>
      </c>
      <c r="E4563" s="14">
        <v>771.38</v>
      </c>
    </row>
    <row r="4564" spans="1:5" ht="13.8" thickBot="1" x14ac:dyDescent="0.3">
      <c r="A4564" s="12" t="s">
        <v>2377</v>
      </c>
      <c r="B4564" s="12" t="s">
        <v>7418</v>
      </c>
      <c r="C4564" s="12" t="s">
        <v>56</v>
      </c>
      <c r="D4564" s="12" t="s">
        <v>188</v>
      </c>
      <c r="E4564" s="14">
        <v>3.15</v>
      </c>
    </row>
    <row r="4565" spans="1:5" ht="13.8" thickBot="1" x14ac:dyDescent="0.3">
      <c r="A4565" s="12" t="s">
        <v>2377</v>
      </c>
      <c r="B4565" s="12" t="s">
        <v>7419</v>
      </c>
      <c r="C4565" s="12" t="s">
        <v>56</v>
      </c>
      <c r="D4565" s="12" t="s">
        <v>188</v>
      </c>
      <c r="E4565" s="14">
        <v>3.15</v>
      </c>
    </row>
    <row r="4566" spans="1:5" ht="13.8" thickBot="1" x14ac:dyDescent="0.3">
      <c r="A4566" s="12" t="s">
        <v>2377</v>
      </c>
      <c r="B4566" s="12" t="s">
        <v>7420</v>
      </c>
      <c r="C4566" s="12" t="s">
        <v>56</v>
      </c>
      <c r="D4566" s="12" t="s">
        <v>188</v>
      </c>
      <c r="E4566" s="14">
        <v>71.39</v>
      </c>
    </row>
    <row r="4567" spans="1:5" ht="13.8" thickBot="1" x14ac:dyDescent="0.3">
      <c r="A4567" s="12" t="s">
        <v>2377</v>
      </c>
      <c r="B4567" s="12" t="s">
        <v>7421</v>
      </c>
      <c r="C4567" s="12" t="s">
        <v>56</v>
      </c>
      <c r="D4567" s="12" t="s">
        <v>188</v>
      </c>
      <c r="E4567" s="14">
        <v>2.98</v>
      </c>
    </row>
    <row r="4568" spans="1:5" ht="13.8" thickBot="1" x14ac:dyDescent="0.3">
      <c r="A4568" s="12" t="s">
        <v>2377</v>
      </c>
      <c r="B4568" s="12" t="s">
        <v>7422</v>
      </c>
      <c r="C4568" s="12" t="s">
        <v>56</v>
      </c>
      <c r="D4568" s="12" t="s">
        <v>188</v>
      </c>
      <c r="E4568" s="14">
        <v>171.52</v>
      </c>
    </row>
    <row r="4569" spans="1:5" ht="13.8" thickBot="1" x14ac:dyDescent="0.3">
      <c r="A4569" s="12" t="s">
        <v>2386</v>
      </c>
      <c r="B4569" s="12" t="s">
        <v>5175</v>
      </c>
      <c r="C4569" s="12" t="s">
        <v>56</v>
      </c>
      <c r="D4569" s="12" t="s">
        <v>206</v>
      </c>
      <c r="E4569" s="14">
        <v>60.39</v>
      </c>
    </row>
    <row r="4570" spans="1:5" ht="13.8" thickBot="1" x14ac:dyDescent="0.3">
      <c r="A4570" s="12" t="s">
        <v>2388</v>
      </c>
      <c r="B4570" s="12" t="s">
        <v>7423</v>
      </c>
      <c r="C4570" s="12" t="s">
        <v>514</v>
      </c>
      <c r="D4570" s="12" t="s">
        <v>57</v>
      </c>
      <c r="E4570" s="14">
        <v>3980.78</v>
      </c>
    </row>
    <row r="4571" spans="1:5" ht="13.8" thickBot="1" x14ac:dyDescent="0.3">
      <c r="A4571" s="12" t="s">
        <v>2388</v>
      </c>
      <c r="B4571" s="12" t="s">
        <v>7424</v>
      </c>
      <c r="C4571" s="12" t="s">
        <v>514</v>
      </c>
      <c r="D4571" s="12" t="s">
        <v>57</v>
      </c>
      <c r="E4571" s="14">
        <v>235.95</v>
      </c>
    </row>
    <row r="4572" spans="1:5" ht="13.8" thickBot="1" x14ac:dyDescent="0.3">
      <c r="A4572" s="12" t="s">
        <v>2388</v>
      </c>
      <c r="B4572" s="12" t="s">
        <v>7425</v>
      </c>
      <c r="C4572" s="12" t="s">
        <v>514</v>
      </c>
      <c r="D4572" s="12" t="s">
        <v>57</v>
      </c>
      <c r="E4572" s="14">
        <v>113.43</v>
      </c>
    </row>
    <row r="4573" spans="1:5" ht="13.8" thickBot="1" x14ac:dyDescent="0.3">
      <c r="A4573" s="12" t="s">
        <v>2377</v>
      </c>
      <c r="B4573" s="12" t="s">
        <v>7426</v>
      </c>
      <c r="C4573" s="12" t="s">
        <v>514</v>
      </c>
      <c r="D4573" s="12" t="s">
        <v>188</v>
      </c>
      <c r="E4573" s="14">
        <v>1747.36</v>
      </c>
    </row>
    <row r="4574" spans="1:5" ht="13.8" thickBot="1" x14ac:dyDescent="0.3">
      <c r="A4574" s="12" t="s">
        <v>2377</v>
      </c>
      <c r="B4574" s="12" t="s">
        <v>7427</v>
      </c>
      <c r="C4574" s="12" t="s">
        <v>514</v>
      </c>
      <c r="D4574" s="12" t="s">
        <v>188</v>
      </c>
      <c r="E4574" s="14">
        <v>873.68</v>
      </c>
    </row>
    <row r="4575" spans="1:5" ht="13.8" thickBot="1" x14ac:dyDescent="0.3">
      <c r="A4575" s="12" t="s">
        <v>2377</v>
      </c>
      <c r="B4575" s="12" t="s">
        <v>7428</v>
      </c>
      <c r="C4575" s="12" t="s">
        <v>514</v>
      </c>
      <c r="D4575" s="12" t="s">
        <v>188</v>
      </c>
      <c r="E4575" s="14">
        <v>877.95</v>
      </c>
    </row>
    <row r="4576" spans="1:5" ht="13.8" thickBot="1" x14ac:dyDescent="0.3">
      <c r="A4576" s="12" t="s">
        <v>2377</v>
      </c>
      <c r="B4576" s="12" t="s">
        <v>7429</v>
      </c>
      <c r="C4576" s="12" t="s">
        <v>514</v>
      </c>
      <c r="D4576" s="12" t="s">
        <v>188</v>
      </c>
      <c r="E4576" s="14">
        <v>95.29</v>
      </c>
    </row>
    <row r="4577" spans="1:5" ht="13.8" thickBot="1" x14ac:dyDescent="0.3">
      <c r="A4577" s="12" t="s">
        <v>2377</v>
      </c>
      <c r="B4577" s="12" t="s">
        <v>7430</v>
      </c>
      <c r="C4577" s="12" t="s">
        <v>514</v>
      </c>
      <c r="D4577" s="12" t="s">
        <v>188</v>
      </c>
      <c r="E4577" s="14">
        <v>4.53</v>
      </c>
    </row>
    <row r="4578" spans="1:5" ht="13.8" thickBot="1" x14ac:dyDescent="0.3">
      <c r="A4578" s="12" t="s">
        <v>2388</v>
      </c>
      <c r="B4578" s="12" t="s">
        <v>7431</v>
      </c>
      <c r="C4578" s="12" t="s">
        <v>514</v>
      </c>
      <c r="D4578" s="12" t="s">
        <v>78</v>
      </c>
      <c r="E4578" s="14">
        <v>408.38</v>
      </c>
    </row>
    <row r="4579" spans="1:5" ht="13.8" thickBot="1" x14ac:dyDescent="0.3">
      <c r="A4579" s="12" t="s">
        <v>2607</v>
      </c>
      <c r="B4579" s="12" t="s">
        <v>7432</v>
      </c>
      <c r="C4579" s="12" t="s">
        <v>514</v>
      </c>
      <c r="D4579" s="12" t="s">
        <v>78</v>
      </c>
      <c r="E4579" s="14">
        <v>257.54000000000002</v>
      </c>
    </row>
    <row r="4580" spans="1:5" ht="13.8" thickBot="1" x14ac:dyDescent="0.3">
      <c r="A4580" s="12" t="s">
        <v>4576</v>
      </c>
      <c r="B4580" s="12" t="s">
        <v>7433</v>
      </c>
      <c r="C4580" s="12" t="s">
        <v>514</v>
      </c>
      <c r="D4580" s="12" t="s">
        <v>78</v>
      </c>
      <c r="E4580" s="14">
        <v>231.9</v>
      </c>
    </row>
    <row r="4581" spans="1:5" ht="13.8" thickBot="1" x14ac:dyDescent="0.3">
      <c r="A4581" s="12" t="s">
        <v>4364</v>
      </c>
      <c r="B4581" s="12" t="s">
        <v>7434</v>
      </c>
      <c r="C4581" s="12" t="s">
        <v>63</v>
      </c>
      <c r="D4581" s="12" t="s">
        <v>875</v>
      </c>
      <c r="E4581" s="14">
        <v>364.23</v>
      </c>
    </row>
    <row r="4582" spans="1:5" ht="13.8" thickBot="1" x14ac:dyDescent="0.3">
      <c r="A4582" s="12" t="s">
        <v>2481</v>
      </c>
      <c r="B4582" s="12" t="s">
        <v>7435</v>
      </c>
      <c r="C4582" s="12" t="s">
        <v>63</v>
      </c>
      <c r="D4582" s="12" t="s">
        <v>5160</v>
      </c>
      <c r="E4582" s="14">
        <v>-1710.32</v>
      </c>
    </row>
    <row r="4583" spans="1:5" ht="13.8" thickBot="1" x14ac:dyDescent="0.3">
      <c r="A4583" s="12" t="s">
        <v>2968</v>
      </c>
      <c r="B4583" s="12" t="s">
        <v>7436</v>
      </c>
      <c r="C4583" s="12" t="s">
        <v>67</v>
      </c>
      <c r="D4583" s="12" t="s">
        <v>825</v>
      </c>
      <c r="E4583" s="14">
        <v>1100.27</v>
      </c>
    </row>
    <row r="4584" spans="1:5" ht="13.8" thickBot="1" x14ac:dyDescent="0.3">
      <c r="A4584" s="12" t="s">
        <v>3516</v>
      </c>
      <c r="B4584" s="12" t="s">
        <v>7437</v>
      </c>
      <c r="C4584" s="12" t="s">
        <v>67</v>
      </c>
      <c r="D4584" s="12" t="s">
        <v>426</v>
      </c>
      <c r="E4584" s="14">
        <v>73.31</v>
      </c>
    </row>
    <row r="4585" spans="1:5" ht="13.8" thickBot="1" x14ac:dyDescent="0.3">
      <c r="A4585" s="12" t="s">
        <v>2405</v>
      </c>
      <c r="B4585" s="12" t="s">
        <v>7438</v>
      </c>
      <c r="C4585" s="12" t="s">
        <v>75</v>
      </c>
      <c r="D4585" s="12" t="s">
        <v>57</v>
      </c>
      <c r="E4585" s="14">
        <v>472.05</v>
      </c>
    </row>
    <row r="4586" spans="1:5" ht="13.8" thickBot="1" x14ac:dyDescent="0.3">
      <c r="A4586" s="12" t="s">
        <v>5164</v>
      </c>
      <c r="B4586" s="12" t="s">
        <v>7439</v>
      </c>
      <c r="C4586" s="12" t="s">
        <v>75</v>
      </c>
      <c r="D4586" s="12" t="s">
        <v>57</v>
      </c>
      <c r="E4586" s="14">
        <v>237.4</v>
      </c>
    </row>
    <row r="4587" spans="1:5" ht="13.8" thickBot="1" x14ac:dyDescent="0.3">
      <c r="A4587" s="12" t="s">
        <v>2375</v>
      </c>
      <c r="B4587" s="12" t="s">
        <v>7440</v>
      </c>
      <c r="C4587" s="12" t="s">
        <v>75</v>
      </c>
      <c r="D4587" s="12" t="s">
        <v>57</v>
      </c>
      <c r="E4587" s="14">
        <v>187.55</v>
      </c>
    </row>
    <row r="4588" spans="1:5" ht="13.8" thickBot="1" x14ac:dyDescent="0.3">
      <c r="A4588" s="12" t="s">
        <v>2405</v>
      </c>
      <c r="B4588" s="12" t="s">
        <v>7441</v>
      </c>
      <c r="C4588" s="12" t="s">
        <v>75</v>
      </c>
      <c r="D4588" s="12" t="s">
        <v>57</v>
      </c>
      <c r="E4588" s="14">
        <v>232.32</v>
      </c>
    </row>
    <row r="4589" spans="1:5" ht="13.8" thickBot="1" x14ac:dyDescent="0.3">
      <c r="A4589" s="12" t="s">
        <v>2377</v>
      </c>
      <c r="B4589" s="12" t="s">
        <v>2414</v>
      </c>
      <c r="C4589" s="12" t="s">
        <v>75</v>
      </c>
      <c r="D4589" s="12" t="s">
        <v>188</v>
      </c>
      <c r="E4589" s="14">
        <v>22.45</v>
      </c>
    </row>
    <row r="4590" spans="1:5" ht="13.8" thickBot="1" x14ac:dyDescent="0.3">
      <c r="A4590" s="12" t="s">
        <v>2377</v>
      </c>
      <c r="B4590" s="12" t="s">
        <v>7442</v>
      </c>
      <c r="C4590" s="12" t="s">
        <v>75</v>
      </c>
      <c r="D4590" s="12" t="s">
        <v>188</v>
      </c>
      <c r="E4590" s="14">
        <v>1236.45</v>
      </c>
    </row>
    <row r="4591" spans="1:5" ht="13.8" thickBot="1" x14ac:dyDescent="0.3">
      <c r="A4591" s="12" t="s">
        <v>2407</v>
      </c>
      <c r="B4591" s="12" t="s">
        <v>7443</v>
      </c>
      <c r="C4591" s="12" t="s">
        <v>75</v>
      </c>
      <c r="D4591" s="12" t="s">
        <v>188</v>
      </c>
      <c r="E4591" s="14">
        <v>337.53</v>
      </c>
    </row>
    <row r="4592" spans="1:5" ht="13.8" thickBot="1" x14ac:dyDescent="0.3">
      <c r="A4592" s="12" t="s">
        <v>3752</v>
      </c>
      <c r="B4592" s="12" t="s">
        <v>3753</v>
      </c>
      <c r="C4592" s="12" t="s">
        <v>75</v>
      </c>
      <c r="D4592" s="12" t="s">
        <v>188</v>
      </c>
      <c r="E4592" s="14">
        <v>1069.6400000000001</v>
      </c>
    </row>
    <row r="4593" spans="1:5" ht="13.8" thickBot="1" x14ac:dyDescent="0.3">
      <c r="A4593" s="12" t="s">
        <v>2377</v>
      </c>
      <c r="B4593" s="12" t="s">
        <v>7444</v>
      </c>
      <c r="C4593" s="12" t="s">
        <v>75</v>
      </c>
      <c r="D4593" s="12" t="s">
        <v>188</v>
      </c>
      <c r="E4593" s="14">
        <v>-1541.37</v>
      </c>
    </row>
    <row r="4594" spans="1:5" ht="13.8" thickBot="1" x14ac:dyDescent="0.3">
      <c r="A4594" s="12" t="s">
        <v>2377</v>
      </c>
      <c r="B4594" s="12" t="s">
        <v>7445</v>
      </c>
      <c r="C4594" s="12" t="s">
        <v>75</v>
      </c>
      <c r="D4594" s="12" t="s">
        <v>188</v>
      </c>
      <c r="E4594" s="14">
        <v>1541.37</v>
      </c>
    </row>
    <row r="4595" spans="1:5" ht="13.8" thickBot="1" x14ac:dyDescent="0.3">
      <c r="A4595" s="12" t="s">
        <v>2377</v>
      </c>
      <c r="B4595" s="12" t="s">
        <v>7446</v>
      </c>
      <c r="C4595" s="12" t="s">
        <v>75</v>
      </c>
      <c r="D4595" s="12" t="s">
        <v>188</v>
      </c>
      <c r="E4595" s="14">
        <v>40.92</v>
      </c>
    </row>
    <row r="4596" spans="1:5" ht="13.8" thickBot="1" x14ac:dyDescent="0.3">
      <c r="A4596" s="12" t="s">
        <v>2418</v>
      </c>
      <c r="B4596" s="12" t="s">
        <v>7447</v>
      </c>
      <c r="C4596" s="12" t="s">
        <v>75</v>
      </c>
      <c r="D4596" s="12" t="s">
        <v>78</v>
      </c>
      <c r="E4596" s="14">
        <v>172.91</v>
      </c>
    </row>
    <row r="4597" spans="1:5" ht="13.8" thickBot="1" x14ac:dyDescent="0.3">
      <c r="A4597" s="12" t="s">
        <v>3658</v>
      </c>
      <c r="B4597" s="12" t="s">
        <v>7448</v>
      </c>
      <c r="C4597" s="12" t="s">
        <v>75</v>
      </c>
      <c r="D4597" s="12" t="s">
        <v>195</v>
      </c>
      <c r="E4597" s="14">
        <v>387.2</v>
      </c>
    </row>
    <row r="4598" spans="1:5" ht="13.8" thickBot="1" x14ac:dyDescent="0.3">
      <c r="A4598" s="12" t="s">
        <v>2386</v>
      </c>
      <c r="B4598" s="12" t="s">
        <v>7449</v>
      </c>
      <c r="C4598" s="12" t="s">
        <v>75</v>
      </c>
      <c r="D4598" s="12" t="s">
        <v>206</v>
      </c>
      <c r="E4598" s="14">
        <v>95.4</v>
      </c>
    </row>
    <row r="4599" spans="1:5" ht="13.8" thickBot="1" x14ac:dyDescent="0.3">
      <c r="A4599" s="12" t="s">
        <v>2386</v>
      </c>
      <c r="B4599" s="12" t="s">
        <v>7450</v>
      </c>
      <c r="C4599" s="12" t="s">
        <v>75</v>
      </c>
      <c r="D4599" s="12" t="s">
        <v>206</v>
      </c>
      <c r="E4599" s="14">
        <v>241.56</v>
      </c>
    </row>
    <row r="4600" spans="1:5" ht="13.8" thickBot="1" x14ac:dyDescent="0.3">
      <c r="A4600" s="12" t="s">
        <v>2426</v>
      </c>
      <c r="B4600" s="12" t="s">
        <v>7451</v>
      </c>
      <c r="C4600" s="12" t="s">
        <v>521</v>
      </c>
      <c r="D4600" s="12" t="s">
        <v>1399</v>
      </c>
      <c r="E4600" s="14">
        <v>332.75</v>
      </c>
    </row>
    <row r="4601" spans="1:5" ht="13.8" thickBot="1" x14ac:dyDescent="0.3">
      <c r="A4601" s="12" t="s">
        <v>3613</v>
      </c>
      <c r="B4601" s="12" t="s">
        <v>7452</v>
      </c>
      <c r="C4601" s="12" t="s">
        <v>521</v>
      </c>
      <c r="D4601" s="12" t="s">
        <v>84</v>
      </c>
      <c r="E4601" s="14">
        <v>1966.76</v>
      </c>
    </row>
    <row r="4602" spans="1:5" ht="13.8" thickBot="1" x14ac:dyDescent="0.3">
      <c r="A4602" s="12" t="s">
        <v>2438</v>
      </c>
      <c r="B4602" s="12" t="s">
        <v>4396</v>
      </c>
      <c r="C4602" s="12" t="s">
        <v>521</v>
      </c>
      <c r="D4602" s="12" t="s">
        <v>84</v>
      </c>
      <c r="E4602" s="14">
        <v>101.25</v>
      </c>
    </row>
    <row r="4603" spans="1:5" ht="13.8" thickBot="1" x14ac:dyDescent="0.3">
      <c r="A4603" s="12" t="s">
        <v>7453</v>
      </c>
      <c r="B4603" s="12" t="s">
        <v>7454</v>
      </c>
      <c r="C4603" s="12" t="s">
        <v>521</v>
      </c>
      <c r="D4603" s="12" t="s">
        <v>870</v>
      </c>
      <c r="E4603" s="14">
        <v>310</v>
      </c>
    </row>
    <row r="4604" spans="1:5" ht="13.8" thickBot="1" x14ac:dyDescent="0.3">
      <c r="A4604" s="12" t="s">
        <v>2429</v>
      </c>
      <c r="B4604" s="12" t="s">
        <v>7455</v>
      </c>
      <c r="C4604" s="12" t="s">
        <v>521</v>
      </c>
      <c r="D4604" s="12" t="s">
        <v>870</v>
      </c>
      <c r="E4604" s="14">
        <v>182.52</v>
      </c>
    </row>
    <row r="4605" spans="1:5" ht="13.8" thickBot="1" x14ac:dyDescent="0.3">
      <c r="A4605" s="12" t="s">
        <v>7456</v>
      </c>
      <c r="B4605" s="12" t="s">
        <v>7457</v>
      </c>
      <c r="C4605" s="12" t="s">
        <v>521</v>
      </c>
      <c r="D4605" s="12" t="s">
        <v>870</v>
      </c>
      <c r="E4605" s="14">
        <v>673.55</v>
      </c>
    </row>
    <row r="4606" spans="1:5" ht="13.8" thickBot="1" x14ac:dyDescent="0.3">
      <c r="A4606" s="12" t="s">
        <v>3153</v>
      </c>
      <c r="B4606" s="12" t="s">
        <v>7458</v>
      </c>
      <c r="C4606" s="12" t="s">
        <v>521</v>
      </c>
      <c r="D4606" s="12" t="s">
        <v>2436</v>
      </c>
      <c r="E4606" s="14">
        <v>1483.31</v>
      </c>
    </row>
    <row r="4607" spans="1:5" ht="13.8" thickBot="1" x14ac:dyDescent="0.3">
      <c r="A4607" s="12" t="s">
        <v>2434</v>
      </c>
      <c r="B4607" s="12" t="s">
        <v>7459</v>
      </c>
      <c r="C4607" s="12" t="s">
        <v>521</v>
      </c>
      <c r="D4607" s="12" t="s">
        <v>2436</v>
      </c>
      <c r="E4607" s="14">
        <v>2295.7600000000002</v>
      </c>
    </row>
    <row r="4608" spans="1:5" ht="13.8" thickBot="1" x14ac:dyDescent="0.3">
      <c r="A4608" s="12" t="s">
        <v>2434</v>
      </c>
      <c r="B4608" s="12" t="s">
        <v>7460</v>
      </c>
      <c r="C4608" s="12" t="s">
        <v>521</v>
      </c>
      <c r="D4608" s="12" t="s">
        <v>2436</v>
      </c>
      <c r="E4608" s="14">
        <v>2354.86</v>
      </c>
    </row>
    <row r="4609" spans="1:5" ht="13.8" thickBot="1" x14ac:dyDescent="0.3">
      <c r="A4609" s="12" t="s">
        <v>2429</v>
      </c>
      <c r="B4609" s="12" t="s">
        <v>7461</v>
      </c>
      <c r="C4609" s="12" t="s">
        <v>521</v>
      </c>
      <c r="D4609" s="12" t="s">
        <v>875</v>
      </c>
      <c r="E4609" s="14">
        <v>6.49</v>
      </c>
    </row>
    <row r="4610" spans="1:5" ht="13.8" thickBot="1" x14ac:dyDescent="0.3">
      <c r="A4610" s="12" t="s">
        <v>2447</v>
      </c>
      <c r="B4610" s="12" t="s">
        <v>7462</v>
      </c>
      <c r="C4610" s="12" t="s">
        <v>521</v>
      </c>
      <c r="D4610" s="12" t="s">
        <v>875</v>
      </c>
      <c r="E4610" s="14">
        <v>3797</v>
      </c>
    </row>
    <row r="4611" spans="1:5" ht="13.8" thickBot="1" x14ac:dyDescent="0.3">
      <c r="A4611" s="12" t="s">
        <v>2438</v>
      </c>
      <c r="B4611" s="12" t="s">
        <v>7463</v>
      </c>
      <c r="C4611" s="12" t="s">
        <v>521</v>
      </c>
      <c r="D4611" s="12" t="s">
        <v>875</v>
      </c>
      <c r="E4611" s="14">
        <v>126.37</v>
      </c>
    </row>
    <row r="4612" spans="1:5" ht="13.8" thickBot="1" x14ac:dyDescent="0.3">
      <c r="A4612" s="12" t="s">
        <v>2447</v>
      </c>
      <c r="B4612" s="12" t="s">
        <v>7464</v>
      </c>
      <c r="C4612" s="12" t="s">
        <v>521</v>
      </c>
      <c r="D4612" s="12" t="s">
        <v>875</v>
      </c>
      <c r="E4612" s="14">
        <v>77</v>
      </c>
    </row>
    <row r="4613" spans="1:5" ht="13.8" thickBot="1" x14ac:dyDescent="0.3">
      <c r="A4613" s="12" t="s">
        <v>2438</v>
      </c>
      <c r="B4613" s="12" t="s">
        <v>7465</v>
      </c>
      <c r="C4613" s="12" t="s">
        <v>521</v>
      </c>
      <c r="D4613" s="12" t="s">
        <v>875</v>
      </c>
      <c r="E4613" s="14">
        <v>182.94</v>
      </c>
    </row>
    <row r="4614" spans="1:5" ht="13.8" thickBot="1" x14ac:dyDescent="0.3">
      <c r="A4614" s="12" t="s">
        <v>2438</v>
      </c>
      <c r="B4614" s="12" t="s">
        <v>7466</v>
      </c>
      <c r="C4614" s="12" t="s">
        <v>521</v>
      </c>
      <c r="D4614" s="12" t="s">
        <v>875</v>
      </c>
      <c r="E4614" s="14">
        <v>236.21</v>
      </c>
    </row>
    <row r="4615" spans="1:5" ht="13.8" thickBot="1" x14ac:dyDescent="0.3">
      <c r="A4615" s="12" t="s">
        <v>2514</v>
      </c>
      <c r="B4615" s="12" t="s">
        <v>7467</v>
      </c>
      <c r="C4615" s="12" t="s">
        <v>521</v>
      </c>
      <c r="D4615" s="12" t="s">
        <v>1109</v>
      </c>
      <c r="E4615" s="14">
        <v>419.25</v>
      </c>
    </row>
    <row r="4616" spans="1:5" ht="13.8" thickBot="1" x14ac:dyDescent="0.3">
      <c r="A4616" s="12" t="s">
        <v>2438</v>
      </c>
      <c r="B4616" s="12" t="s">
        <v>7468</v>
      </c>
      <c r="C4616" s="12" t="s">
        <v>22</v>
      </c>
      <c r="D4616" s="12" t="s">
        <v>84</v>
      </c>
      <c r="E4616" s="14">
        <v>59.08</v>
      </c>
    </row>
    <row r="4617" spans="1:5" ht="13.8" thickBot="1" x14ac:dyDescent="0.3">
      <c r="A4617" s="12" t="s">
        <v>3546</v>
      </c>
      <c r="B4617" s="12" t="s">
        <v>7469</v>
      </c>
      <c r="C4617" s="12" t="s">
        <v>87</v>
      </c>
      <c r="D4617" s="12" t="s">
        <v>84</v>
      </c>
      <c r="E4617" s="14">
        <v>4.05</v>
      </c>
    </row>
    <row r="4618" spans="1:5" ht="13.8" thickBot="1" x14ac:dyDescent="0.3">
      <c r="A4618" s="12" t="s">
        <v>2628</v>
      </c>
      <c r="B4618" s="12" t="s">
        <v>7470</v>
      </c>
      <c r="C4618" s="12" t="s">
        <v>87</v>
      </c>
      <c r="D4618" s="12" t="s">
        <v>426</v>
      </c>
      <c r="E4618" s="14">
        <v>121.5</v>
      </c>
    </row>
    <row r="4619" spans="1:5" ht="13.8" thickBot="1" x14ac:dyDescent="0.3">
      <c r="A4619" s="12" t="s">
        <v>2438</v>
      </c>
      <c r="B4619" s="12" t="s">
        <v>7471</v>
      </c>
      <c r="C4619" s="12" t="s">
        <v>87</v>
      </c>
      <c r="D4619" s="12" t="s">
        <v>92</v>
      </c>
      <c r="E4619" s="14">
        <v>19.43</v>
      </c>
    </row>
    <row r="4620" spans="1:5" ht="13.8" thickBot="1" x14ac:dyDescent="0.3">
      <c r="A4620" s="12" t="s">
        <v>4402</v>
      </c>
      <c r="B4620" s="12" t="s">
        <v>7472</v>
      </c>
      <c r="C4620" s="12" t="s">
        <v>31</v>
      </c>
      <c r="D4620" s="12" t="s">
        <v>860</v>
      </c>
      <c r="E4620" s="14">
        <v>2788</v>
      </c>
    </row>
    <row r="4621" spans="1:5" ht="13.8" thickBot="1" x14ac:dyDescent="0.3">
      <c r="A4621" s="12" t="s">
        <v>2460</v>
      </c>
      <c r="B4621" s="12" t="s">
        <v>7473</v>
      </c>
      <c r="C4621" s="12" t="s">
        <v>31</v>
      </c>
      <c r="D4621" s="12" t="s">
        <v>426</v>
      </c>
      <c r="E4621" s="14">
        <v>2317.5</v>
      </c>
    </row>
    <row r="4622" spans="1:5" ht="13.8" thickBot="1" x14ac:dyDescent="0.3">
      <c r="A4622" s="12" t="s">
        <v>4690</v>
      </c>
      <c r="B4622" s="12" t="s">
        <v>7474</v>
      </c>
      <c r="C4622" s="12" t="s">
        <v>32</v>
      </c>
      <c r="D4622" s="12" t="s">
        <v>875</v>
      </c>
      <c r="E4622" s="14">
        <v>211.57</v>
      </c>
    </row>
    <row r="4623" spans="1:5" ht="13.8" thickBot="1" x14ac:dyDescent="0.3">
      <c r="A4623" s="12" t="s">
        <v>2470</v>
      </c>
      <c r="B4623" s="12" t="s">
        <v>7475</v>
      </c>
      <c r="C4623" s="12" t="s">
        <v>32</v>
      </c>
      <c r="D4623" s="12" t="s">
        <v>875</v>
      </c>
      <c r="E4623" s="14">
        <v>945</v>
      </c>
    </row>
    <row r="4624" spans="1:5" ht="13.8" thickBot="1" x14ac:dyDescent="0.3">
      <c r="A4624" s="12" t="s">
        <v>2470</v>
      </c>
      <c r="B4624" s="12" t="s">
        <v>7476</v>
      </c>
      <c r="C4624" s="12" t="s">
        <v>32</v>
      </c>
      <c r="D4624" s="12" t="s">
        <v>875</v>
      </c>
      <c r="E4624" s="14">
        <v>740</v>
      </c>
    </row>
    <row r="4625" spans="1:5" ht="13.8" thickBot="1" x14ac:dyDescent="0.3">
      <c r="A4625" s="12" t="s">
        <v>4415</v>
      </c>
      <c r="B4625" s="12" t="s">
        <v>7477</v>
      </c>
      <c r="C4625" s="12" t="s">
        <v>32</v>
      </c>
      <c r="D4625" s="12" t="s">
        <v>92</v>
      </c>
      <c r="E4625" s="14">
        <v>42.14</v>
      </c>
    </row>
    <row r="4626" spans="1:5" ht="13.8" thickBot="1" x14ac:dyDescent="0.3">
      <c r="A4626" s="12" t="s">
        <v>2481</v>
      </c>
      <c r="B4626" s="12" t="s">
        <v>7478</v>
      </c>
      <c r="C4626" s="12" t="s">
        <v>33</v>
      </c>
      <c r="D4626" s="12" t="s">
        <v>64</v>
      </c>
      <c r="E4626" s="14">
        <v>509.89</v>
      </c>
    </row>
    <row r="4627" spans="1:5" ht="13.8" thickBot="1" x14ac:dyDescent="0.3">
      <c r="A4627" s="12" t="s">
        <v>2429</v>
      </c>
      <c r="B4627" s="12" t="s">
        <v>7479</v>
      </c>
      <c r="C4627" s="12" t="s">
        <v>34</v>
      </c>
      <c r="D4627" s="12" t="s">
        <v>860</v>
      </c>
      <c r="E4627" s="14">
        <v>157.11000000000001</v>
      </c>
    </row>
    <row r="4628" spans="1:5" ht="13.8" thickBot="1" x14ac:dyDescent="0.3">
      <c r="A4628" s="12" t="s">
        <v>2468</v>
      </c>
      <c r="B4628" s="12" t="s">
        <v>7480</v>
      </c>
      <c r="C4628" s="12" t="s">
        <v>34</v>
      </c>
      <c r="D4628" s="12" t="s">
        <v>875</v>
      </c>
      <c r="E4628" s="14">
        <v>3598.28</v>
      </c>
    </row>
    <row r="4629" spans="1:5" ht="13.8" thickBot="1" x14ac:dyDescent="0.3">
      <c r="A4629" s="12" t="s">
        <v>2485</v>
      </c>
      <c r="B4629" s="12" t="s">
        <v>7481</v>
      </c>
      <c r="C4629" s="12" t="s">
        <v>34</v>
      </c>
      <c r="D4629" s="12" t="s">
        <v>875</v>
      </c>
      <c r="E4629" s="14">
        <v>3945.79</v>
      </c>
    </row>
    <row r="4630" spans="1:5" ht="13.8" thickBot="1" x14ac:dyDescent="0.3">
      <c r="A4630" s="12" t="s">
        <v>2438</v>
      </c>
      <c r="B4630" s="12" t="s">
        <v>7482</v>
      </c>
      <c r="C4630" s="12" t="s">
        <v>34</v>
      </c>
      <c r="D4630" s="12" t="s">
        <v>92</v>
      </c>
      <c r="E4630" s="14">
        <v>-87.51</v>
      </c>
    </row>
    <row r="4631" spans="1:5" ht="13.8" thickBot="1" x14ac:dyDescent="0.3">
      <c r="A4631" s="12" t="s">
        <v>7483</v>
      </c>
      <c r="B4631" s="12" t="s">
        <v>7484</v>
      </c>
      <c r="C4631" s="12" t="s">
        <v>107</v>
      </c>
      <c r="D4631" s="12" t="s">
        <v>875</v>
      </c>
      <c r="E4631" s="14">
        <v>2143</v>
      </c>
    </row>
    <row r="4632" spans="1:5" ht="13.8" thickBot="1" x14ac:dyDescent="0.3">
      <c r="A4632" s="12" t="s">
        <v>7485</v>
      </c>
      <c r="B4632" s="12" t="s">
        <v>7486</v>
      </c>
      <c r="C4632" s="12" t="s">
        <v>109</v>
      </c>
      <c r="D4632" s="12" t="s">
        <v>875</v>
      </c>
      <c r="E4632" s="14">
        <v>3500</v>
      </c>
    </row>
    <row r="4633" spans="1:5" ht="13.8" thickBot="1" x14ac:dyDescent="0.3">
      <c r="A4633" s="12" t="s">
        <v>2602</v>
      </c>
      <c r="B4633" s="12" t="s">
        <v>7487</v>
      </c>
      <c r="C4633" s="12" t="s">
        <v>109</v>
      </c>
      <c r="D4633" s="12" t="s">
        <v>875</v>
      </c>
      <c r="E4633" s="14">
        <v>1135</v>
      </c>
    </row>
    <row r="4634" spans="1:5" ht="13.8" thickBot="1" x14ac:dyDescent="0.3">
      <c r="A4634" s="12" t="s">
        <v>2472</v>
      </c>
      <c r="B4634" s="12" t="s">
        <v>7488</v>
      </c>
      <c r="C4634" s="12" t="s">
        <v>109</v>
      </c>
      <c r="D4634" s="12" t="s">
        <v>2474</v>
      </c>
      <c r="E4634" s="14">
        <v>5796</v>
      </c>
    </row>
    <row r="4635" spans="1:5" ht="13.8" thickBot="1" x14ac:dyDescent="0.3">
      <c r="A4635" s="12" t="s">
        <v>7489</v>
      </c>
      <c r="B4635" s="12" t="s">
        <v>7490</v>
      </c>
      <c r="C4635" s="12" t="s">
        <v>112</v>
      </c>
      <c r="D4635" s="12" t="s">
        <v>84</v>
      </c>
      <c r="E4635" s="14">
        <v>1.24</v>
      </c>
    </row>
    <row r="4636" spans="1:5" ht="13.8" thickBot="1" x14ac:dyDescent="0.3">
      <c r="A4636" s="12" t="s">
        <v>2438</v>
      </c>
      <c r="B4636" s="12" t="s">
        <v>7491</v>
      </c>
      <c r="C4636" s="12" t="s">
        <v>112</v>
      </c>
      <c r="D4636" s="12" t="s">
        <v>875</v>
      </c>
      <c r="E4636" s="14">
        <v>56</v>
      </c>
    </row>
    <row r="4637" spans="1:5" ht="13.8" thickBot="1" x14ac:dyDescent="0.3">
      <c r="A4637" s="12" t="s">
        <v>2501</v>
      </c>
      <c r="B4637" s="12" t="s">
        <v>7492</v>
      </c>
      <c r="C4637" s="12" t="s">
        <v>112</v>
      </c>
      <c r="D4637" s="12" t="s">
        <v>875</v>
      </c>
      <c r="E4637" s="14">
        <v>268.58999999999997</v>
      </c>
    </row>
    <row r="4638" spans="1:5" ht="13.8" thickBot="1" x14ac:dyDescent="0.3">
      <c r="A4638" s="12" t="s">
        <v>2468</v>
      </c>
      <c r="B4638" s="12" t="s">
        <v>7493</v>
      </c>
      <c r="C4638" s="12" t="s">
        <v>112</v>
      </c>
      <c r="D4638" s="12" t="s">
        <v>875</v>
      </c>
      <c r="E4638" s="14">
        <v>-203.1</v>
      </c>
    </row>
    <row r="4639" spans="1:5" ht="13.8" thickBot="1" x14ac:dyDescent="0.3">
      <c r="A4639" s="12" t="s">
        <v>5198</v>
      </c>
      <c r="B4639" s="12" t="s">
        <v>7494</v>
      </c>
      <c r="C4639" s="12" t="s">
        <v>112</v>
      </c>
      <c r="D4639" s="12" t="s">
        <v>875</v>
      </c>
      <c r="E4639" s="14">
        <v>699</v>
      </c>
    </row>
    <row r="4640" spans="1:5" ht="13.8" thickBot="1" x14ac:dyDescent="0.3">
      <c r="A4640" s="12" t="s">
        <v>3577</v>
      </c>
      <c r="B4640" s="12" t="s">
        <v>7495</v>
      </c>
      <c r="C4640" s="12" t="s">
        <v>112</v>
      </c>
      <c r="D4640" s="12" t="s">
        <v>875</v>
      </c>
      <c r="E4640" s="14">
        <v>1142.7</v>
      </c>
    </row>
    <row r="4641" spans="1:5" ht="13.8" thickBot="1" x14ac:dyDescent="0.3">
      <c r="A4641" s="12" t="s">
        <v>3580</v>
      </c>
      <c r="B4641" s="12" t="s">
        <v>7496</v>
      </c>
      <c r="C4641" s="12" t="s">
        <v>112</v>
      </c>
      <c r="D4641" s="12" t="s">
        <v>875</v>
      </c>
      <c r="E4641" s="14">
        <v>2995</v>
      </c>
    </row>
    <row r="4642" spans="1:5" ht="13.8" thickBot="1" x14ac:dyDescent="0.3">
      <c r="A4642" s="12" t="s">
        <v>3580</v>
      </c>
      <c r="B4642" s="12" t="s">
        <v>7497</v>
      </c>
      <c r="C4642" s="12" t="s">
        <v>112</v>
      </c>
      <c r="D4642" s="12" t="s">
        <v>875</v>
      </c>
      <c r="E4642" s="14">
        <v>2995</v>
      </c>
    </row>
    <row r="4643" spans="1:5" ht="13.8" thickBot="1" x14ac:dyDescent="0.3">
      <c r="A4643" s="12" t="s">
        <v>3575</v>
      </c>
      <c r="B4643" s="12" t="s">
        <v>7498</v>
      </c>
      <c r="C4643" s="12" t="s">
        <v>112</v>
      </c>
      <c r="D4643" s="12" t="s">
        <v>875</v>
      </c>
      <c r="E4643" s="14">
        <v>2160</v>
      </c>
    </row>
    <row r="4644" spans="1:5" ht="13.8" thickBot="1" x14ac:dyDescent="0.3">
      <c r="A4644" s="12" t="s">
        <v>2468</v>
      </c>
      <c r="B4644" s="12" t="s">
        <v>7499</v>
      </c>
      <c r="C4644" s="12" t="s">
        <v>112</v>
      </c>
      <c r="D4644" s="12" t="s">
        <v>875</v>
      </c>
      <c r="E4644" s="14">
        <v>1872.1</v>
      </c>
    </row>
    <row r="4645" spans="1:5" ht="13.8" thickBot="1" x14ac:dyDescent="0.3">
      <c r="A4645" s="12" t="s">
        <v>2468</v>
      </c>
      <c r="B4645" s="12" t="s">
        <v>7500</v>
      </c>
      <c r="C4645" s="12" t="s">
        <v>112</v>
      </c>
      <c r="D4645" s="12" t="s">
        <v>875</v>
      </c>
      <c r="E4645" s="14">
        <v>1872.1</v>
      </c>
    </row>
    <row r="4646" spans="1:5" ht="13.8" thickBot="1" x14ac:dyDescent="0.3">
      <c r="A4646" s="12" t="s">
        <v>3577</v>
      </c>
      <c r="B4646" s="12" t="s">
        <v>7501</v>
      </c>
      <c r="C4646" s="12" t="s">
        <v>112</v>
      </c>
      <c r="D4646" s="12" t="s">
        <v>875</v>
      </c>
      <c r="E4646" s="14">
        <v>786.8</v>
      </c>
    </row>
    <row r="4647" spans="1:5" ht="13.8" thickBot="1" x14ac:dyDescent="0.3">
      <c r="A4647" s="12" t="s">
        <v>7489</v>
      </c>
      <c r="B4647" s="12" t="s">
        <v>7490</v>
      </c>
      <c r="C4647" s="12" t="s">
        <v>112</v>
      </c>
      <c r="D4647" s="12" t="s">
        <v>95</v>
      </c>
      <c r="E4647" s="14">
        <v>24.31</v>
      </c>
    </row>
    <row r="4648" spans="1:5" ht="13.8" thickBot="1" x14ac:dyDescent="0.3">
      <c r="A4648" s="12" t="s">
        <v>2521</v>
      </c>
      <c r="B4648" s="12" t="s">
        <v>7172</v>
      </c>
      <c r="C4648" s="12" t="s">
        <v>541</v>
      </c>
      <c r="D4648" s="12" t="s">
        <v>2474</v>
      </c>
      <c r="E4648" s="14">
        <v>-3160</v>
      </c>
    </row>
    <row r="4649" spans="1:5" ht="13.8" thickBot="1" x14ac:dyDescent="0.3">
      <c r="A4649" s="12" t="s">
        <v>2438</v>
      </c>
      <c r="B4649" s="12" t="s">
        <v>7502</v>
      </c>
      <c r="C4649" s="12" t="s">
        <v>2526</v>
      </c>
      <c r="D4649" s="12" t="s">
        <v>64</v>
      </c>
      <c r="E4649" s="14">
        <v>1598.17</v>
      </c>
    </row>
    <row r="4650" spans="1:5" ht="13.8" thickBot="1" x14ac:dyDescent="0.3">
      <c r="A4650" s="12" t="s">
        <v>2438</v>
      </c>
      <c r="B4650" s="12" t="s">
        <v>7503</v>
      </c>
      <c r="C4650" s="12" t="s">
        <v>2526</v>
      </c>
      <c r="D4650" s="12" t="s">
        <v>860</v>
      </c>
      <c r="E4650" s="14">
        <v>223.01</v>
      </c>
    </row>
    <row r="4651" spans="1:5" ht="13.8" thickBot="1" x14ac:dyDescent="0.3">
      <c r="A4651" s="12" t="s">
        <v>2438</v>
      </c>
      <c r="B4651" s="12" t="s">
        <v>7504</v>
      </c>
      <c r="C4651" s="12" t="s">
        <v>2526</v>
      </c>
      <c r="D4651" s="12" t="s">
        <v>860</v>
      </c>
      <c r="E4651" s="14">
        <v>343.61</v>
      </c>
    </row>
    <row r="4652" spans="1:5" ht="13.8" thickBot="1" x14ac:dyDescent="0.3">
      <c r="A4652" s="12" t="s">
        <v>2438</v>
      </c>
      <c r="B4652" s="12" t="s">
        <v>7468</v>
      </c>
      <c r="C4652" s="12" t="s">
        <v>2526</v>
      </c>
      <c r="D4652" s="12" t="s">
        <v>90</v>
      </c>
      <c r="E4652" s="14">
        <v>33.76</v>
      </c>
    </row>
    <row r="4653" spans="1:5" ht="13.8" thickBot="1" x14ac:dyDescent="0.3">
      <c r="A4653" s="12" t="s">
        <v>2521</v>
      </c>
      <c r="B4653" s="12" t="s">
        <v>7505</v>
      </c>
      <c r="C4653" s="12" t="s">
        <v>114</v>
      </c>
      <c r="D4653" s="12" t="s">
        <v>1056</v>
      </c>
      <c r="E4653" s="14">
        <v>-3456.5</v>
      </c>
    </row>
    <row r="4654" spans="1:5" ht="13.8" thickBot="1" x14ac:dyDescent="0.3">
      <c r="A4654" s="12" t="s">
        <v>2521</v>
      </c>
      <c r="B4654" s="12" t="s">
        <v>6758</v>
      </c>
      <c r="C4654" s="12" t="s">
        <v>114</v>
      </c>
      <c r="D4654" s="12" t="s">
        <v>1056</v>
      </c>
      <c r="E4654" s="14">
        <v>-9785.6</v>
      </c>
    </row>
    <row r="4655" spans="1:5" ht="13.8" thickBot="1" x14ac:dyDescent="0.3">
      <c r="A4655" s="12" t="s">
        <v>2521</v>
      </c>
      <c r="B4655" s="12" t="s">
        <v>3601</v>
      </c>
      <c r="C4655" s="12" t="s">
        <v>114</v>
      </c>
      <c r="D4655" s="12" t="s">
        <v>1056</v>
      </c>
      <c r="E4655" s="14">
        <v>-155</v>
      </c>
    </row>
    <row r="4656" spans="1:5" ht="13.8" thickBot="1" x14ac:dyDescent="0.3">
      <c r="A4656" s="12" t="s">
        <v>2521</v>
      </c>
      <c r="B4656" s="12" t="s">
        <v>2534</v>
      </c>
      <c r="C4656" s="12" t="s">
        <v>114</v>
      </c>
      <c r="D4656" s="12" t="s">
        <v>1056</v>
      </c>
      <c r="E4656" s="14">
        <v>-2790</v>
      </c>
    </row>
    <row r="4657" spans="1:5" ht="13.8" thickBot="1" x14ac:dyDescent="0.3">
      <c r="A4657" s="12" t="s">
        <v>2521</v>
      </c>
      <c r="B4657" s="12" t="s">
        <v>7506</v>
      </c>
      <c r="C4657" s="12" t="s">
        <v>114</v>
      </c>
      <c r="D4657" s="12" t="s">
        <v>1056</v>
      </c>
      <c r="E4657" s="14">
        <v>-5504.4</v>
      </c>
    </row>
    <row r="4658" spans="1:5" ht="13.8" thickBot="1" x14ac:dyDescent="0.3">
      <c r="A4658" s="12" t="s">
        <v>2521</v>
      </c>
      <c r="B4658" s="12" t="s">
        <v>2536</v>
      </c>
      <c r="C4658" s="12" t="s">
        <v>114</v>
      </c>
      <c r="D4658" s="12" t="s">
        <v>1056</v>
      </c>
      <c r="E4658" s="14">
        <v>-9195.1</v>
      </c>
    </row>
    <row r="4659" spans="1:5" ht="13.8" thickBot="1" x14ac:dyDescent="0.3">
      <c r="A4659" s="12" t="s">
        <v>2521</v>
      </c>
      <c r="B4659" s="12" t="s">
        <v>5242</v>
      </c>
      <c r="C4659" s="12" t="s">
        <v>114</v>
      </c>
      <c r="D4659" s="12" t="s">
        <v>2474</v>
      </c>
      <c r="E4659" s="14">
        <v>11314.6</v>
      </c>
    </row>
    <row r="4660" spans="1:5" ht="13.8" thickBot="1" x14ac:dyDescent="0.3">
      <c r="A4660" s="12" t="s">
        <v>2521</v>
      </c>
      <c r="B4660" s="12" t="s">
        <v>6016</v>
      </c>
      <c r="C4660" s="12" t="s">
        <v>114</v>
      </c>
      <c r="D4660" s="12" t="s">
        <v>2474</v>
      </c>
      <c r="E4660" s="14">
        <v>5504.4</v>
      </c>
    </row>
    <row r="4661" spans="1:5" ht="13.8" thickBot="1" x14ac:dyDescent="0.3">
      <c r="A4661" s="12" t="s">
        <v>2521</v>
      </c>
      <c r="B4661" s="12" t="s">
        <v>7505</v>
      </c>
      <c r="C4661" s="12" t="s">
        <v>114</v>
      </c>
      <c r="D4661" s="12" t="s">
        <v>2474</v>
      </c>
      <c r="E4661" s="14">
        <v>3456.5</v>
      </c>
    </row>
    <row r="4662" spans="1:5" ht="13.8" thickBot="1" x14ac:dyDescent="0.3">
      <c r="A4662" s="12" t="s">
        <v>2521</v>
      </c>
      <c r="B4662" s="12" t="s">
        <v>7506</v>
      </c>
      <c r="C4662" s="12" t="s">
        <v>114</v>
      </c>
      <c r="D4662" s="12" t="s">
        <v>2474</v>
      </c>
      <c r="E4662" s="14">
        <v>5504.4</v>
      </c>
    </row>
    <row r="4663" spans="1:5" ht="13.8" thickBot="1" x14ac:dyDescent="0.3">
      <c r="A4663" s="12" t="s">
        <v>2481</v>
      </c>
      <c r="B4663" s="12" t="s">
        <v>7507</v>
      </c>
      <c r="C4663" s="12" t="s">
        <v>543</v>
      </c>
      <c r="D4663" s="12" t="s">
        <v>860</v>
      </c>
      <c r="E4663" s="14">
        <v>1290.83</v>
      </c>
    </row>
    <row r="4664" spans="1:5" ht="13.8" thickBot="1" x14ac:dyDescent="0.3">
      <c r="A4664" s="12" t="s">
        <v>2481</v>
      </c>
      <c r="B4664" s="12" t="s">
        <v>7508</v>
      </c>
      <c r="C4664" s="12" t="s">
        <v>543</v>
      </c>
      <c r="D4664" s="12" t="s">
        <v>860</v>
      </c>
      <c r="E4664" s="14">
        <v>3586.48</v>
      </c>
    </row>
    <row r="4665" spans="1:5" ht="13.8" thickBot="1" x14ac:dyDescent="0.3">
      <c r="A4665" s="12" t="s">
        <v>4466</v>
      </c>
      <c r="B4665" s="12" t="s">
        <v>7509</v>
      </c>
      <c r="C4665" s="12" t="s">
        <v>543</v>
      </c>
      <c r="D4665" s="12" t="s">
        <v>875</v>
      </c>
      <c r="E4665" s="14">
        <v>3836</v>
      </c>
    </row>
    <row r="4666" spans="1:5" ht="13.8" thickBot="1" x14ac:dyDescent="0.3">
      <c r="A4666" s="12" t="s">
        <v>4466</v>
      </c>
      <c r="B4666" s="12" t="s">
        <v>7510</v>
      </c>
      <c r="C4666" s="12" t="s">
        <v>543</v>
      </c>
      <c r="D4666" s="12" t="s">
        <v>426</v>
      </c>
      <c r="E4666" s="14">
        <v>380</v>
      </c>
    </row>
    <row r="4667" spans="1:5" ht="13.8" thickBot="1" x14ac:dyDescent="0.3">
      <c r="A4667" s="12" t="s">
        <v>7511</v>
      </c>
      <c r="B4667" s="12" t="s">
        <v>7512</v>
      </c>
      <c r="C4667" s="12" t="s">
        <v>545</v>
      </c>
      <c r="D4667" s="12" t="s">
        <v>875</v>
      </c>
      <c r="E4667" s="14">
        <v>775</v>
      </c>
    </row>
    <row r="4668" spans="1:5" ht="13.8" thickBot="1" x14ac:dyDescent="0.3">
      <c r="A4668" s="12" t="s">
        <v>2540</v>
      </c>
      <c r="B4668" s="12" t="s">
        <v>7513</v>
      </c>
      <c r="C4668" s="12" t="s">
        <v>545</v>
      </c>
      <c r="D4668" s="12" t="s">
        <v>875</v>
      </c>
      <c r="E4668" s="14">
        <v>1954.84</v>
      </c>
    </row>
    <row r="4669" spans="1:5" ht="13.8" thickBot="1" x14ac:dyDescent="0.3">
      <c r="A4669" s="12" t="s">
        <v>6037</v>
      </c>
      <c r="B4669" s="12" t="s">
        <v>7514</v>
      </c>
      <c r="C4669" s="12" t="s">
        <v>42</v>
      </c>
      <c r="D4669" s="12" t="s">
        <v>1056</v>
      </c>
      <c r="E4669" s="14">
        <v>6000</v>
      </c>
    </row>
    <row r="4670" spans="1:5" ht="13.8" thickBot="1" x14ac:dyDescent="0.3">
      <c r="A4670" s="12" t="s">
        <v>2804</v>
      </c>
      <c r="B4670" s="12" t="s">
        <v>7515</v>
      </c>
      <c r="C4670" s="12" t="s">
        <v>42</v>
      </c>
      <c r="D4670" s="12" t="s">
        <v>64</v>
      </c>
      <c r="E4670" s="14">
        <v>265</v>
      </c>
    </row>
    <row r="4671" spans="1:5" ht="13.8" thickBot="1" x14ac:dyDescent="0.3">
      <c r="A4671" s="12" t="s">
        <v>2455</v>
      </c>
      <c r="B4671" s="12" t="s">
        <v>7516</v>
      </c>
      <c r="C4671" s="12" t="s">
        <v>43</v>
      </c>
      <c r="D4671" s="12" t="s">
        <v>64</v>
      </c>
      <c r="E4671" s="14">
        <v>1046.6500000000001</v>
      </c>
    </row>
    <row r="4672" spans="1:5" ht="13.8" thickBot="1" x14ac:dyDescent="0.3">
      <c r="A4672" s="12" t="s">
        <v>2481</v>
      </c>
      <c r="B4672" s="12" t="s">
        <v>7517</v>
      </c>
      <c r="C4672" s="12" t="s">
        <v>43</v>
      </c>
      <c r="D4672" s="12" t="s">
        <v>920</v>
      </c>
      <c r="E4672" s="14">
        <v>64.06</v>
      </c>
    </row>
    <row r="4673" spans="1:5" ht="13.8" thickBot="1" x14ac:dyDescent="0.3">
      <c r="A4673" s="12" t="s">
        <v>2560</v>
      </c>
      <c r="B4673" s="12" t="s">
        <v>7518</v>
      </c>
      <c r="C4673" s="12" t="s">
        <v>126</v>
      </c>
      <c r="D4673" s="12" t="s">
        <v>64</v>
      </c>
      <c r="E4673" s="14">
        <v>3.7</v>
      </c>
    </row>
    <row r="4674" spans="1:5" ht="13.8" thickBot="1" x14ac:dyDescent="0.3">
      <c r="A4674" s="12" t="s">
        <v>2451</v>
      </c>
      <c r="B4674" s="12" t="s">
        <v>7519</v>
      </c>
      <c r="C4674" s="12" t="s">
        <v>126</v>
      </c>
      <c r="D4674" s="12" t="s">
        <v>535</v>
      </c>
      <c r="E4674" s="14">
        <v>1998</v>
      </c>
    </row>
    <row r="4675" spans="1:5" ht="13.8" thickBot="1" x14ac:dyDescent="0.3">
      <c r="A4675" s="12" t="s">
        <v>4478</v>
      </c>
      <c r="B4675" s="12" t="s">
        <v>7520</v>
      </c>
      <c r="C4675" s="12" t="s">
        <v>131</v>
      </c>
      <c r="D4675" s="12" t="s">
        <v>64</v>
      </c>
      <c r="E4675" s="14">
        <v>5005</v>
      </c>
    </row>
    <row r="4676" spans="1:5" ht="13.8" thickBot="1" x14ac:dyDescent="0.3">
      <c r="A4676" s="12" t="s">
        <v>4481</v>
      </c>
      <c r="B4676" s="12" t="s">
        <v>420</v>
      </c>
      <c r="C4676" s="12" t="s">
        <v>131</v>
      </c>
      <c r="D4676" s="12" t="s">
        <v>875</v>
      </c>
      <c r="E4676" s="14">
        <v>121.56</v>
      </c>
    </row>
    <row r="4677" spans="1:5" ht="13.8" thickBot="1" x14ac:dyDescent="0.3">
      <c r="A4677" s="12" t="s">
        <v>2514</v>
      </c>
      <c r="B4677" s="12" t="s">
        <v>7521</v>
      </c>
      <c r="C4677" s="12" t="s">
        <v>131</v>
      </c>
      <c r="D4677" s="12" t="s">
        <v>127</v>
      </c>
      <c r="E4677" s="14">
        <v>329.9</v>
      </c>
    </row>
    <row r="4678" spans="1:5" ht="13.8" thickBot="1" x14ac:dyDescent="0.3">
      <c r="A4678" s="12" t="s">
        <v>2521</v>
      </c>
      <c r="B4678" s="12" t="s">
        <v>5911</v>
      </c>
      <c r="C4678" s="12" t="s">
        <v>135</v>
      </c>
      <c r="D4678" s="12" t="s">
        <v>1056</v>
      </c>
      <c r="E4678" s="14">
        <v>-5484.31</v>
      </c>
    </row>
    <row r="4679" spans="1:5" ht="13.8" thickBot="1" x14ac:dyDescent="0.3">
      <c r="A4679" s="12" t="s">
        <v>2521</v>
      </c>
      <c r="B4679" s="12" t="s">
        <v>7324</v>
      </c>
      <c r="C4679" s="12" t="s">
        <v>135</v>
      </c>
      <c r="D4679" s="12" t="s">
        <v>1056</v>
      </c>
      <c r="E4679" s="14">
        <v>-2139.2800000000002</v>
      </c>
    </row>
    <row r="4680" spans="1:5" ht="13.8" thickBot="1" x14ac:dyDescent="0.3">
      <c r="A4680" s="12" t="s">
        <v>2521</v>
      </c>
      <c r="B4680" s="12" t="s">
        <v>7522</v>
      </c>
      <c r="C4680" s="12" t="s">
        <v>135</v>
      </c>
      <c r="D4680" s="12" t="s">
        <v>1056</v>
      </c>
      <c r="E4680" s="14">
        <v>-1401.18</v>
      </c>
    </row>
    <row r="4681" spans="1:5" ht="13.8" thickBot="1" x14ac:dyDescent="0.3">
      <c r="A4681" s="12" t="s">
        <v>2472</v>
      </c>
      <c r="B4681" s="12" t="s">
        <v>7523</v>
      </c>
      <c r="C4681" s="12" t="s">
        <v>135</v>
      </c>
      <c r="D4681" s="12" t="s">
        <v>1056</v>
      </c>
      <c r="E4681" s="14">
        <v>1669.8</v>
      </c>
    </row>
    <row r="4682" spans="1:5" ht="13.8" thickBot="1" x14ac:dyDescent="0.3">
      <c r="A4682" s="12" t="s">
        <v>2505</v>
      </c>
      <c r="B4682" s="12" t="s">
        <v>7524</v>
      </c>
      <c r="C4682" s="12" t="s">
        <v>135</v>
      </c>
      <c r="D4682" s="12" t="s">
        <v>870</v>
      </c>
      <c r="E4682" s="14">
        <v>272.25</v>
      </c>
    </row>
    <row r="4683" spans="1:5" ht="13.8" thickBot="1" x14ac:dyDescent="0.3">
      <c r="A4683" s="12" t="s">
        <v>7525</v>
      </c>
      <c r="B4683" s="12" t="s">
        <v>7526</v>
      </c>
      <c r="C4683" s="12" t="s">
        <v>135</v>
      </c>
      <c r="D4683" s="12" t="s">
        <v>875</v>
      </c>
      <c r="E4683" s="14">
        <v>356.95</v>
      </c>
    </row>
    <row r="4684" spans="1:5" ht="13.8" thickBot="1" x14ac:dyDescent="0.3">
      <c r="A4684" s="12" t="s">
        <v>2820</v>
      </c>
      <c r="B4684" s="12" t="s">
        <v>7527</v>
      </c>
      <c r="C4684" s="12" t="s">
        <v>138</v>
      </c>
      <c r="D4684" s="12" t="s">
        <v>139</v>
      </c>
      <c r="E4684" s="14">
        <v>8160</v>
      </c>
    </row>
    <row r="4685" spans="1:5" ht="13.8" thickBot="1" x14ac:dyDescent="0.3">
      <c r="A4685" s="12" t="s">
        <v>2472</v>
      </c>
      <c r="B4685" s="12" t="s">
        <v>2587</v>
      </c>
      <c r="C4685" s="12" t="s">
        <v>138</v>
      </c>
      <c r="D4685" s="12" t="s">
        <v>2588</v>
      </c>
      <c r="E4685" s="14">
        <v>1932</v>
      </c>
    </row>
    <row r="4686" spans="1:5" ht="13.8" thickBot="1" x14ac:dyDescent="0.3">
      <c r="A4686" s="12" t="s">
        <v>2472</v>
      </c>
      <c r="B4686" s="12" t="s">
        <v>3392</v>
      </c>
      <c r="C4686" s="12" t="s">
        <v>138</v>
      </c>
      <c r="D4686" s="12" t="s">
        <v>2584</v>
      </c>
      <c r="E4686" s="14">
        <v>60.23</v>
      </c>
    </row>
    <row r="4687" spans="1:5" ht="13.8" thickBot="1" x14ac:dyDescent="0.3">
      <c r="A4687" s="12" t="s">
        <v>2472</v>
      </c>
      <c r="B4687" s="12" t="s">
        <v>3184</v>
      </c>
      <c r="C4687" s="12" t="s">
        <v>566</v>
      </c>
      <c r="D4687" s="12" t="s">
        <v>2588</v>
      </c>
      <c r="E4687" s="14">
        <v>690</v>
      </c>
    </row>
    <row r="4688" spans="1:5" ht="13.8" thickBot="1" x14ac:dyDescent="0.3">
      <c r="A4688" s="12" t="s">
        <v>2592</v>
      </c>
      <c r="B4688" s="12" t="s">
        <v>7528</v>
      </c>
      <c r="C4688" s="12" t="s">
        <v>570</v>
      </c>
      <c r="D4688" s="12" t="s">
        <v>478</v>
      </c>
      <c r="E4688" s="14">
        <v>3875</v>
      </c>
    </row>
    <row r="4689" spans="1:5" ht="13.8" thickBot="1" x14ac:dyDescent="0.3">
      <c r="A4689" s="12" t="s">
        <v>7529</v>
      </c>
      <c r="B4689" s="12" t="s">
        <v>7530</v>
      </c>
      <c r="C4689" s="12" t="s">
        <v>141</v>
      </c>
      <c r="D4689" s="12" t="s">
        <v>64</v>
      </c>
      <c r="E4689" s="14">
        <v>50</v>
      </c>
    </row>
    <row r="4690" spans="1:5" ht="13.8" thickBot="1" x14ac:dyDescent="0.3">
      <c r="A4690" s="12" t="s">
        <v>2618</v>
      </c>
      <c r="B4690" s="12" t="s">
        <v>7531</v>
      </c>
      <c r="C4690" s="12" t="s">
        <v>141</v>
      </c>
      <c r="D4690" s="12" t="s">
        <v>142</v>
      </c>
      <c r="E4690" s="14">
        <v>9880.5</v>
      </c>
    </row>
    <row r="4691" spans="1:5" ht="13.8" thickBot="1" x14ac:dyDescent="0.3">
      <c r="A4691" s="12" t="s">
        <v>3401</v>
      </c>
      <c r="B4691" s="12" t="s">
        <v>7532</v>
      </c>
      <c r="C4691" s="12" t="s">
        <v>878</v>
      </c>
      <c r="D4691" s="12" t="s">
        <v>142</v>
      </c>
      <c r="E4691" s="14">
        <v>7660</v>
      </c>
    </row>
    <row r="4692" spans="1:5" ht="13.8" thickBot="1" x14ac:dyDescent="0.3">
      <c r="A4692" s="12" t="s">
        <v>6024</v>
      </c>
      <c r="B4692" s="12" t="s">
        <v>7533</v>
      </c>
      <c r="C4692" s="12" t="s">
        <v>1149</v>
      </c>
      <c r="D4692" s="12" t="s">
        <v>142</v>
      </c>
      <c r="E4692" s="14">
        <v>920</v>
      </c>
    </row>
    <row r="4693" spans="1:5" ht="13.8" thickBot="1" x14ac:dyDescent="0.3">
      <c r="A4693" s="12" t="s">
        <v>2598</v>
      </c>
      <c r="B4693" s="12" t="s">
        <v>7534</v>
      </c>
      <c r="C4693" s="12" t="s">
        <v>1149</v>
      </c>
      <c r="D4693" s="12" t="s">
        <v>142</v>
      </c>
      <c r="E4693" s="14">
        <v>3162.5</v>
      </c>
    </row>
    <row r="4694" spans="1:5" ht="13.8" thickBot="1" x14ac:dyDescent="0.3">
      <c r="A4694" s="12" t="s">
        <v>2598</v>
      </c>
      <c r="B4694" s="12" t="s">
        <v>7535</v>
      </c>
      <c r="C4694" s="12" t="s">
        <v>1149</v>
      </c>
      <c r="D4694" s="12" t="s">
        <v>142</v>
      </c>
      <c r="E4694" s="14">
        <v>20469</v>
      </c>
    </row>
    <row r="4695" spans="1:5" ht="13.8" thickBot="1" x14ac:dyDescent="0.3">
      <c r="A4695" s="12" t="s">
        <v>2598</v>
      </c>
      <c r="B4695" s="12" t="s">
        <v>7536</v>
      </c>
      <c r="C4695" s="12" t="s">
        <v>1149</v>
      </c>
      <c r="D4695" s="12" t="s">
        <v>142</v>
      </c>
      <c r="E4695" s="14">
        <v>4150</v>
      </c>
    </row>
    <row r="4696" spans="1:5" ht="13.8" thickBot="1" x14ac:dyDescent="0.3">
      <c r="A4696" s="12" t="s">
        <v>2600</v>
      </c>
      <c r="B4696" s="12" t="s">
        <v>7537</v>
      </c>
      <c r="C4696" s="12" t="s">
        <v>1149</v>
      </c>
      <c r="D4696" s="12" t="s">
        <v>142</v>
      </c>
      <c r="E4696" s="14">
        <v>8066.52</v>
      </c>
    </row>
    <row r="4697" spans="1:5" ht="13.8" thickBot="1" x14ac:dyDescent="0.3">
      <c r="A4697" s="12" t="s">
        <v>3651</v>
      </c>
      <c r="B4697" s="12" t="s">
        <v>7538</v>
      </c>
      <c r="C4697" s="12" t="s">
        <v>3653</v>
      </c>
      <c r="D4697" s="12" t="s">
        <v>400</v>
      </c>
      <c r="E4697" s="14">
        <v>708.08</v>
      </c>
    </row>
    <row r="4698" spans="1:5" ht="13.8" thickBot="1" x14ac:dyDescent="0.3">
      <c r="A4698" s="12" t="s">
        <v>3651</v>
      </c>
      <c r="B4698" s="12" t="s">
        <v>7539</v>
      </c>
      <c r="C4698" s="12" t="s">
        <v>3653</v>
      </c>
      <c r="D4698" s="12" t="s">
        <v>400</v>
      </c>
      <c r="E4698" s="14">
        <v>1588.59</v>
      </c>
    </row>
    <row r="4699" spans="1:5" ht="13.8" thickBot="1" x14ac:dyDescent="0.3">
      <c r="A4699" s="12" t="s">
        <v>2732</v>
      </c>
      <c r="B4699" s="12" t="s">
        <v>7540</v>
      </c>
      <c r="C4699" s="12" t="s">
        <v>881</v>
      </c>
      <c r="D4699" s="12" t="s">
        <v>64</v>
      </c>
      <c r="E4699" s="14">
        <v>199.65</v>
      </c>
    </row>
    <row r="4700" spans="1:5" ht="13.8" thickBot="1" x14ac:dyDescent="0.3">
      <c r="A4700" s="12" t="s">
        <v>3450</v>
      </c>
      <c r="B4700" s="12" t="s">
        <v>7541</v>
      </c>
      <c r="C4700" s="12" t="s">
        <v>881</v>
      </c>
      <c r="D4700" s="12" t="s">
        <v>400</v>
      </c>
      <c r="E4700" s="14">
        <v>106.89</v>
      </c>
    </row>
    <row r="4701" spans="1:5" ht="13.8" thickBot="1" x14ac:dyDescent="0.3">
      <c r="A4701" s="12" t="s">
        <v>2613</v>
      </c>
      <c r="B4701" s="12" t="s">
        <v>7542</v>
      </c>
      <c r="C4701" s="12" t="s">
        <v>154</v>
      </c>
      <c r="D4701" s="12" t="s">
        <v>57</v>
      </c>
      <c r="E4701" s="14">
        <v>1265.45</v>
      </c>
    </row>
    <row r="4702" spans="1:5" ht="13.8" thickBot="1" x14ac:dyDescent="0.3">
      <c r="A4702" s="12" t="s">
        <v>2607</v>
      </c>
      <c r="B4702" s="12" t="s">
        <v>7543</v>
      </c>
      <c r="C4702" s="12" t="s">
        <v>154</v>
      </c>
      <c r="D4702" s="12" t="s">
        <v>57</v>
      </c>
      <c r="E4702" s="14">
        <v>144.15</v>
      </c>
    </row>
    <row r="4703" spans="1:5" ht="13.8" thickBot="1" x14ac:dyDescent="0.3">
      <c r="A4703" s="12" t="s">
        <v>2418</v>
      </c>
      <c r="B4703" s="12" t="s">
        <v>7544</v>
      </c>
      <c r="C4703" s="12" t="s">
        <v>154</v>
      </c>
      <c r="D4703" s="12" t="s">
        <v>57</v>
      </c>
      <c r="E4703" s="14">
        <v>301.04000000000002</v>
      </c>
    </row>
    <row r="4704" spans="1:5" ht="13.8" thickBot="1" x14ac:dyDescent="0.3">
      <c r="A4704" s="12" t="s">
        <v>2615</v>
      </c>
      <c r="B4704" s="12" t="s">
        <v>7545</v>
      </c>
      <c r="C4704" s="12" t="s">
        <v>154</v>
      </c>
      <c r="D4704" s="12" t="s">
        <v>57</v>
      </c>
      <c r="E4704" s="14">
        <v>362.59</v>
      </c>
    </row>
    <row r="4705" spans="1:5" ht="13.8" thickBot="1" x14ac:dyDescent="0.3">
      <c r="A4705" s="12" t="s">
        <v>2615</v>
      </c>
      <c r="B4705" s="12" t="s">
        <v>7546</v>
      </c>
      <c r="C4705" s="12" t="s">
        <v>154</v>
      </c>
      <c r="D4705" s="12" t="s">
        <v>57</v>
      </c>
      <c r="E4705" s="14">
        <v>530.55999999999995</v>
      </c>
    </row>
    <row r="4706" spans="1:5" ht="13.8" thickBot="1" x14ac:dyDescent="0.3">
      <c r="A4706" s="12" t="s">
        <v>2418</v>
      </c>
      <c r="B4706" s="12" t="s">
        <v>7547</v>
      </c>
      <c r="C4706" s="12" t="s">
        <v>154</v>
      </c>
      <c r="D4706" s="12" t="s">
        <v>57</v>
      </c>
      <c r="E4706" s="14">
        <v>1131.04</v>
      </c>
    </row>
    <row r="4707" spans="1:5" ht="13.8" thickBot="1" x14ac:dyDescent="0.3">
      <c r="A4707" s="12" t="s">
        <v>2615</v>
      </c>
      <c r="B4707" s="12" t="s">
        <v>7548</v>
      </c>
      <c r="C4707" s="12" t="s">
        <v>154</v>
      </c>
      <c r="D4707" s="12" t="s">
        <v>57</v>
      </c>
      <c r="E4707" s="14">
        <v>499.59</v>
      </c>
    </row>
    <row r="4708" spans="1:5" ht="13.8" thickBot="1" x14ac:dyDescent="0.3">
      <c r="A4708" s="12" t="s">
        <v>6808</v>
      </c>
      <c r="B4708" s="12" t="s">
        <v>7549</v>
      </c>
      <c r="C4708" s="12" t="s">
        <v>154</v>
      </c>
      <c r="D4708" s="12" t="s">
        <v>57</v>
      </c>
      <c r="E4708" s="14">
        <v>93.43</v>
      </c>
    </row>
    <row r="4709" spans="1:5" ht="13.8" thickBot="1" x14ac:dyDescent="0.3">
      <c r="A4709" s="12" t="s">
        <v>2418</v>
      </c>
      <c r="B4709" s="12" t="s">
        <v>7550</v>
      </c>
      <c r="C4709" s="12" t="s">
        <v>154</v>
      </c>
      <c r="D4709" s="12" t="s">
        <v>57</v>
      </c>
      <c r="E4709" s="14">
        <v>98.61</v>
      </c>
    </row>
    <row r="4710" spans="1:5" ht="13.8" thickBot="1" x14ac:dyDescent="0.3">
      <c r="A4710" s="12" t="s">
        <v>2739</v>
      </c>
      <c r="B4710" s="12" t="s">
        <v>7551</v>
      </c>
      <c r="C4710" s="12" t="s">
        <v>154</v>
      </c>
      <c r="D4710" s="12" t="s">
        <v>57</v>
      </c>
      <c r="E4710" s="14">
        <v>736.06</v>
      </c>
    </row>
    <row r="4711" spans="1:5" ht="13.8" thickBot="1" x14ac:dyDescent="0.3">
      <c r="A4711" s="12" t="s">
        <v>2649</v>
      </c>
      <c r="B4711" s="12" t="s">
        <v>7552</v>
      </c>
      <c r="C4711" s="12" t="s">
        <v>154</v>
      </c>
      <c r="D4711" s="12" t="s">
        <v>57</v>
      </c>
      <c r="E4711" s="14">
        <v>418.08</v>
      </c>
    </row>
    <row r="4712" spans="1:5" ht="13.8" thickBot="1" x14ac:dyDescent="0.3">
      <c r="A4712" s="12" t="s">
        <v>2626</v>
      </c>
      <c r="B4712" s="12" t="s">
        <v>7553</v>
      </c>
      <c r="C4712" s="12" t="s">
        <v>154</v>
      </c>
      <c r="D4712" s="12" t="s">
        <v>57</v>
      </c>
      <c r="E4712" s="14">
        <v>363.32</v>
      </c>
    </row>
    <row r="4713" spans="1:5" ht="13.8" thickBot="1" x14ac:dyDescent="0.3">
      <c r="A4713" s="12" t="s">
        <v>2626</v>
      </c>
      <c r="B4713" s="12" t="s">
        <v>7554</v>
      </c>
      <c r="C4713" s="12" t="s">
        <v>154</v>
      </c>
      <c r="D4713" s="12" t="s">
        <v>57</v>
      </c>
      <c r="E4713" s="14">
        <v>493.08</v>
      </c>
    </row>
    <row r="4714" spans="1:5" ht="13.8" thickBot="1" x14ac:dyDescent="0.3">
      <c r="A4714" s="12" t="s">
        <v>2386</v>
      </c>
      <c r="B4714" s="12" t="s">
        <v>7126</v>
      </c>
      <c r="C4714" s="12" t="s">
        <v>154</v>
      </c>
      <c r="D4714" s="12" t="s">
        <v>206</v>
      </c>
      <c r="E4714" s="14">
        <v>804.28</v>
      </c>
    </row>
    <row r="4715" spans="1:5" ht="13.8" thickBot="1" x14ac:dyDescent="0.3">
      <c r="A4715" s="12" t="s">
        <v>2386</v>
      </c>
      <c r="B4715" s="12" t="s">
        <v>7555</v>
      </c>
      <c r="C4715" s="12" t="s">
        <v>154</v>
      </c>
      <c r="D4715" s="12" t="s">
        <v>206</v>
      </c>
      <c r="E4715" s="14">
        <v>103.62</v>
      </c>
    </row>
    <row r="4716" spans="1:5" ht="13.8" thickBot="1" x14ac:dyDescent="0.3">
      <c r="A4716" s="12" t="s">
        <v>4527</v>
      </c>
      <c r="B4716" s="12" t="s">
        <v>7556</v>
      </c>
      <c r="C4716" s="12" t="s">
        <v>154</v>
      </c>
      <c r="D4716" s="12" t="s">
        <v>171</v>
      </c>
      <c r="E4716" s="14">
        <v>3061.22</v>
      </c>
    </row>
    <row r="4717" spans="1:5" ht="13.8" thickBot="1" x14ac:dyDescent="0.3">
      <c r="A4717" s="12" t="s">
        <v>2628</v>
      </c>
      <c r="B4717" s="12" t="s">
        <v>7557</v>
      </c>
      <c r="C4717" s="12" t="s">
        <v>2637</v>
      </c>
      <c r="D4717" s="12" t="s">
        <v>2638</v>
      </c>
      <c r="E4717" s="14">
        <v>45</v>
      </c>
    </row>
    <row r="4718" spans="1:5" ht="13.8" thickBot="1" x14ac:dyDescent="0.3">
      <c r="A4718" s="12" t="s">
        <v>2628</v>
      </c>
      <c r="B4718" s="12" t="s">
        <v>7558</v>
      </c>
      <c r="C4718" s="12" t="s">
        <v>2637</v>
      </c>
      <c r="D4718" s="12" t="s">
        <v>2638</v>
      </c>
      <c r="E4718" s="14">
        <v>1829.43</v>
      </c>
    </row>
    <row r="4719" spans="1:5" ht="13.8" thickBot="1" x14ac:dyDescent="0.3">
      <c r="A4719" s="12" t="s">
        <v>2644</v>
      </c>
      <c r="B4719" s="12" t="s">
        <v>7559</v>
      </c>
      <c r="C4719" s="12" t="s">
        <v>2637</v>
      </c>
      <c r="D4719" s="12" t="s">
        <v>2638</v>
      </c>
      <c r="E4719" s="14">
        <v>1383</v>
      </c>
    </row>
    <row r="4720" spans="1:5" ht="13.8" thickBot="1" x14ac:dyDescent="0.3">
      <c r="A4720" s="12" t="s">
        <v>2628</v>
      </c>
      <c r="B4720" s="12" t="s">
        <v>7560</v>
      </c>
      <c r="C4720" s="12" t="s">
        <v>2637</v>
      </c>
      <c r="D4720" s="12" t="s">
        <v>2638</v>
      </c>
      <c r="E4720" s="14">
        <v>1913.6</v>
      </c>
    </row>
    <row r="4721" spans="1:5" ht="13.8" thickBot="1" x14ac:dyDescent="0.3">
      <c r="A4721" s="12" t="s">
        <v>2628</v>
      </c>
      <c r="B4721" s="12" t="s">
        <v>7561</v>
      </c>
      <c r="C4721" s="12" t="s">
        <v>2637</v>
      </c>
      <c r="D4721" s="12" t="s">
        <v>2638</v>
      </c>
      <c r="E4721" s="14">
        <v>45</v>
      </c>
    </row>
    <row r="4722" spans="1:5" ht="13.8" thickBot="1" x14ac:dyDescent="0.3">
      <c r="A4722" s="12" t="s">
        <v>2508</v>
      </c>
      <c r="B4722" s="12" t="s">
        <v>7562</v>
      </c>
      <c r="C4722" s="12" t="s">
        <v>2637</v>
      </c>
      <c r="D4722" s="12" t="s">
        <v>2638</v>
      </c>
      <c r="E4722" s="14">
        <v>129.69</v>
      </c>
    </row>
    <row r="4723" spans="1:5" ht="13.8" thickBot="1" x14ac:dyDescent="0.3">
      <c r="A4723" s="12" t="s">
        <v>2508</v>
      </c>
      <c r="B4723" s="12" t="s">
        <v>7563</v>
      </c>
      <c r="C4723" s="12" t="s">
        <v>2637</v>
      </c>
      <c r="D4723" s="12" t="s">
        <v>2638</v>
      </c>
      <c r="E4723" s="14">
        <v>25</v>
      </c>
    </row>
    <row r="4724" spans="1:5" ht="13.8" thickBot="1" x14ac:dyDescent="0.3">
      <c r="A4724" s="12" t="s">
        <v>2508</v>
      </c>
      <c r="B4724" s="12" t="s">
        <v>7564</v>
      </c>
      <c r="C4724" s="12" t="s">
        <v>2637</v>
      </c>
      <c r="D4724" s="12" t="s">
        <v>2638</v>
      </c>
      <c r="E4724" s="14">
        <v>88.72</v>
      </c>
    </row>
    <row r="4725" spans="1:5" ht="13.8" thickBot="1" x14ac:dyDescent="0.3">
      <c r="A4725" s="12" t="s">
        <v>2644</v>
      </c>
      <c r="B4725" s="12" t="s">
        <v>7565</v>
      </c>
      <c r="C4725" s="12" t="s">
        <v>2637</v>
      </c>
      <c r="D4725" s="12" t="s">
        <v>2638</v>
      </c>
      <c r="E4725" s="14">
        <v>1383</v>
      </c>
    </row>
    <row r="4726" spans="1:5" ht="13.8" thickBot="1" x14ac:dyDescent="0.3">
      <c r="A4726" s="12" t="s">
        <v>2628</v>
      </c>
      <c r="B4726" s="12" t="s">
        <v>7566</v>
      </c>
      <c r="C4726" s="12" t="s">
        <v>2637</v>
      </c>
      <c r="D4726" s="12" t="s">
        <v>2638</v>
      </c>
      <c r="E4726" s="14">
        <v>1558.98</v>
      </c>
    </row>
    <row r="4727" spans="1:5" ht="13.8" thickBot="1" x14ac:dyDescent="0.3">
      <c r="A4727" s="12" t="s">
        <v>2628</v>
      </c>
      <c r="B4727" s="12" t="s">
        <v>7567</v>
      </c>
      <c r="C4727" s="12" t="s">
        <v>2637</v>
      </c>
      <c r="D4727" s="12" t="s">
        <v>2638</v>
      </c>
      <c r="E4727" s="14">
        <v>1913.6</v>
      </c>
    </row>
    <row r="4728" spans="1:5" ht="13.8" thickBot="1" x14ac:dyDescent="0.3">
      <c r="A4728" s="12" t="s">
        <v>2628</v>
      </c>
      <c r="B4728" s="12" t="s">
        <v>7568</v>
      </c>
      <c r="C4728" s="12" t="s">
        <v>2637</v>
      </c>
      <c r="D4728" s="12" t="s">
        <v>2638</v>
      </c>
      <c r="E4728" s="14">
        <v>18.079999999999998</v>
      </c>
    </row>
    <row r="4729" spans="1:5" ht="13.8" thickBot="1" x14ac:dyDescent="0.3">
      <c r="A4729" s="12" t="s">
        <v>2644</v>
      </c>
      <c r="B4729" s="12" t="s">
        <v>7569</v>
      </c>
      <c r="C4729" s="12" t="s">
        <v>2637</v>
      </c>
      <c r="D4729" s="12" t="s">
        <v>2638</v>
      </c>
      <c r="E4729" s="14">
        <v>70</v>
      </c>
    </row>
    <row r="4730" spans="1:5" ht="13.8" thickBot="1" x14ac:dyDescent="0.3">
      <c r="A4730" s="12" t="s">
        <v>2628</v>
      </c>
      <c r="B4730" s="12" t="s">
        <v>7570</v>
      </c>
      <c r="C4730" s="12" t="s">
        <v>2637</v>
      </c>
      <c r="D4730" s="12" t="s">
        <v>2638</v>
      </c>
      <c r="E4730" s="14">
        <v>17.5</v>
      </c>
    </row>
    <row r="4731" spans="1:5" ht="13.8" thickBot="1" x14ac:dyDescent="0.3">
      <c r="A4731" s="12" t="s">
        <v>7571</v>
      </c>
      <c r="B4731" s="12" t="s">
        <v>7572</v>
      </c>
      <c r="C4731" s="12" t="s">
        <v>2637</v>
      </c>
      <c r="D4731" s="12" t="s">
        <v>2638</v>
      </c>
      <c r="E4731" s="14">
        <v>29</v>
      </c>
    </row>
    <row r="4732" spans="1:5" ht="13.8" thickBot="1" x14ac:dyDescent="0.3">
      <c r="A4732" s="12" t="s">
        <v>2628</v>
      </c>
      <c r="B4732" s="12" t="s">
        <v>7573</v>
      </c>
      <c r="C4732" s="12" t="s">
        <v>2637</v>
      </c>
      <c r="D4732" s="12" t="s">
        <v>2638</v>
      </c>
      <c r="E4732" s="14">
        <v>41</v>
      </c>
    </row>
    <row r="4733" spans="1:5" ht="13.8" thickBot="1" x14ac:dyDescent="0.3">
      <c r="A4733" s="12" t="s">
        <v>2628</v>
      </c>
      <c r="B4733" s="12" t="s">
        <v>7574</v>
      </c>
      <c r="C4733" s="12" t="s">
        <v>2637</v>
      </c>
      <c r="D4733" s="12" t="s">
        <v>2638</v>
      </c>
      <c r="E4733" s="14">
        <v>18.079999999999998</v>
      </c>
    </row>
    <row r="4734" spans="1:5" ht="13.8" thickBot="1" x14ac:dyDescent="0.3">
      <c r="A4734" s="12" t="s">
        <v>2508</v>
      </c>
      <c r="B4734" s="12" t="s">
        <v>7575</v>
      </c>
      <c r="C4734" s="12" t="s">
        <v>2637</v>
      </c>
      <c r="D4734" s="12" t="s">
        <v>2638</v>
      </c>
      <c r="E4734" s="14">
        <v>174.39</v>
      </c>
    </row>
    <row r="4735" spans="1:5" ht="13.8" thickBot="1" x14ac:dyDescent="0.3">
      <c r="A4735" s="12" t="s">
        <v>2508</v>
      </c>
      <c r="B4735" s="12" t="s">
        <v>7576</v>
      </c>
      <c r="C4735" s="12" t="s">
        <v>2637</v>
      </c>
      <c r="D4735" s="12" t="s">
        <v>2638</v>
      </c>
      <c r="E4735" s="14">
        <v>35</v>
      </c>
    </row>
    <row r="4736" spans="1:5" ht="13.8" thickBot="1" x14ac:dyDescent="0.3">
      <c r="A4736" s="12" t="s">
        <v>2628</v>
      </c>
      <c r="B4736" s="12" t="s">
        <v>7577</v>
      </c>
      <c r="C4736" s="12" t="s">
        <v>2637</v>
      </c>
      <c r="D4736" s="12" t="s">
        <v>2638</v>
      </c>
      <c r="E4736" s="14">
        <v>-3061.83</v>
      </c>
    </row>
    <row r="4737" spans="1:5" ht="13.8" thickBot="1" x14ac:dyDescent="0.3">
      <c r="A4737" s="12" t="s">
        <v>2647</v>
      </c>
      <c r="B4737" s="12" t="s">
        <v>7578</v>
      </c>
      <c r="C4737" s="12" t="s">
        <v>173</v>
      </c>
      <c r="D4737" s="12" t="s">
        <v>64</v>
      </c>
      <c r="E4737" s="14">
        <v>2385.94</v>
      </c>
    </row>
    <row r="4738" spans="1:5" ht="13.8" thickBot="1" x14ac:dyDescent="0.3">
      <c r="A4738" s="12" t="s">
        <v>2377</v>
      </c>
      <c r="B4738" s="12" t="s">
        <v>7579</v>
      </c>
      <c r="C4738" s="12" t="s">
        <v>173</v>
      </c>
      <c r="D4738" s="12" t="s">
        <v>188</v>
      </c>
      <c r="E4738" s="14">
        <v>366.52</v>
      </c>
    </row>
    <row r="4739" spans="1:5" ht="13.8" thickBot="1" x14ac:dyDescent="0.3">
      <c r="A4739" s="12" t="s">
        <v>2377</v>
      </c>
      <c r="B4739" s="12" t="s">
        <v>7580</v>
      </c>
      <c r="C4739" s="12" t="s">
        <v>173</v>
      </c>
      <c r="D4739" s="12" t="s">
        <v>188</v>
      </c>
      <c r="E4739" s="14">
        <v>381.56</v>
      </c>
    </row>
    <row r="4740" spans="1:5" ht="13.8" thickBot="1" x14ac:dyDescent="0.3">
      <c r="A4740" s="12" t="s">
        <v>2377</v>
      </c>
      <c r="B4740" s="12" t="s">
        <v>7581</v>
      </c>
      <c r="C4740" s="12" t="s">
        <v>173</v>
      </c>
      <c r="D4740" s="12" t="s">
        <v>188</v>
      </c>
      <c r="E4740" s="14">
        <v>6.56</v>
      </c>
    </row>
    <row r="4741" spans="1:5" ht="13.8" thickBot="1" x14ac:dyDescent="0.3">
      <c r="A4741" s="12" t="s">
        <v>2377</v>
      </c>
      <c r="B4741" s="12" t="s">
        <v>7582</v>
      </c>
      <c r="C4741" s="12" t="s">
        <v>173</v>
      </c>
      <c r="D4741" s="12" t="s">
        <v>188</v>
      </c>
      <c r="E4741" s="14">
        <v>359.96</v>
      </c>
    </row>
    <row r="4742" spans="1:5" ht="13.8" thickBot="1" x14ac:dyDescent="0.3">
      <c r="A4742" s="12" t="s">
        <v>2405</v>
      </c>
      <c r="B4742" s="12" t="s">
        <v>7583</v>
      </c>
      <c r="C4742" s="12" t="s">
        <v>173</v>
      </c>
      <c r="D4742" s="12" t="s">
        <v>268</v>
      </c>
      <c r="E4742" s="14">
        <v>834.12</v>
      </c>
    </row>
    <row r="4743" spans="1:5" ht="13.8" thickBot="1" x14ac:dyDescent="0.3">
      <c r="A4743" s="12" t="s">
        <v>2660</v>
      </c>
      <c r="B4743" s="12" t="s">
        <v>7584</v>
      </c>
      <c r="C4743" s="12" t="s">
        <v>173</v>
      </c>
      <c r="D4743" s="12" t="s">
        <v>268</v>
      </c>
      <c r="E4743" s="14">
        <v>659.13</v>
      </c>
    </row>
    <row r="4744" spans="1:5" ht="13.8" thickBot="1" x14ac:dyDescent="0.3">
      <c r="A4744" s="12" t="s">
        <v>2663</v>
      </c>
      <c r="B4744" s="12" t="s">
        <v>7585</v>
      </c>
      <c r="C4744" s="12" t="s">
        <v>173</v>
      </c>
      <c r="D4744" s="12" t="s">
        <v>268</v>
      </c>
      <c r="E4744" s="14">
        <v>1806.31</v>
      </c>
    </row>
    <row r="4745" spans="1:5" ht="13.8" thickBot="1" x14ac:dyDescent="0.3">
      <c r="A4745" s="12" t="s">
        <v>2626</v>
      </c>
      <c r="B4745" s="12" t="s">
        <v>7586</v>
      </c>
      <c r="C4745" s="12" t="s">
        <v>173</v>
      </c>
      <c r="D4745" s="12" t="s">
        <v>268</v>
      </c>
      <c r="E4745" s="14">
        <v>568.55999999999995</v>
      </c>
    </row>
    <row r="4746" spans="1:5" ht="13.8" thickBot="1" x14ac:dyDescent="0.3">
      <c r="A4746" s="12" t="s">
        <v>2663</v>
      </c>
      <c r="B4746" s="12" t="s">
        <v>7587</v>
      </c>
      <c r="C4746" s="12" t="s">
        <v>173</v>
      </c>
      <c r="D4746" s="12" t="s">
        <v>268</v>
      </c>
      <c r="E4746" s="14">
        <v>563.15</v>
      </c>
    </row>
    <row r="4747" spans="1:5" ht="13.8" thickBot="1" x14ac:dyDescent="0.3">
      <c r="A4747" s="12" t="s">
        <v>2626</v>
      </c>
      <c r="B4747" s="12" t="s">
        <v>7588</v>
      </c>
      <c r="C4747" s="12" t="s">
        <v>173</v>
      </c>
      <c r="D4747" s="12" t="s">
        <v>147</v>
      </c>
      <c r="E4747" s="14">
        <v>2615.37</v>
      </c>
    </row>
    <row r="4748" spans="1:5" ht="13.8" thickBot="1" x14ac:dyDescent="0.3">
      <c r="A4748" s="12" t="s">
        <v>2626</v>
      </c>
      <c r="B4748" s="12" t="s">
        <v>7589</v>
      </c>
      <c r="C4748" s="12" t="s">
        <v>173</v>
      </c>
      <c r="D4748" s="12" t="s">
        <v>147</v>
      </c>
      <c r="E4748" s="14">
        <v>2634.49</v>
      </c>
    </row>
    <row r="4749" spans="1:5" ht="13.8" thickBot="1" x14ac:dyDescent="0.3">
      <c r="A4749" s="12" t="s">
        <v>2377</v>
      </c>
      <c r="B4749" s="12" t="s">
        <v>7590</v>
      </c>
      <c r="C4749" s="12" t="s">
        <v>179</v>
      </c>
      <c r="D4749" s="12" t="s">
        <v>188</v>
      </c>
      <c r="E4749" s="14">
        <v>1177.8900000000001</v>
      </c>
    </row>
    <row r="4750" spans="1:5" ht="13.8" thickBot="1" x14ac:dyDescent="0.3">
      <c r="A4750" s="12" t="s">
        <v>2377</v>
      </c>
      <c r="B4750" s="12" t="s">
        <v>7591</v>
      </c>
      <c r="C4750" s="12" t="s">
        <v>179</v>
      </c>
      <c r="D4750" s="12" t="s">
        <v>188</v>
      </c>
      <c r="E4750" s="14">
        <v>1177.8900000000001</v>
      </c>
    </row>
    <row r="4751" spans="1:5" ht="13.8" thickBot="1" x14ac:dyDescent="0.3">
      <c r="A4751" s="12" t="s">
        <v>2377</v>
      </c>
      <c r="B4751" s="12" t="s">
        <v>7592</v>
      </c>
      <c r="C4751" s="12" t="s">
        <v>179</v>
      </c>
      <c r="D4751" s="12" t="s">
        <v>188</v>
      </c>
      <c r="E4751" s="14">
        <v>1177.8900000000001</v>
      </c>
    </row>
    <row r="4752" spans="1:5" ht="13.8" thickBot="1" x14ac:dyDescent="0.3">
      <c r="A4752" s="12" t="s">
        <v>2407</v>
      </c>
      <c r="B4752" s="12" t="s">
        <v>7593</v>
      </c>
      <c r="C4752" s="12" t="s">
        <v>179</v>
      </c>
      <c r="D4752" s="12" t="s">
        <v>188</v>
      </c>
      <c r="E4752" s="14">
        <v>116.37</v>
      </c>
    </row>
    <row r="4753" spans="1:5" ht="13.8" thickBot="1" x14ac:dyDescent="0.3">
      <c r="A4753" s="12" t="s">
        <v>2386</v>
      </c>
      <c r="B4753" s="12" t="s">
        <v>7594</v>
      </c>
      <c r="C4753" s="12" t="s">
        <v>179</v>
      </c>
      <c r="D4753" s="12" t="s">
        <v>206</v>
      </c>
      <c r="E4753" s="14">
        <v>186.5</v>
      </c>
    </row>
    <row r="4754" spans="1:5" ht="13.8" thickBot="1" x14ac:dyDescent="0.3">
      <c r="A4754" s="12" t="s">
        <v>2438</v>
      </c>
      <c r="B4754" s="12" t="s">
        <v>7595</v>
      </c>
      <c r="C4754" s="12" t="s">
        <v>179</v>
      </c>
      <c r="D4754" s="12" t="s">
        <v>649</v>
      </c>
      <c r="E4754" s="14">
        <v>140.77000000000001</v>
      </c>
    </row>
    <row r="4755" spans="1:5" ht="13.8" thickBot="1" x14ac:dyDescent="0.3">
      <c r="A4755" s="12" t="s">
        <v>4584</v>
      </c>
      <c r="B4755" s="12" t="s">
        <v>7596</v>
      </c>
      <c r="C4755" s="12" t="s">
        <v>183</v>
      </c>
      <c r="D4755" s="12" t="s">
        <v>64</v>
      </c>
      <c r="E4755" s="14">
        <v>255.92</v>
      </c>
    </row>
    <row r="4756" spans="1:5" ht="13.8" thickBot="1" x14ac:dyDescent="0.3">
      <c r="A4756" s="12" t="s">
        <v>2607</v>
      </c>
      <c r="B4756" s="12" t="s">
        <v>7597</v>
      </c>
      <c r="C4756" s="12" t="s">
        <v>183</v>
      </c>
      <c r="D4756" s="12" t="s">
        <v>688</v>
      </c>
      <c r="E4756" s="14">
        <v>240.79</v>
      </c>
    </row>
    <row r="4757" spans="1:5" ht="13.8" thickBot="1" x14ac:dyDescent="0.3">
      <c r="A4757" s="12" t="s">
        <v>2678</v>
      </c>
      <c r="B4757" s="12" t="s">
        <v>7598</v>
      </c>
      <c r="C4757" s="12" t="s">
        <v>183</v>
      </c>
      <c r="D4757" s="12" t="s">
        <v>688</v>
      </c>
      <c r="E4757" s="14">
        <v>-1066.1300000000001</v>
      </c>
    </row>
    <row r="4758" spans="1:5" ht="13.8" thickBot="1" x14ac:dyDescent="0.3">
      <c r="A4758" s="12" t="s">
        <v>2607</v>
      </c>
      <c r="B4758" s="12" t="s">
        <v>7599</v>
      </c>
      <c r="C4758" s="12" t="s">
        <v>183</v>
      </c>
      <c r="D4758" s="12" t="s">
        <v>688</v>
      </c>
      <c r="E4758" s="14">
        <v>85.84</v>
      </c>
    </row>
    <row r="4759" spans="1:5" ht="13.8" thickBot="1" x14ac:dyDescent="0.3">
      <c r="A4759" s="12" t="s">
        <v>2678</v>
      </c>
      <c r="B4759" s="12" t="s">
        <v>7600</v>
      </c>
      <c r="C4759" s="12" t="s">
        <v>183</v>
      </c>
      <c r="D4759" s="12" t="s">
        <v>688</v>
      </c>
      <c r="E4759" s="14">
        <v>26.5</v>
      </c>
    </row>
    <row r="4760" spans="1:5" ht="13.8" thickBot="1" x14ac:dyDescent="0.3">
      <c r="A4760" s="12" t="s">
        <v>6144</v>
      </c>
      <c r="B4760" s="12" t="s">
        <v>7601</v>
      </c>
      <c r="C4760" s="12" t="s">
        <v>183</v>
      </c>
      <c r="D4760" s="12" t="s">
        <v>57</v>
      </c>
      <c r="E4760" s="14">
        <v>163.44999999999999</v>
      </c>
    </row>
    <row r="4761" spans="1:5" ht="13.8" thickBot="1" x14ac:dyDescent="0.3">
      <c r="A4761" s="12" t="s">
        <v>2405</v>
      </c>
      <c r="B4761" s="12" t="s">
        <v>7602</v>
      </c>
      <c r="C4761" s="12" t="s">
        <v>183</v>
      </c>
      <c r="D4761" s="12" t="s">
        <v>57</v>
      </c>
      <c r="E4761" s="14">
        <v>1514.58</v>
      </c>
    </row>
    <row r="4762" spans="1:5" ht="13.8" thickBot="1" x14ac:dyDescent="0.3">
      <c r="A4762" s="12" t="s">
        <v>3779</v>
      </c>
      <c r="B4762" s="12" t="s">
        <v>7603</v>
      </c>
      <c r="C4762" s="12" t="s">
        <v>183</v>
      </c>
      <c r="D4762" s="12" t="s">
        <v>57</v>
      </c>
      <c r="E4762" s="14">
        <v>480.68</v>
      </c>
    </row>
    <row r="4763" spans="1:5" ht="13.8" thickBot="1" x14ac:dyDescent="0.3">
      <c r="A4763" s="12" t="s">
        <v>2683</v>
      </c>
      <c r="B4763" s="12" t="s">
        <v>3723</v>
      </c>
      <c r="C4763" s="12" t="s">
        <v>183</v>
      </c>
      <c r="D4763" s="12" t="s">
        <v>57</v>
      </c>
      <c r="E4763" s="14">
        <v>52.6</v>
      </c>
    </row>
    <row r="4764" spans="1:5" ht="13.8" thickBot="1" x14ac:dyDescent="0.3">
      <c r="A4764" s="12" t="s">
        <v>2977</v>
      </c>
      <c r="B4764" s="12" t="s">
        <v>7604</v>
      </c>
      <c r="C4764" s="12" t="s">
        <v>183</v>
      </c>
      <c r="D4764" s="12" t="s">
        <v>57</v>
      </c>
      <c r="E4764" s="14">
        <v>1072.48</v>
      </c>
    </row>
    <row r="4765" spans="1:5" ht="13.8" thickBot="1" x14ac:dyDescent="0.3">
      <c r="A4765" s="12" t="s">
        <v>2377</v>
      </c>
      <c r="B4765" s="12" t="s">
        <v>7605</v>
      </c>
      <c r="C4765" s="12" t="s">
        <v>183</v>
      </c>
      <c r="D4765" s="12" t="s">
        <v>188</v>
      </c>
      <c r="E4765" s="14">
        <v>172.56</v>
      </c>
    </row>
    <row r="4766" spans="1:5" ht="13.8" thickBot="1" x14ac:dyDescent="0.3">
      <c r="A4766" s="12" t="s">
        <v>2407</v>
      </c>
      <c r="B4766" s="12" t="s">
        <v>7606</v>
      </c>
      <c r="C4766" s="12" t="s">
        <v>183</v>
      </c>
      <c r="D4766" s="12" t="s">
        <v>188</v>
      </c>
      <c r="E4766" s="14">
        <v>443.05</v>
      </c>
    </row>
    <row r="4767" spans="1:5" ht="13.8" thickBot="1" x14ac:dyDescent="0.3">
      <c r="A4767" s="12" t="s">
        <v>3752</v>
      </c>
      <c r="B4767" s="12" t="s">
        <v>3753</v>
      </c>
      <c r="C4767" s="12" t="s">
        <v>183</v>
      </c>
      <c r="D4767" s="12" t="s">
        <v>188</v>
      </c>
      <c r="E4767" s="14">
        <v>1635.32</v>
      </c>
    </row>
    <row r="4768" spans="1:5" ht="13.8" thickBot="1" x14ac:dyDescent="0.3">
      <c r="A4768" s="12" t="s">
        <v>2692</v>
      </c>
      <c r="B4768" s="12" t="s">
        <v>4622</v>
      </c>
      <c r="C4768" s="12" t="s">
        <v>183</v>
      </c>
      <c r="D4768" s="12" t="s">
        <v>188</v>
      </c>
      <c r="E4768" s="14">
        <v>164.1</v>
      </c>
    </row>
    <row r="4769" spans="1:5" ht="13.8" thickBot="1" x14ac:dyDescent="0.3">
      <c r="A4769" s="12" t="s">
        <v>2377</v>
      </c>
      <c r="B4769" s="12" t="s">
        <v>7607</v>
      </c>
      <c r="C4769" s="12" t="s">
        <v>183</v>
      </c>
      <c r="D4769" s="12" t="s">
        <v>188</v>
      </c>
      <c r="E4769" s="14">
        <v>175.21</v>
      </c>
    </row>
    <row r="4770" spans="1:5" ht="13.8" thickBot="1" x14ac:dyDescent="0.3">
      <c r="A4770" s="12" t="s">
        <v>2455</v>
      </c>
      <c r="B4770" s="12" t="s">
        <v>7608</v>
      </c>
      <c r="C4770" s="12" t="s">
        <v>183</v>
      </c>
      <c r="D4770" s="12" t="s">
        <v>188</v>
      </c>
      <c r="E4770" s="14">
        <v>1164.6300000000001</v>
      </c>
    </row>
    <row r="4771" spans="1:5" ht="13.8" thickBot="1" x14ac:dyDescent="0.3">
      <c r="A4771" s="12" t="s">
        <v>2377</v>
      </c>
      <c r="B4771" s="12" t="s">
        <v>7609</v>
      </c>
      <c r="C4771" s="12" t="s">
        <v>183</v>
      </c>
      <c r="D4771" s="12" t="s">
        <v>188</v>
      </c>
      <c r="E4771" s="14">
        <v>319.49</v>
      </c>
    </row>
    <row r="4772" spans="1:5" ht="13.8" thickBot="1" x14ac:dyDescent="0.3">
      <c r="A4772" s="12" t="s">
        <v>2377</v>
      </c>
      <c r="B4772" s="12" t="s">
        <v>7422</v>
      </c>
      <c r="C4772" s="12" t="s">
        <v>183</v>
      </c>
      <c r="D4772" s="12" t="s">
        <v>188</v>
      </c>
      <c r="E4772" s="14">
        <v>114.34</v>
      </c>
    </row>
    <row r="4773" spans="1:5" ht="13.8" thickBot="1" x14ac:dyDescent="0.3">
      <c r="A4773" s="12" t="s">
        <v>2377</v>
      </c>
      <c r="B4773" s="12" t="s">
        <v>7610</v>
      </c>
      <c r="C4773" s="12" t="s">
        <v>183</v>
      </c>
      <c r="D4773" s="12" t="s">
        <v>188</v>
      </c>
      <c r="E4773" s="14">
        <v>7.71</v>
      </c>
    </row>
    <row r="4774" spans="1:5" ht="13.8" thickBot="1" x14ac:dyDescent="0.3">
      <c r="A4774" s="12" t="s">
        <v>2418</v>
      </c>
      <c r="B4774" s="12" t="s">
        <v>7611</v>
      </c>
      <c r="C4774" s="12" t="s">
        <v>183</v>
      </c>
      <c r="D4774" s="12" t="s">
        <v>218</v>
      </c>
      <c r="E4774" s="14">
        <v>383.95</v>
      </c>
    </row>
    <row r="4775" spans="1:5" ht="13.8" thickBot="1" x14ac:dyDescent="0.3">
      <c r="A4775" s="12" t="s">
        <v>6918</v>
      </c>
      <c r="B4775" s="12" t="s">
        <v>7612</v>
      </c>
      <c r="C4775" s="12" t="s">
        <v>183</v>
      </c>
      <c r="D4775" s="12" t="s">
        <v>195</v>
      </c>
      <c r="E4775" s="14">
        <v>542.08000000000004</v>
      </c>
    </row>
    <row r="4776" spans="1:5" ht="13.8" thickBot="1" x14ac:dyDescent="0.3">
      <c r="A4776" s="12" t="s">
        <v>2418</v>
      </c>
      <c r="B4776" s="12" t="s">
        <v>7613</v>
      </c>
      <c r="C4776" s="12" t="s">
        <v>183</v>
      </c>
      <c r="D4776" s="12" t="s">
        <v>195</v>
      </c>
      <c r="E4776" s="14">
        <v>450.85</v>
      </c>
    </row>
    <row r="4777" spans="1:5" ht="13.8" thickBot="1" x14ac:dyDescent="0.3">
      <c r="A4777" s="12" t="s">
        <v>2704</v>
      </c>
      <c r="B4777" s="12" t="s">
        <v>7614</v>
      </c>
      <c r="C4777" s="12" t="s">
        <v>183</v>
      </c>
      <c r="D4777" s="12" t="s">
        <v>920</v>
      </c>
      <c r="E4777" s="14">
        <v>56.25</v>
      </c>
    </row>
    <row r="4778" spans="1:5" ht="13.8" thickBot="1" x14ac:dyDescent="0.3">
      <c r="A4778" s="12" t="s">
        <v>2704</v>
      </c>
      <c r="B4778" s="12" t="s">
        <v>7615</v>
      </c>
      <c r="C4778" s="12" t="s">
        <v>183</v>
      </c>
      <c r="D4778" s="12" t="s">
        <v>920</v>
      </c>
      <c r="E4778" s="14">
        <v>53.43</v>
      </c>
    </row>
    <row r="4779" spans="1:5" ht="13.8" thickBot="1" x14ac:dyDescent="0.3">
      <c r="A4779" s="12" t="s">
        <v>2512</v>
      </c>
      <c r="B4779" s="12" t="s">
        <v>7616</v>
      </c>
      <c r="C4779" s="12" t="s">
        <v>183</v>
      </c>
      <c r="D4779" s="12" t="s">
        <v>920</v>
      </c>
      <c r="E4779" s="14">
        <v>51.58</v>
      </c>
    </row>
    <row r="4780" spans="1:5" ht="13.8" thickBot="1" x14ac:dyDescent="0.3">
      <c r="A4780" s="12" t="s">
        <v>2512</v>
      </c>
      <c r="B4780" s="12" t="s">
        <v>7617</v>
      </c>
      <c r="C4780" s="12" t="s">
        <v>183</v>
      </c>
      <c r="D4780" s="12" t="s">
        <v>920</v>
      </c>
      <c r="E4780" s="14">
        <v>52.58</v>
      </c>
    </row>
    <row r="4781" spans="1:5" ht="13.8" thickBot="1" x14ac:dyDescent="0.3">
      <c r="A4781" s="12" t="s">
        <v>2512</v>
      </c>
      <c r="B4781" s="12" t="s">
        <v>7618</v>
      </c>
      <c r="C4781" s="12" t="s">
        <v>183</v>
      </c>
      <c r="D4781" s="12" t="s">
        <v>920</v>
      </c>
      <c r="E4781" s="14">
        <v>54.21</v>
      </c>
    </row>
    <row r="4782" spans="1:5" ht="13.8" thickBot="1" x14ac:dyDescent="0.3">
      <c r="A4782" s="12" t="s">
        <v>2704</v>
      </c>
      <c r="B4782" s="12" t="s">
        <v>7619</v>
      </c>
      <c r="C4782" s="12" t="s">
        <v>183</v>
      </c>
      <c r="D4782" s="12" t="s">
        <v>920</v>
      </c>
      <c r="E4782" s="14">
        <v>27.11</v>
      </c>
    </row>
    <row r="4783" spans="1:5" ht="13.8" thickBot="1" x14ac:dyDescent="0.3">
      <c r="A4783" s="12" t="s">
        <v>2711</v>
      </c>
      <c r="B4783" s="12" t="s">
        <v>7620</v>
      </c>
      <c r="C4783" s="12" t="s">
        <v>183</v>
      </c>
      <c r="D4783" s="12" t="s">
        <v>1704</v>
      </c>
      <c r="E4783" s="14">
        <v>269.25</v>
      </c>
    </row>
    <row r="4784" spans="1:5" ht="13.8" thickBot="1" x14ac:dyDescent="0.3">
      <c r="A4784" s="12" t="s">
        <v>2711</v>
      </c>
      <c r="B4784" s="12" t="s">
        <v>7621</v>
      </c>
      <c r="C4784" s="12" t="s">
        <v>183</v>
      </c>
      <c r="D4784" s="12" t="s">
        <v>1704</v>
      </c>
      <c r="E4784" s="14">
        <v>401.04</v>
      </c>
    </row>
    <row r="4785" spans="1:5" ht="13.8" thickBot="1" x14ac:dyDescent="0.3">
      <c r="A4785" s="12" t="s">
        <v>2711</v>
      </c>
      <c r="B4785" s="12" t="s">
        <v>7622</v>
      </c>
      <c r="C4785" s="12" t="s">
        <v>183</v>
      </c>
      <c r="D4785" s="12" t="s">
        <v>1704</v>
      </c>
      <c r="E4785" s="14">
        <v>227.01</v>
      </c>
    </row>
    <row r="4786" spans="1:5" ht="13.8" thickBot="1" x14ac:dyDescent="0.3">
      <c r="A4786" s="12" t="s">
        <v>2711</v>
      </c>
      <c r="B4786" s="12" t="s">
        <v>7623</v>
      </c>
      <c r="C4786" s="12" t="s">
        <v>183</v>
      </c>
      <c r="D4786" s="12" t="s">
        <v>1704</v>
      </c>
      <c r="E4786" s="14">
        <v>96.23</v>
      </c>
    </row>
    <row r="4787" spans="1:5" ht="13.8" thickBot="1" x14ac:dyDescent="0.3">
      <c r="A4787" s="12" t="s">
        <v>2714</v>
      </c>
      <c r="B4787" s="12" t="s">
        <v>2679</v>
      </c>
      <c r="C4787" s="12" t="s">
        <v>183</v>
      </c>
      <c r="D4787" s="12" t="s">
        <v>1704</v>
      </c>
      <c r="E4787" s="14">
        <v>3232.65</v>
      </c>
    </row>
    <row r="4788" spans="1:5" ht="13.8" thickBot="1" x14ac:dyDescent="0.3">
      <c r="A4788" s="12" t="s">
        <v>2711</v>
      </c>
      <c r="B4788" s="12" t="s">
        <v>7624</v>
      </c>
      <c r="C4788" s="12" t="s">
        <v>183</v>
      </c>
      <c r="D4788" s="12" t="s">
        <v>1704</v>
      </c>
      <c r="E4788" s="14">
        <v>409.37</v>
      </c>
    </row>
    <row r="4789" spans="1:5" ht="13.8" thickBot="1" x14ac:dyDescent="0.3">
      <c r="A4789" s="12" t="s">
        <v>2714</v>
      </c>
      <c r="B4789" s="12" t="s">
        <v>7625</v>
      </c>
      <c r="C4789" s="12" t="s">
        <v>183</v>
      </c>
      <c r="D4789" s="12" t="s">
        <v>1704</v>
      </c>
      <c r="E4789" s="14">
        <v>392.44</v>
      </c>
    </row>
    <row r="4790" spans="1:5" ht="13.8" thickBot="1" x14ac:dyDescent="0.3">
      <c r="A4790" s="12" t="s">
        <v>2660</v>
      </c>
      <c r="B4790" s="12" t="s">
        <v>7626</v>
      </c>
      <c r="C4790" s="12" t="s">
        <v>198</v>
      </c>
      <c r="D4790" s="12" t="s">
        <v>57</v>
      </c>
      <c r="E4790" s="14">
        <v>619.82000000000005</v>
      </c>
    </row>
    <row r="4791" spans="1:5" ht="13.8" thickBot="1" x14ac:dyDescent="0.3">
      <c r="A4791" s="12" t="s">
        <v>4370</v>
      </c>
      <c r="B4791" s="12" t="s">
        <v>4372</v>
      </c>
      <c r="C4791" s="12" t="s">
        <v>202</v>
      </c>
      <c r="D4791" s="12" t="s">
        <v>64</v>
      </c>
      <c r="E4791" s="14">
        <v>669.21</v>
      </c>
    </row>
    <row r="4792" spans="1:5" ht="13.8" thickBot="1" x14ac:dyDescent="0.3">
      <c r="A4792" s="12" t="s">
        <v>2678</v>
      </c>
      <c r="B4792" s="12" t="s">
        <v>7627</v>
      </c>
      <c r="C4792" s="12" t="s">
        <v>202</v>
      </c>
      <c r="D4792" s="12" t="s">
        <v>688</v>
      </c>
      <c r="E4792" s="14">
        <v>84.07</v>
      </c>
    </row>
    <row r="4793" spans="1:5" ht="13.8" thickBot="1" x14ac:dyDescent="0.3">
      <c r="A4793" s="12" t="s">
        <v>2615</v>
      </c>
      <c r="B4793" s="12" t="s">
        <v>7628</v>
      </c>
      <c r="C4793" s="12" t="s">
        <v>202</v>
      </c>
      <c r="D4793" s="12" t="s">
        <v>57</v>
      </c>
      <c r="E4793" s="14">
        <v>3259.41</v>
      </c>
    </row>
    <row r="4794" spans="1:5" ht="13.8" thickBot="1" x14ac:dyDescent="0.3">
      <c r="A4794" s="12" t="s">
        <v>2615</v>
      </c>
      <c r="B4794" s="12" t="s">
        <v>7629</v>
      </c>
      <c r="C4794" s="12" t="s">
        <v>202</v>
      </c>
      <c r="D4794" s="12" t="s">
        <v>57</v>
      </c>
      <c r="E4794" s="14">
        <v>590.84</v>
      </c>
    </row>
    <row r="4795" spans="1:5" ht="13.8" thickBot="1" x14ac:dyDescent="0.3">
      <c r="A4795" s="12" t="s">
        <v>2377</v>
      </c>
      <c r="B4795" s="12" t="s">
        <v>7630</v>
      </c>
      <c r="C4795" s="12" t="s">
        <v>202</v>
      </c>
      <c r="D4795" s="12" t="s">
        <v>188</v>
      </c>
      <c r="E4795" s="14">
        <v>176.42</v>
      </c>
    </row>
    <row r="4796" spans="1:5" ht="13.8" thickBot="1" x14ac:dyDescent="0.3">
      <c r="A4796" s="12" t="s">
        <v>2377</v>
      </c>
      <c r="B4796" s="12" t="s">
        <v>7631</v>
      </c>
      <c r="C4796" s="12" t="s">
        <v>202</v>
      </c>
      <c r="D4796" s="12" t="s">
        <v>188</v>
      </c>
      <c r="E4796" s="14">
        <v>254.1</v>
      </c>
    </row>
    <row r="4797" spans="1:5" ht="13.8" thickBot="1" x14ac:dyDescent="0.3">
      <c r="A4797" s="12" t="s">
        <v>2692</v>
      </c>
      <c r="B4797" s="12" t="s">
        <v>7632</v>
      </c>
      <c r="C4797" s="12" t="s">
        <v>202</v>
      </c>
      <c r="D4797" s="12" t="s">
        <v>188</v>
      </c>
      <c r="E4797" s="14">
        <v>1043.7</v>
      </c>
    </row>
    <row r="4798" spans="1:5" ht="13.8" thickBot="1" x14ac:dyDescent="0.3">
      <c r="A4798" s="12" t="s">
        <v>2692</v>
      </c>
      <c r="B4798" s="12" t="s">
        <v>7633</v>
      </c>
      <c r="C4798" s="12" t="s">
        <v>202</v>
      </c>
      <c r="D4798" s="12" t="s">
        <v>188</v>
      </c>
      <c r="E4798" s="14">
        <v>104.52</v>
      </c>
    </row>
    <row r="4799" spans="1:5" ht="13.8" thickBot="1" x14ac:dyDescent="0.3">
      <c r="A4799" s="12" t="s">
        <v>2377</v>
      </c>
      <c r="B4799" s="12" t="s">
        <v>7634</v>
      </c>
      <c r="C4799" s="12" t="s">
        <v>202</v>
      </c>
      <c r="D4799" s="12" t="s">
        <v>188</v>
      </c>
      <c r="E4799" s="14">
        <v>93.51</v>
      </c>
    </row>
    <row r="4800" spans="1:5" ht="13.8" thickBot="1" x14ac:dyDescent="0.3">
      <c r="A4800" s="12" t="s">
        <v>3719</v>
      </c>
      <c r="B4800" s="12" t="s">
        <v>7635</v>
      </c>
      <c r="C4800" s="12" t="s">
        <v>202</v>
      </c>
      <c r="D4800" s="12" t="s">
        <v>218</v>
      </c>
      <c r="E4800" s="14">
        <v>139.03</v>
      </c>
    </row>
    <row r="4801" spans="1:5" ht="13.8" thickBot="1" x14ac:dyDescent="0.3">
      <c r="A4801" s="12" t="s">
        <v>2628</v>
      </c>
      <c r="B4801" s="12" t="s">
        <v>7636</v>
      </c>
      <c r="C4801" s="12" t="s">
        <v>202</v>
      </c>
      <c r="D4801" s="12" t="s">
        <v>920</v>
      </c>
      <c r="E4801" s="14">
        <v>61</v>
      </c>
    </row>
    <row r="4802" spans="1:5" ht="13.8" thickBot="1" x14ac:dyDescent="0.3">
      <c r="A4802" s="12" t="s">
        <v>2607</v>
      </c>
      <c r="B4802" s="12" t="s">
        <v>7637</v>
      </c>
      <c r="C4802" s="12" t="s">
        <v>208</v>
      </c>
      <c r="D4802" s="12" t="s">
        <v>78</v>
      </c>
      <c r="E4802" s="14">
        <v>554.41999999999996</v>
      </c>
    </row>
    <row r="4803" spans="1:5" ht="13.8" thickBot="1" x14ac:dyDescent="0.3">
      <c r="A4803" s="12" t="s">
        <v>2607</v>
      </c>
      <c r="B4803" s="12" t="s">
        <v>7638</v>
      </c>
      <c r="C4803" s="12" t="s">
        <v>208</v>
      </c>
      <c r="D4803" s="12" t="s">
        <v>78</v>
      </c>
      <c r="E4803" s="14">
        <v>83.88</v>
      </c>
    </row>
    <row r="4804" spans="1:5" ht="13.8" thickBot="1" x14ac:dyDescent="0.3">
      <c r="A4804" s="12" t="s">
        <v>2607</v>
      </c>
      <c r="B4804" s="12" t="s">
        <v>7639</v>
      </c>
      <c r="C4804" s="12" t="s">
        <v>208</v>
      </c>
      <c r="D4804" s="12" t="s">
        <v>78</v>
      </c>
      <c r="E4804" s="14">
        <v>99.47</v>
      </c>
    </row>
    <row r="4805" spans="1:5" ht="13.8" thickBot="1" x14ac:dyDescent="0.3">
      <c r="A4805" s="12" t="s">
        <v>3769</v>
      </c>
      <c r="B4805" s="12" t="s">
        <v>7640</v>
      </c>
      <c r="C4805" s="12" t="s">
        <v>208</v>
      </c>
      <c r="D4805" s="12" t="s">
        <v>78</v>
      </c>
      <c r="E4805" s="14">
        <v>11.99</v>
      </c>
    </row>
    <row r="4806" spans="1:5" ht="13.8" thickBot="1" x14ac:dyDescent="0.3">
      <c r="A4806" s="12" t="s">
        <v>2615</v>
      </c>
      <c r="B4806" s="12" t="s">
        <v>7641</v>
      </c>
      <c r="C4806" s="12" t="s">
        <v>208</v>
      </c>
      <c r="D4806" s="12" t="s">
        <v>78</v>
      </c>
      <c r="E4806" s="14">
        <v>249.55</v>
      </c>
    </row>
    <row r="4807" spans="1:5" ht="13.8" thickBot="1" x14ac:dyDescent="0.3">
      <c r="A4807" s="12" t="s">
        <v>2607</v>
      </c>
      <c r="B4807" s="12" t="s">
        <v>7642</v>
      </c>
      <c r="C4807" s="12" t="s">
        <v>208</v>
      </c>
      <c r="D4807" s="12" t="s">
        <v>218</v>
      </c>
      <c r="E4807" s="14">
        <v>163.62</v>
      </c>
    </row>
    <row r="4808" spans="1:5" ht="13.8" thickBot="1" x14ac:dyDescent="0.3">
      <c r="A4808" s="12" t="s">
        <v>2644</v>
      </c>
      <c r="B4808" s="12" t="s">
        <v>7643</v>
      </c>
      <c r="C4808" s="12" t="s">
        <v>208</v>
      </c>
      <c r="D4808" s="12" t="s">
        <v>920</v>
      </c>
      <c r="E4808" s="14">
        <v>18.149999999999999</v>
      </c>
    </row>
    <row r="4809" spans="1:5" ht="13.8" thickBot="1" x14ac:dyDescent="0.3">
      <c r="A4809" s="12" t="s">
        <v>2743</v>
      </c>
      <c r="B4809" s="12" t="s">
        <v>7644</v>
      </c>
      <c r="C4809" s="12" t="s">
        <v>208</v>
      </c>
      <c r="D4809" s="12" t="s">
        <v>171</v>
      </c>
      <c r="E4809" s="14">
        <v>2847.13</v>
      </c>
    </row>
    <row r="4810" spans="1:5" ht="13.8" thickBot="1" x14ac:dyDescent="0.3">
      <c r="A4810" s="12" t="s">
        <v>2743</v>
      </c>
      <c r="B4810" s="12" t="s">
        <v>7645</v>
      </c>
      <c r="C4810" s="12" t="s">
        <v>208</v>
      </c>
      <c r="D4810" s="12" t="s">
        <v>171</v>
      </c>
      <c r="E4810" s="14">
        <v>18416.2</v>
      </c>
    </row>
    <row r="4811" spans="1:5" ht="13.8" thickBot="1" x14ac:dyDescent="0.3">
      <c r="A4811" s="12" t="s">
        <v>2678</v>
      </c>
      <c r="B4811" s="12" t="s">
        <v>3892</v>
      </c>
      <c r="C4811" s="12" t="s">
        <v>214</v>
      </c>
      <c r="D4811" s="12" t="s">
        <v>688</v>
      </c>
      <c r="E4811" s="14">
        <v>1956.93</v>
      </c>
    </row>
    <row r="4812" spans="1:5" ht="13.8" thickBot="1" x14ac:dyDescent="0.3">
      <c r="A4812" s="12" t="s">
        <v>2418</v>
      </c>
      <c r="B4812" s="12" t="s">
        <v>7646</v>
      </c>
      <c r="C4812" s="12" t="s">
        <v>214</v>
      </c>
      <c r="D4812" s="12" t="s">
        <v>57</v>
      </c>
      <c r="E4812" s="14">
        <v>199.65</v>
      </c>
    </row>
    <row r="4813" spans="1:5" ht="13.8" thickBot="1" x14ac:dyDescent="0.3">
      <c r="A4813" s="12" t="s">
        <v>2377</v>
      </c>
      <c r="B4813" s="12" t="s">
        <v>7647</v>
      </c>
      <c r="C4813" s="12" t="s">
        <v>214</v>
      </c>
      <c r="D4813" s="12" t="s">
        <v>188</v>
      </c>
      <c r="E4813" s="14">
        <v>2025.72</v>
      </c>
    </row>
    <row r="4814" spans="1:5" ht="13.8" thickBot="1" x14ac:dyDescent="0.3">
      <c r="A4814" s="12" t="s">
        <v>3752</v>
      </c>
      <c r="B4814" s="12" t="s">
        <v>3753</v>
      </c>
      <c r="C4814" s="12" t="s">
        <v>214</v>
      </c>
      <c r="D4814" s="12" t="s">
        <v>188</v>
      </c>
      <c r="E4814" s="14">
        <v>1208.43</v>
      </c>
    </row>
    <row r="4815" spans="1:5" ht="13.8" thickBot="1" x14ac:dyDescent="0.3">
      <c r="A4815" s="12" t="s">
        <v>2377</v>
      </c>
      <c r="B4815" s="12" t="s">
        <v>7648</v>
      </c>
      <c r="C4815" s="12" t="s">
        <v>214</v>
      </c>
      <c r="D4815" s="12" t="s">
        <v>188</v>
      </c>
      <c r="E4815" s="14">
        <v>83.66</v>
      </c>
    </row>
    <row r="4816" spans="1:5" ht="13.8" thickBot="1" x14ac:dyDescent="0.3">
      <c r="A4816" s="12" t="s">
        <v>2377</v>
      </c>
      <c r="B4816" s="12" t="s">
        <v>7649</v>
      </c>
      <c r="C4816" s="12" t="s">
        <v>214</v>
      </c>
      <c r="D4816" s="12" t="s">
        <v>188</v>
      </c>
      <c r="E4816" s="14">
        <v>2025.72</v>
      </c>
    </row>
    <row r="4817" spans="1:5" ht="13.8" thickBot="1" x14ac:dyDescent="0.3">
      <c r="A4817" s="12" t="s">
        <v>2747</v>
      </c>
      <c r="B4817" s="12" t="s">
        <v>7650</v>
      </c>
      <c r="C4817" s="12" t="s">
        <v>214</v>
      </c>
      <c r="D4817" s="12" t="s">
        <v>188</v>
      </c>
      <c r="E4817" s="14">
        <v>314.60000000000002</v>
      </c>
    </row>
    <row r="4818" spans="1:5" ht="13.8" thickBot="1" x14ac:dyDescent="0.3">
      <c r="A4818" s="12" t="s">
        <v>2377</v>
      </c>
      <c r="B4818" s="12" t="s">
        <v>7651</v>
      </c>
      <c r="C4818" s="12" t="s">
        <v>214</v>
      </c>
      <c r="D4818" s="12" t="s">
        <v>188</v>
      </c>
      <c r="E4818" s="14">
        <v>1911.06</v>
      </c>
    </row>
    <row r="4819" spans="1:5" ht="13.8" thickBot="1" x14ac:dyDescent="0.3">
      <c r="A4819" s="12" t="s">
        <v>2377</v>
      </c>
      <c r="B4819" s="12" t="s">
        <v>7652</v>
      </c>
      <c r="C4819" s="12" t="s">
        <v>214</v>
      </c>
      <c r="D4819" s="12" t="s">
        <v>188</v>
      </c>
      <c r="E4819" s="14">
        <v>2025.72</v>
      </c>
    </row>
    <row r="4820" spans="1:5" ht="13.8" thickBot="1" x14ac:dyDescent="0.3">
      <c r="A4820" s="12" t="s">
        <v>2615</v>
      </c>
      <c r="B4820" s="12" t="s">
        <v>7653</v>
      </c>
      <c r="C4820" s="12" t="s">
        <v>214</v>
      </c>
      <c r="D4820" s="12" t="s">
        <v>218</v>
      </c>
      <c r="E4820" s="14">
        <v>311.72000000000003</v>
      </c>
    </row>
    <row r="4821" spans="1:5" ht="13.8" thickBot="1" x14ac:dyDescent="0.3">
      <c r="A4821" s="12" t="s">
        <v>5395</v>
      </c>
      <c r="B4821" s="12" t="s">
        <v>7654</v>
      </c>
      <c r="C4821" s="12" t="s">
        <v>214</v>
      </c>
      <c r="D4821" s="12" t="s">
        <v>218</v>
      </c>
      <c r="E4821" s="14">
        <v>709.31</v>
      </c>
    </row>
    <row r="4822" spans="1:5" ht="13.8" thickBot="1" x14ac:dyDescent="0.3">
      <c r="A4822" s="12" t="s">
        <v>3719</v>
      </c>
      <c r="B4822" s="12" t="s">
        <v>7655</v>
      </c>
      <c r="C4822" s="12" t="s">
        <v>214</v>
      </c>
      <c r="D4822" s="12" t="s">
        <v>218</v>
      </c>
      <c r="E4822" s="14">
        <v>393.2</v>
      </c>
    </row>
    <row r="4823" spans="1:5" ht="13.8" thickBot="1" x14ac:dyDescent="0.3">
      <c r="A4823" s="12" t="s">
        <v>2741</v>
      </c>
      <c r="B4823" s="12" t="s">
        <v>7656</v>
      </c>
      <c r="C4823" s="12" t="s">
        <v>214</v>
      </c>
      <c r="D4823" s="12" t="s">
        <v>174</v>
      </c>
      <c r="E4823" s="14">
        <v>413.47</v>
      </c>
    </row>
    <row r="4824" spans="1:5" ht="13.8" thickBot="1" x14ac:dyDescent="0.3">
      <c r="A4824" s="12" t="s">
        <v>4617</v>
      </c>
      <c r="B4824" s="12" t="s">
        <v>7657</v>
      </c>
      <c r="C4824" s="12" t="s">
        <v>229</v>
      </c>
      <c r="D4824" s="12" t="s">
        <v>57</v>
      </c>
      <c r="E4824" s="14">
        <v>452.41</v>
      </c>
    </row>
    <row r="4825" spans="1:5" ht="13.8" thickBot="1" x14ac:dyDescent="0.3">
      <c r="A4825" s="12" t="s">
        <v>2615</v>
      </c>
      <c r="B4825" s="12" t="s">
        <v>7658</v>
      </c>
      <c r="C4825" s="12" t="s">
        <v>229</v>
      </c>
      <c r="D4825" s="12" t="s">
        <v>57</v>
      </c>
      <c r="E4825" s="14">
        <v>2704.1</v>
      </c>
    </row>
    <row r="4826" spans="1:5" ht="13.8" thickBot="1" x14ac:dyDescent="0.3">
      <c r="A4826" s="12" t="s">
        <v>4617</v>
      </c>
      <c r="B4826" s="12" t="s">
        <v>7659</v>
      </c>
      <c r="C4826" s="12" t="s">
        <v>229</v>
      </c>
      <c r="D4826" s="12" t="s">
        <v>57</v>
      </c>
      <c r="E4826" s="14">
        <v>1473.24</v>
      </c>
    </row>
    <row r="4827" spans="1:5" ht="13.8" thickBot="1" x14ac:dyDescent="0.3">
      <c r="A4827" s="12" t="s">
        <v>2626</v>
      </c>
      <c r="B4827" s="12" t="s">
        <v>7660</v>
      </c>
      <c r="C4827" s="12" t="s">
        <v>229</v>
      </c>
      <c r="D4827" s="12" t="s">
        <v>57</v>
      </c>
      <c r="E4827" s="14">
        <v>181.5</v>
      </c>
    </row>
    <row r="4828" spans="1:5" ht="13.8" thickBot="1" x14ac:dyDescent="0.3">
      <c r="A4828" s="12" t="s">
        <v>2377</v>
      </c>
      <c r="B4828" s="12" t="s">
        <v>7661</v>
      </c>
      <c r="C4828" s="12" t="s">
        <v>229</v>
      </c>
      <c r="D4828" s="12" t="s">
        <v>188</v>
      </c>
      <c r="E4828" s="14">
        <v>2986.56</v>
      </c>
    </row>
    <row r="4829" spans="1:5" ht="13.8" thickBot="1" x14ac:dyDescent="0.3">
      <c r="A4829" s="12" t="s">
        <v>2377</v>
      </c>
      <c r="B4829" s="12" t="s">
        <v>7662</v>
      </c>
      <c r="C4829" s="12" t="s">
        <v>229</v>
      </c>
      <c r="D4829" s="12" t="s">
        <v>188</v>
      </c>
      <c r="E4829" s="14">
        <v>30.81</v>
      </c>
    </row>
    <row r="4830" spans="1:5" ht="13.8" thickBot="1" x14ac:dyDescent="0.3">
      <c r="A4830" s="12" t="s">
        <v>2377</v>
      </c>
      <c r="B4830" s="12" t="s">
        <v>7663</v>
      </c>
      <c r="C4830" s="12" t="s">
        <v>229</v>
      </c>
      <c r="D4830" s="12" t="s">
        <v>188</v>
      </c>
      <c r="E4830" s="14">
        <v>3165.75</v>
      </c>
    </row>
    <row r="4831" spans="1:5" ht="13.8" thickBot="1" x14ac:dyDescent="0.3">
      <c r="A4831" s="12" t="s">
        <v>2377</v>
      </c>
      <c r="B4831" s="12" t="s">
        <v>7664</v>
      </c>
      <c r="C4831" s="12" t="s">
        <v>229</v>
      </c>
      <c r="D4831" s="12" t="s">
        <v>188</v>
      </c>
      <c r="E4831" s="14">
        <v>3165.75</v>
      </c>
    </row>
    <row r="4832" spans="1:5" ht="13.8" thickBot="1" x14ac:dyDescent="0.3">
      <c r="A4832" s="12" t="s">
        <v>2695</v>
      </c>
      <c r="B4832" s="12" t="s">
        <v>7665</v>
      </c>
      <c r="C4832" s="12" t="s">
        <v>229</v>
      </c>
      <c r="D4832" s="12" t="s">
        <v>188</v>
      </c>
      <c r="E4832" s="14">
        <v>255.66</v>
      </c>
    </row>
    <row r="4833" spans="1:5" ht="13.8" thickBot="1" x14ac:dyDescent="0.3">
      <c r="A4833" s="12" t="s">
        <v>2407</v>
      </c>
      <c r="B4833" s="12" t="s">
        <v>7666</v>
      </c>
      <c r="C4833" s="12" t="s">
        <v>229</v>
      </c>
      <c r="D4833" s="12" t="s">
        <v>188</v>
      </c>
      <c r="E4833" s="14">
        <v>346.47</v>
      </c>
    </row>
    <row r="4834" spans="1:5" ht="13.8" thickBot="1" x14ac:dyDescent="0.3">
      <c r="A4834" s="12" t="s">
        <v>2695</v>
      </c>
      <c r="B4834" s="12" t="s">
        <v>4723</v>
      </c>
      <c r="C4834" s="12" t="s">
        <v>229</v>
      </c>
      <c r="D4834" s="12" t="s">
        <v>188</v>
      </c>
      <c r="E4834" s="14">
        <v>255.66</v>
      </c>
    </row>
    <row r="4835" spans="1:5" ht="13.8" thickBot="1" x14ac:dyDescent="0.3">
      <c r="A4835" s="12" t="s">
        <v>2377</v>
      </c>
      <c r="B4835" s="12" t="s">
        <v>7667</v>
      </c>
      <c r="C4835" s="12" t="s">
        <v>229</v>
      </c>
      <c r="D4835" s="12" t="s">
        <v>188</v>
      </c>
      <c r="E4835" s="14">
        <v>142.94</v>
      </c>
    </row>
    <row r="4836" spans="1:5" ht="13.8" thickBot="1" x14ac:dyDescent="0.3">
      <c r="A4836" s="12" t="s">
        <v>2774</v>
      </c>
      <c r="B4836" s="12" t="s">
        <v>7668</v>
      </c>
      <c r="C4836" s="12" t="s">
        <v>2776</v>
      </c>
      <c r="D4836" s="12" t="s">
        <v>400</v>
      </c>
      <c r="E4836" s="14">
        <v>3924.54</v>
      </c>
    </row>
    <row r="4837" spans="1:5" ht="13.8" thickBot="1" x14ac:dyDescent="0.3">
      <c r="A4837" s="12" t="s">
        <v>7669</v>
      </c>
      <c r="B4837" s="12" t="s">
        <v>7670</v>
      </c>
      <c r="C4837" s="12" t="s">
        <v>2249</v>
      </c>
      <c r="D4837" s="12" t="s">
        <v>259</v>
      </c>
      <c r="E4837" s="14">
        <v>370</v>
      </c>
    </row>
    <row r="4838" spans="1:5" ht="13.8" thickBot="1" x14ac:dyDescent="0.3">
      <c r="A4838" s="12" t="s">
        <v>2759</v>
      </c>
      <c r="B4838" s="12" t="s">
        <v>7671</v>
      </c>
      <c r="C4838" s="12" t="s">
        <v>947</v>
      </c>
      <c r="D4838" s="12" t="s">
        <v>235</v>
      </c>
      <c r="E4838" s="14">
        <v>7419.34</v>
      </c>
    </row>
    <row r="4839" spans="1:5" ht="13.8" thickBot="1" x14ac:dyDescent="0.3">
      <c r="A4839" s="12" t="s">
        <v>2759</v>
      </c>
      <c r="B4839" s="12" t="s">
        <v>7672</v>
      </c>
      <c r="C4839" s="12" t="s">
        <v>947</v>
      </c>
      <c r="D4839" s="12" t="s">
        <v>235</v>
      </c>
      <c r="E4839" s="14">
        <v>8300.08</v>
      </c>
    </row>
    <row r="4840" spans="1:5" ht="13.8" thickBot="1" x14ac:dyDescent="0.3">
      <c r="A4840" s="12" t="s">
        <v>2759</v>
      </c>
      <c r="B4840" s="12" t="s">
        <v>7673</v>
      </c>
      <c r="C4840" s="12" t="s">
        <v>947</v>
      </c>
      <c r="D4840" s="12" t="s">
        <v>235</v>
      </c>
      <c r="E4840" s="14">
        <v>535.34</v>
      </c>
    </row>
    <row r="4841" spans="1:5" ht="13.8" thickBot="1" x14ac:dyDescent="0.3">
      <c r="A4841" s="12" t="s">
        <v>2759</v>
      </c>
      <c r="B4841" s="12" t="s">
        <v>7674</v>
      </c>
      <c r="C4841" s="12" t="s">
        <v>947</v>
      </c>
      <c r="D4841" s="12" t="s">
        <v>235</v>
      </c>
      <c r="E4841" s="14">
        <v>7713.32</v>
      </c>
    </row>
    <row r="4842" spans="1:5" ht="13.8" thickBot="1" x14ac:dyDescent="0.3">
      <c r="A4842" s="12" t="s">
        <v>2759</v>
      </c>
      <c r="B4842" s="12" t="s">
        <v>7675</v>
      </c>
      <c r="C4842" s="12" t="s">
        <v>947</v>
      </c>
      <c r="D4842" s="12" t="s">
        <v>235</v>
      </c>
      <c r="E4842" s="14">
        <v>950.27</v>
      </c>
    </row>
    <row r="4843" spans="1:5" ht="13.8" thickBot="1" x14ac:dyDescent="0.3">
      <c r="A4843" s="12" t="s">
        <v>2759</v>
      </c>
      <c r="B4843" s="12" t="s">
        <v>7676</v>
      </c>
      <c r="C4843" s="12" t="s">
        <v>947</v>
      </c>
      <c r="D4843" s="12" t="s">
        <v>235</v>
      </c>
      <c r="E4843" s="14">
        <v>40515.760000000002</v>
      </c>
    </row>
    <row r="4844" spans="1:5" ht="13.8" thickBot="1" x14ac:dyDescent="0.3">
      <c r="A4844" s="12" t="s">
        <v>2759</v>
      </c>
      <c r="B4844" s="12" t="s">
        <v>7677</v>
      </c>
      <c r="C4844" s="12" t="s">
        <v>2788</v>
      </c>
      <c r="D4844" s="12" t="s">
        <v>235</v>
      </c>
      <c r="E4844" s="14">
        <v>3415.3</v>
      </c>
    </row>
    <row r="4845" spans="1:5" ht="13.8" thickBot="1" x14ac:dyDescent="0.3">
      <c r="A4845" s="12" t="s">
        <v>2759</v>
      </c>
      <c r="B4845" s="12" t="s">
        <v>7678</v>
      </c>
      <c r="C4845" s="12" t="s">
        <v>2788</v>
      </c>
      <c r="D4845" s="12" t="s">
        <v>235</v>
      </c>
      <c r="E4845" s="14">
        <v>2619.08</v>
      </c>
    </row>
    <row r="4846" spans="1:5" ht="13.8" thickBot="1" x14ac:dyDescent="0.3">
      <c r="A4846" s="12" t="s">
        <v>2759</v>
      </c>
      <c r="B4846" s="12" t="s">
        <v>7679</v>
      </c>
      <c r="C4846" s="12" t="s">
        <v>2788</v>
      </c>
      <c r="D4846" s="12" t="s">
        <v>235</v>
      </c>
      <c r="E4846" s="14">
        <v>1224.4100000000001</v>
      </c>
    </row>
    <row r="4847" spans="1:5" ht="13.8" thickBot="1" x14ac:dyDescent="0.3">
      <c r="A4847" s="12" t="s">
        <v>2759</v>
      </c>
      <c r="B4847" s="12" t="s">
        <v>7680</v>
      </c>
      <c r="C4847" s="12" t="s">
        <v>2788</v>
      </c>
      <c r="D4847" s="12" t="s">
        <v>235</v>
      </c>
      <c r="E4847" s="14">
        <v>3765.86</v>
      </c>
    </row>
    <row r="4848" spans="1:5" ht="13.8" thickBot="1" x14ac:dyDescent="0.3">
      <c r="A4848" s="12" t="s">
        <v>2759</v>
      </c>
      <c r="B4848" s="12" t="s">
        <v>7681</v>
      </c>
      <c r="C4848" s="12" t="s">
        <v>2788</v>
      </c>
      <c r="D4848" s="12" t="s">
        <v>235</v>
      </c>
      <c r="E4848" s="14">
        <v>3986.06</v>
      </c>
    </row>
    <row r="4849" spans="1:5" ht="13.8" thickBot="1" x14ac:dyDescent="0.3">
      <c r="A4849" s="12" t="s">
        <v>2759</v>
      </c>
      <c r="B4849" s="12" t="s">
        <v>3050</v>
      </c>
      <c r="C4849" s="12" t="s">
        <v>2788</v>
      </c>
      <c r="D4849" s="12" t="s">
        <v>235</v>
      </c>
      <c r="E4849" s="14">
        <v>8763.35</v>
      </c>
    </row>
    <row r="4850" spans="1:5" ht="13.8" thickBot="1" x14ac:dyDescent="0.3">
      <c r="A4850" s="12" t="s">
        <v>2759</v>
      </c>
      <c r="B4850" s="12" t="s">
        <v>7682</v>
      </c>
      <c r="C4850" s="12" t="s">
        <v>2788</v>
      </c>
      <c r="D4850" s="12" t="s">
        <v>235</v>
      </c>
      <c r="E4850" s="14">
        <v>1028.44</v>
      </c>
    </row>
    <row r="4851" spans="1:5" ht="13.8" thickBot="1" x14ac:dyDescent="0.3">
      <c r="A4851" s="12" t="s">
        <v>2759</v>
      </c>
      <c r="B4851" s="12" t="s">
        <v>7683</v>
      </c>
      <c r="C4851" s="12" t="s">
        <v>2788</v>
      </c>
      <c r="D4851" s="12" t="s">
        <v>235</v>
      </c>
      <c r="E4851" s="14">
        <v>2666.16</v>
      </c>
    </row>
    <row r="4852" spans="1:5" ht="13.8" thickBot="1" x14ac:dyDescent="0.3">
      <c r="A4852" s="12" t="s">
        <v>2759</v>
      </c>
      <c r="B4852" s="12" t="s">
        <v>7684</v>
      </c>
      <c r="C4852" s="12" t="s">
        <v>2788</v>
      </c>
      <c r="D4852" s="12" t="s">
        <v>235</v>
      </c>
      <c r="E4852" s="14">
        <v>3826.41</v>
      </c>
    </row>
    <row r="4853" spans="1:5" ht="13.8" thickBot="1" x14ac:dyDescent="0.3">
      <c r="A4853" s="12" t="s">
        <v>2795</v>
      </c>
      <c r="B4853" s="12" t="s">
        <v>7685</v>
      </c>
      <c r="C4853" s="12" t="s">
        <v>2788</v>
      </c>
      <c r="D4853" s="12" t="s">
        <v>2797</v>
      </c>
      <c r="E4853" s="14">
        <v>3043.65</v>
      </c>
    </row>
    <row r="4854" spans="1:5" ht="13.8" thickBot="1" x14ac:dyDescent="0.3">
      <c r="A4854" s="12" t="s">
        <v>2795</v>
      </c>
      <c r="B4854" s="12" t="s">
        <v>7686</v>
      </c>
      <c r="C4854" s="12" t="s">
        <v>2788</v>
      </c>
      <c r="D4854" s="12" t="s">
        <v>2797</v>
      </c>
      <c r="E4854" s="14">
        <v>9874.0400000000009</v>
      </c>
    </row>
    <row r="4855" spans="1:5" ht="13.8" thickBot="1" x14ac:dyDescent="0.3">
      <c r="A4855" s="12" t="s">
        <v>2798</v>
      </c>
      <c r="B4855" s="12" t="s">
        <v>7687</v>
      </c>
      <c r="C4855" s="12" t="s">
        <v>2788</v>
      </c>
      <c r="D4855" s="12" t="s">
        <v>147</v>
      </c>
      <c r="E4855" s="14">
        <v>1170.01</v>
      </c>
    </row>
    <row r="4856" spans="1:5" ht="13.8" thickBot="1" x14ac:dyDescent="0.3">
      <c r="A4856" s="12" t="s">
        <v>2798</v>
      </c>
      <c r="B4856" s="12" t="s">
        <v>7688</v>
      </c>
      <c r="C4856" s="12" t="s">
        <v>2788</v>
      </c>
      <c r="D4856" s="12" t="s">
        <v>147</v>
      </c>
      <c r="E4856" s="14">
        <v>1174.83</v>
      </c>
    </row>
    <row r="4857" spans="1:5" ht="13.8" thickBot="1" x14ac:dyDescent="0.3">
      <c r="A4857" s="12" t="s">
        <v>2798</v>
      </c>
      <c r="B4857" s="12" t="s">
        <v>7689</v>
      </c>
      <c r="C4857" s="12" t="s">
        <v>2788</v>
      </c>
      <c r="D4857" s="12" t="s">
        <v>147</v>
      </c>
      <c r="E4857" s="14">
        <v>1261.8800000000001</v>
      </c>
    </row>
    <row r="4858" spans="1:5" ht="13.8" thickBot="1" x14ac:dyDescent="0.3">
      <c r="A4858" s="12" t="s">
        <v>2804</v>
      </c>
      <c r="B4858" s="12" t="s">
        <v>7690</v>
      </c>
      <c r="C4858" s="12" t="s">
        <v>951</v>
      </c>
      <c r="D4858" s="12" t="s">
        <v>400</v>
      </c>
      <c r="E4858" s="14">
        <v>3030</v>
      </c>
    </row>
    <row r="4859" spans="1:5" ht="13.8" thickBot="1" x14ac:dyDescent="0.3">
      <c r="A4859" s="12" t="s">
        <v>2806</v>
      </c>
      <c r="B4859" s="12" t="s">
        <v>7691</v>
      </c>
      <c r="C4859" s="12" t="s">
        <v>951</v>
      </c>
      <c r="D4859" s="12" t="s">
        <v>400</v>
      </c>
      <c r="E4859" s="14">
        <v>840</v>
      </c>
    </row>
    <row r="4860" spans="1:5" ht="13.8" thickBot="1" x14ac:dyDescent="0.3">
      <c r="A4860" s="12" t="s">
        <v>2806</v>
      </c>
      <c r="B4860" s="12" t="s">
        <v>7692</v>
      </c>
      <c r="C4860" s="12" t="s">
        <v>951</v>
      </c>
      <c r="D4860" s="12" t="s">
        <v>400</v>
      </c>
      <c r="E4860" s="14">
        <v>3375</v>
      </c>
    </row>
    <row r="4861" spans="1:5" ht="13.8" thickBot="1" x14ac:dyDescent="0.3">
      <c r="A4861" s="12" t="s">
        <v>2695</v>
      </c>
      <c r="B4861" s="12" t="s">
        <v>7693</v>
      </c>
      <c r="C4861" s="12" t="s">
        <v>240</v>
      </c>
      <c r="D4861" s="12" t="s">
        <v>64</v>
      </c>
      <c r="E4861" s="14">
        <v>2871.65</v>
      </c>
    </row>
    <row r="4862" spans="1:5" ht="13.8" thickBot="1" x14ac:dyDescent="0.3">
      <c r="A4862" s="12" t="s">
        <v>2695</v>
      </c>
      <c r="B4862" s="12" t="s">
        <v>7694</v>
      </c>
      <c r="C4862" s="12" t="s">
        <v>240</v>
      </c>
      <c r="D4862" s="12" t="s">
        <v>64</v>
      </c>
      <c r="E4862" s="14">
        <v>62</v>
      </c>
    </row>
    <row r="4863" spans="1:5" ht="13.8" thickBot="1" x14ac:dyDescent="0.3">
      <c r="A4863" s="12" t="s">
        <v>7695</v>
      </c>
      <c r="B4863" s="12" t="s">
        <v>7696</v>
      </c>
      <c r="C4863" s="12" t="s">
        <v>240</v>
      </c>
      <c r="D4863" s="12" t="s">
        <v>64</v>
      </c>
      <c r="E4863" s="14">
        <v>600</v>
      </c>
    </row>
    <row r="4864" spans="1:5" ht="13.8" thickBot="1" x14ac:dyDescent="0.3">
      <c r="A4864" s="12" t="s">
        <v>2695</v>
      </c>
      <c r="B4864" s="12" t="s">
        <v>7697</v>
      </c>
      <c r="C4864" s="12" t="s">
        <v>240</v>
      </c>
      <c r="D4864" s="12" t="s">
        <v>6222</v>
      </c>
      <c r="E4864" s="14">
        <v>4258.26</v>
      </c>
    </row>
    <row r="4865" spans="1:5" ht="13.8" thickBot="1" x14ac:dyDescent="0.3">
      <c r="A4865" s="12" t="s">
        <v>2816</v>
      </c>
      <c r="B4865" s="12" t="s">
        <v>7698</v>
      </c>
      <c r="C4865" s="12" t="s">
        <v>246</v>
      </c>
      <c r="D4865" s="12" t="s">
        <v>1056</v>
      </c>
      <c r="E4865" s="14">
        <v>2730</v>
      </c>
    </row>
    <row r="4866" spans="1:5" ht="13.8" thickBot="1" x14ac:dyDescent="0.3">
      <c r="A4866" s="12" t="s">
        <v>2816</v>
      </c>
      <c r="B4866" s="12" t="s">
        <v>7699</v>
      </c>
      <c r="C4866" s="12" t="s">
        <v>246</v>
      </c>
      <c r="D4866" s="12" t="s">
        <v>1056</v>
      </c>
      <c r="E4866" s="14">
        <v>3710</v>
      </c>
    </row>
    <row r="4867" spans="1:5" ht="13.8" thickBot="1" x14ac:dyDescent="0.3">
      <c r="A4867" s="12" t="s">
        <v>2816</v>
      </c>
      <c r="B4867" s="12" t="s">
        <v>7700</v>
      </c>
      <c r="C4867" s="12" t="s">
        <v>246</v>
      </c>
      <c r="D4867" s="12" t="s">
        <v>1056</v>
      </c>
      <c r="E4867" s="14">
        <v>1470</v>
      </c>
    </row>
    <row r="4868" spans="1:5" ht="13.8" thickBot="1" x14ac:dyDescent="0.3">
      <c r="A4868" s="12" t="s">
        <v>7701</v>
      </c>
      <c r="B4868" s="12" t="s">
        <v>7702</v>
      </c>
      <c r="C4868" s="12" t="s">
        <v>254</v>
      </c>
      <c r="D4868" s="12" t="s">
        <v>426</v>
      </c>
      <c r="E4868" s="14">
        <v>2803.3</v>
      </c>
    </row>
    <row r="4869" spans="1:5" ht="13.8" thickBot="1" x14ac:dyDescent="0.3">
      <c r="A4869" s="12" t="s">
        <v>2472</v>
      </c>
      <c r="B4869" s="12" t="s">
        <v>3184</v>
      </c>
      <c r="C4869" s="12" t="s">
        <v>258</v>
      </c>
      <c r="D4869" s="12" t="s">
        <v>259</v>
      </c>
      <c r="E4869" s="14">
        <v>184</v>
      </c>
    </row>
    <row r="4870" spans="1:5" ht="13.8" thickBot="1" x14ac:dyDescent="0.3">
      <c r="A4870" s="12" t="s">
        <v>6977</v>
      </c>
      <c r="B4870" s="12" t="s">
        <v>7703</v>
      </c>
      <c r="C4870" s="12" t="s">
        <v>258</v>
      </c>
      <c r="D4870" s="12" t="s">
        <v>259</v>
      </c>
      <c r="E4870" s="14">
        <v>14577.15</v>
      </c>
    </row>
    <row r="4871" spans="1:5" ht="13.8" thickBot="1" x14ac:dyDescent="0.3">
      <c r="A4871" s="12" t="s">
        <v>7704</v>
      </c>
      <c r="B4871" s="12" t="s">
        <v>7705</v>
      </c>
      <c r="C4871" s="12" t="s">
        <v>966</v>
      </c>
      <c r="D4871" s="12" t="s">
        <v>64</v>
      </c>
      <c r="E4871" s="14">
        <v>5300</v>
      </c>
    </row>
    <row r="4872" spans="1:5" ht="13.8" thickBot="1" x14ac:dyDescent="0.3">
      <c r="A4872" s="12" t="s">
        <v>7704</v>
      </c>
      <c r="B4872" s="12" t="s">
        <v>7706</v>
      </c>
      <c r="C4872" s="12" t="s">
        <v>966</v>
      </c>
      <c r="D4872" s="12" t="s">
        <v>400</v>
      </c>
      <c r="E4872" s="14">
        <v>5300</v>
      </c>
    </row>
    <row r="4873" spans="1:5" ht="13.8" thickBot="1" x14ac:dyDescent="0.3">
      <c r="A4873" s="12" t="s">
        <v>2834</v>
      </c>
      <c r="B4873" s="12" t="s">
        <v>7707</v>
      </c>
      <c r="C4873" s="12" t="s">
        <v>261</v>
      </c>
      <c r="D4873" s="12" t="s">
        <v>970</v>
      </c>
      <c r="E4873" s="14">
        <v>760</v>
      </c>
    </row>
    <row r="4874" spans="1:5" ht="13.8" thickBot="1" x14ac:dyDescent="0.3">
      <c r="A4874" s="12" t="s">
        <v>2830</v>
      </c>
      <c r="B4874" s="12" t="s">
        <v>7708</v>
      </c>
      <c r="C4874" s="12" t="s">
        <v>261</v>
      </c>
      <c r="D4874" s="12" t="s">
        <v>970</v>
      </c>
      <c r="E4874" s="14">
        <v>2781.7</v>
      </c>
    </row>
    <row r="4875" spans="1:5" ht="13.8" thickBot="1" x14ac:dyDescent="0.3">
      <c r="A4875" s="12" t="s">
        <v>2628</v>
      </c>
      <c r="B4875" s="12" t="s">
        <v>7709</v>
      </c>
      <c r="C4875" s="12" t="s">
        <v>261</v>
      </c>
      <c r="D4875" s="12" t="s">
        <v>920</v>
      </c>
      <c r="E4875" s="14">
        <v>506.05</v>
      </c>
    </row>
    <row r="4876" spans="1:5" ht="13.8" thickBot="1" x14ac:dyDescent="0.3">
      <c r="A4876" s="12" t="s">
        <v>2628</v>
      </c>
      <c r="B4876" s="12" t="s">
        <v>7710</v>
      </c>
      <c r="C4876" s="12" t="s">
        <v>261</v>
      </c>
      <c r="D4876" s="12" t="s">
        <v>920</v>
      </c>
      <c r="E4876" s="14">
        <v>596.04999999999995</v>
      </c>
    </row>
    <row r="4877" spans="1:5" ht="13.8" thickBot="1" x14ac:dyDescent="0.3">
      <c r="A4877" s="12" t="s">
        <v>2628</v>
      </c>
      <c r="B4877" s="12" t="s">
        <v>7711</v>
      </c>
      <c r="C4877" s="12" t="s">
        <v>261</v>
      </c>
      <c r="D4877" s="12" t="s">
        <v>920</v>
      </c>
      <c r="E4877" s="14">
        <v>45</v>
      </c>
    </row>
    <row r="4878" spans="1:5" ht="13.8" thickBot="1" x14ac:dyDescent="0.3">
      <c r="A4878" s="12" t="s">
        <v>2628</v>
      </c>
      <c r="B4878" s="12" t="s">
        <v>7712</v>
      </c>
      <c r="C4878" s="12" t="s">
        <v>261</v>
      </c>
      <c r="D4878" s="12" t="s">
        <v>920</v>
      </c>
      <c r="E4878" s="14">
        <v>494.8</v>
      </c>
    </row>
    <row r="4879" spans="1:5" ht="13.8" thickBot="1" x14ac:dyDescent="0.3">
      <c r="A4879" s="12" t="s">
        <v>2628</v>
      </c>
      <c r="B4879" s="12" t="s">
        <v>7713</v>
      </c>
      <c r="C4879" s="12" t="s">
        <v>261</v>
      </c>
      <c r="D4879" s="12" t="s">
        <v>920</v>
      </c>
      <c r="E4879" s="14">
        <v>45</v>
      </c>
    </row>
    <row r="4880" spans="1:5" ht="13.8" thickBot="1" x14ac:dyDescent="0.3">
      <c r="A4880" s="12" t="s">
        <v>7714</v>
      </c>
      <c r="B4880" s="12" t="s">
        <v>7715</v>
      </c>
      <c r="C4880" s="12" t="s">
        <v>261</v>
      </c>
      <c r="D4880" s="12" t="s">
        <v>147</v>
      </c>
      <c r="E4880" s="14">
        <v>4074.92</v>
      </c>
    </row>
    <row r="4881" spans="1:5" ht="13.8" thickBot="1" x14ac:dyDescent="0.3">
      <c r="A4881" s="12" t="s">
        <v>2848</v>
      </c>
      <c r="B4881" s="12" t="s">
        <v>7716</v>
      </c>
      <c r="C4881" s="12" t="s">
        <v>2850</v>
      </c>
      <c r="D4881" s="12" t="s">
        <v>150</v>
      </c>
      <c r="E4881" s="14">
        <v>76.37</v>
      </c>
    </row>
    <row r="4882" spans="1:5" ht="13.8" thickBot="1" x14ac:dyDescent="0.3">
      <c r="A4882" s="12" t="s">
        <v>2848</v>
      </c>
      <c r="B4882" s="12" t="s">
        <v>7717</v>
      </c>
      <c r="C4882" s="12" t="s">
        <v>2850</v>
      </c>
      <c r="D4882" s="12" t="s">
        <v>150</v>
      </c>
      <c r="E4882" s="14">
        <v>141.9</v>
      </c>
    </row>
    <row r="4883" spans="1:5" ht="13.8" thickBot="1" x14ac:dyDescent="0.3">
      <c r="A4883" s="12" t="s">
        <v>2848</v>
      </c>
      <c r="B4883" s="12" t="s">
        <v>7718</v>
      </c>
      <c r="C4883" s="12" t="s">
        <v>2850</v>
      </c>
      <c r="D4883" s="12" t="s">
        <v>150</v>
      </c>
      <c r="E4883" s="14">
        <v>283.8</v>
      </c>
    </row>
    <row r="4884" spans="1:5" ht="13.8" thickBot="1" x14ac:dyDescent="0.3">
      <c r="A4884" s="12" t="s">
        <v>2848</v>
      </c>
      <c r="B4884" s="12" t="s">
        <v>7719</v>
      </c>
      <c r="C4884" s="12" t="s">
        <v>2850</v>
      </c>
      <c r="D4884" s="12" t="s">
        <v>150</v>
      </c>
      <c r="E4884" s="14">
        <v>152.74</v>
      </c>
    </row>
    <row r="4885" spans="1:5" ht="13.8" thickBot="1" x14ac:dyDescent="0.3">
      <c r="A4885" s="12" t="s">
        <v>2848</v>
      </c>
      <c r="B4885" s="12" t="s">
        <v>7720</v>
      </c>
      <c r="C4885" s="12" t="s">
        <v>2850</v>
      </c>
      <c r="D4885" s="12" t="s">
        <v>150</v>
      </c>
      <c r="E4885" s="14">
        <v>780.45</v>
      </c>
    </row>
    <row r="4886" spans="1:5" ht="13.8" thickBot="1" x14ac:dyDescent="0.3">
      <c r="A4886" s="12" t="s">
        <v>2759</v>
      </c>
      <c r="B4886" s="12" t="s">
        <v>7721</v>
      </c>
      <c r="C4886" s="12" t="s">
        <v>263</v>
      </c>
      <c r="D4886" s="12" t="s">
        <v>259</v>
      </c>
      <c r="E4886" s="14">
        <v>442.98</v>
      </c>
    </row>
    <row r="4887" spans="1:5" ht="13.8" thickBot="1" x14ac:dyDescent="0.3">
      <c r="A4887" s="12" t="s">
        <v>6247</v>
      </c>
      <c r="B4887" s="12" t="s">
        <v>7722</v>
      </c>
      <c r="C4887" s="12" t="s">
        <v>969</v>
      </c>
      <c r="D4887" s="12" t="s">
        <v>970</v>
      </c>
      <c r="E4887" s="14">
        <v>1800</v>
      </c>
    </row>
    <row r="4888" spans="1:5" ht="13.8" thickBot="1" x14ac:dyDescent="0.3">
      <c r="A4888" s="12" t="s">
        <v>2861</v>
      </c>
      <c r="B4888" s="12" t="s">
        <v>7723</v>
      </c>
      <c r="C4888" s="12" t="s">
        <v>2863</v>
      </c>
      <c r="D4888" s="12" t="s">
        <v>400</v>
      </c>
      <c r="E4888" s="14">
        <v>591.66999999999996</v>
      </c>
    </row>
    <row r="4889" spans="1:5" ht="13.8" thickBot="1" x14ac:dyDescent="0.3">
      <c r="A4889" s="12" t="s">
        <v>2867</v>
      </c>
      <c r="B4889" s="12" t="s">
        <v>7724</v>
      </c>
      <c r="C4889" s="12" t="s">
        <v>2866</v>
      </c>
      <c r="D4889" s="12" t="s">
        <v>64</v>
      </c>
      <c r="E4889" s="14">
        <v>1200</v>
      </c>
    </row>
    <row r="4890" spans="1:5" ht="13.8" thickBot="1" x14ac:dyDescent="0.3">
      <c r="A4890" s="12" t="s">
        <v>2628</v>
      </c>
      <c r="B4890" s="12" t="s">
        <v>7725</v>
      </c>
      <c r="C4890" s="12" t="s">
        <v>267</v>
      </c>
      <c r="D4890" s="12" t="s">
        <v>920</v>
      </c>
      <c r="E4890" s="14">
        <v>63.53</v>
      </c>
    </row>
    <row r="4891" spans="1:5" ht="13.8" thickBot="1" x14ac:dyDescent="0.3">
      <c r="A4891" s="12" t="s">
        <v>2628</v>
      </c>
      <c r="B4891" s="12" t="s">
        <v>7726</v>
      </c>
      <c r="C4891" s="12" t="s">
        <v>267</v>
      </c>
      <c r="D4891" s="12" t="s">
        <v>920</v>
      </c>
      <c r="E4891" s="14">
        <v>63.53</v>
      </c>
    </row>
    <row r="4892" spans="1:5" ht="13.8" thickBot="1" x14ac:dyDescent="0.3">
      <c r="A4892" s="12" t="s">
        <v>2377</v>
      </c>
      <c r="B4892" s="12" t="s">
        <v>7727</v>
      </c>
      <c r="C4892" s="12" t="s">
        <v>3855</v>
      </c>
      <c r="D4892" s="12" t="s">
        <v>188</v>
      </c>
      <c r="E4892" s="14">
        <v>127.24</v>
      </c>
    </row>
    <row r="4893" spans="1:5" ht="13.8" thickBot="1" x14ac:dyDescent="0.3">
      <c r="A4893" s="12" t="s">
        <v>2377</v>
      </c>
      <c r="B4893" s="12" t="s">
        <v>7728</v>
      </c>
      <c r="C4893" s="12" t="s">
        <v>3855</v>
      </c>
      <c r="D4893" s="12" t="s">
        <v>188</v>
      </c>
      <c r="E4893" s="14">
        <v>120.04</v>
      </c>
    </row>
    <row r="4894" spans="1:5" ht="13.8" thickBot="1" x14ac:dyDescent="0.3">
      <c r="A4894" s="12" t="s">
        <v>2875</v>
      </c>
      <c r="B4894" s="12" t="s">
        <v>7729</v>
      </c>
      <c r="C4894" s="12" t="s">
        <v>271</v>
      </c>
      <c r="D4894" s="12" t="s">
        <v>57</v>
      </c>
      <c r="E4894" s="14">
        <v>2436</v>
      </c>
    </row>
    <row r="4895" spans="1:5" ht="13.8" thickBot="1" x14ac:dyDescent="0.3">
      <c r="A4895" s="12" t="s">
        <v>2377</v>
      </c>
      <c r="B4895" s="12" t="s">
        <v>7730</v>
      </c>
      <c r="C4895" s="12" t="s">
        <v>3862</v>
      </c>
      <c r="D4895" s="12" t="s">
        <v>188</v>
      </c>
      <c r="E4895" s="14">
        <v>120.04</v>
      </c>
    </row>
    <row r="4896" spans="1:5" ht="13.8" thickBot="1" x14ac:dyDescent="0.3">
      <c r="A4896" s="12" t="s">
        <v>2560</v>
      </c>
      <c r="B4896" s="12" t="s">
        <v>2885</v>
      </c>
      <c r="C4896" s="12" t="s">
        <v>280</v>
      </c>
      <c r="D4896" s="12" t="s">
        <v>64</v>
      </c>
      <c r="E4896" s="14">
        <v>22.2</v>
      </c>
    </row>
    <row r="4897" spans="1:5" ht="13.8" thickBot="1" x14ac:dyDescent="0.3">
      <c r="A4897" s="12" t="s">
        <v>2560</v>
      </c>
      <c r="B4897" s="12" t="s">
        <v>2561</v>
      </c>
      <c r="C4897" s="12" t="s">
        <v>280</v>
      </c>
      <c r="D4897" s="12" t="s">
        <v>64</v>
      </c>
      <c r="E4897" s="14">
        <v>3.7</v>
      </c>
    </row>
    <row r="4898" spans="1:5" ht="13.8" thickBot="1" x14ac:dyDescent="0.3">
      <c r="A4898" s="12" t="s">
        <v>4687</v>
      </c>
      <c r="B4898" s="12" t="s">
        <v>7731</v>
      </c>
      <c r="C4898" s="12" t="s">
        <v>280</v>
      </c>
      <c r="D4898" s="12" t="s">
        <v>64</v>
      </c>
      <c r="E4898" s="14">
        <v>907.5</v>
      </c>
    </row>
    <row r="4899" spans="1:5" ht="13.8" thickBot="1" x14ac:dyDescent="0.3">
      <c r="A4899" s="12" t="s">
        <v>2560</v>
      </c>
      <c r="B4899" s="12" t="s">
        <v>7732</v>
      </c>
      <c r="C4899" s="12" t="s">
        <v>653</v>
      </c>
      <c r="D4899" s="12" t="s">
        <v>64</v>
      </c>
      <c r="E4899" s="14">
        <v>154</v>
      </c>
    </row>
    <row r="4900" spans="1:5" ht="13.8" thickBot="1" x14ac:dyDescent="0.3">
      <c r="A4900" s="12" t="s">
        <v>7733</v>
      </c>
      <c r="B4900" s="12" t="s">
        <v>7734</v>
      </c>
      <c r="C4900" s="12" t="s">
        <v>3867</v>
      </c>
      <c r="D4900" s="12" t="s">
        <v>1339</v>
      </c>
      <c r="E4900" s="14">
        <v>325</v>
      </c>
    </row>
    <row r="4901" spans="1:5" ht="13.8" thickBot="1" x14ac:dyDescent="0.3">
      <c r="A4901" s="12" t="s">
        <v>7733</v>
      </c>
      <c r="B4901" s="12" t="s">
        <v>7735</v>
      </c>
      <c r="C4901" s="12" t="s">
        <v>3867</v>
      </c>
      <c r="D4901" s="12" t="s">
        <v>1339</v>
      </c>
      <c r="E4901" s="14">
        <v>2925</v>
      </c>
    </row>
    <row r="4902" spans="1:5" ht="13.8" thickBot="1" x14ac:dyDescent="0.3">
      <c r="A4902" s="12" t="s">
        <v>7733</v>
      </c>
      <c r="B4902" s="12" t="s">
        <v>7736</v>
      </c>
      <c r="C4902" s="12" t="s">
        <v>3867</v>
      </c>
      <c r="D4902" s="12" t="s">
        <v>1339</v>
      </c>
      <c r="E4902" s="14">
        <v>2590</v>
      </c>
    </row>
    <row r="4903" spans="1:5" ht="13.8" thickBot="1" x14ac:dyDescent="0.3">
      <c r="A4903" s="12" t="s">
        <v>2759</v>
      </c>
      <c r="B4903" s="12" t="s">
        <v>7737</v>
      </c>
      <c r="C4903" s="12" t="s">
        <v>282</v>
      </c>
      <c r="D4903" s="12" t="s">
        <v>64</v>
      </c>
      <c r="E4903" s="14">
        <v>6814.18</v>
      </c>
    </row>
    <row r="4904" spans="1:5" ht="13.8" thickBot="1" x14ac:dyDescent="0.3">
      <c r="A4904" s="12" t="s">
        <v>2386</v>
      </c>
      <c r="B4904" s="12" t="s">
        <v>7738</v>
      </c>
      <c r="C4904" s="12" t="s">
        <v>282</v>
      </c>
      <c r="D4904" s="12" t="s">
        <v>206</v>
      </c>
      <c r="E4904" s="14">
        <v>95.4</v>
      </c>
    </row>
    <row r="4905" spans="1:5" ht="13.8" thickBot="1" x14ac:dyDescent="0.3">
      <c r="A4905" s="12" t="s">
        <v>2891</v>
      </c>
      <c r="B4905" s="12" t="s">
        <v>7739</v>
      </c>
      <c r="C4905" s="12" t="s">
        <v>661</v>
      </c>
      <c r="D4905" s="12" t="s">
        <v>206</v>
      </c>
      <c r="E4905" s="14">
        <v>605.53</v>
      </c>
    </row>
    <row r="4906" spans="1:5" ht="13.8" thickBot="1" x14ac:dyDescent="0.3">
      <c r="A4906" s="12" t="s">
        <v>2895</v>
      </c>
      <c r="B4906" s="12" t="s">
        <v>7740</v>
      </c>
      <c r="C4906" s="12" t="s">
        <v>661</v>
      </c>
      <c r="D4906" s="12" t="s">
        <v>171</v>
      </c>
      <c r="E4906" s="14">
        <v>2904</v>
      </c>
    </row>
    <row r="4907" spans="1:5" ht="13.8" thickBot="1" x14ac:dyDescent="0.3">
      <c r="A4907" s="12" t="s">
        <v>7020</v>
      </c>
      <c r="B4907" s="12" t="s">
        <v>7741</v>
      </c>
      <c r="C4907" s="12" t="s">
        <v>3875</v>
      </c>
      <c r="D4907" s="12" t="s">
        <v>426</v>
      </c>
      <c r="E4907" s="14">
        <v>676</v>
      </c>
    </row>
    <row r="4908" spans="1:5" ht="13.8" thickBot="1" x14ac:dyDescent="0.3">
      <c r="A4908" s="12" t="s">
        <v>3873</v>
      </c>
      <c r="B4908" s="12" t="s">
        <v>7742</v>
      </c>
      <c r="C4908" s="12" t="s">
        <v>3875</v>
      </c>
      <c r="D4908" s="12" t="s">
        <v>1339</v>
      </c>
      <c r="E4908" s="14">
        <v>305</v>
      </c>
    </row>
    <row r="4909" spans="1:5" ht="13.8" thickBot="1" x14ac:dyDescent="0.3">
      <c r="A4909" s="12" t="s">
        <v>3873</v>
      </c>
      <c r="B4909" s="12" t="s">
        <v>7743</v>
      </c>
      <c r="C4909" s="12" t="s">
        <v>3875</v>
      </c>
      <c r="D4909" s="12" t="s">
        <v>1339</v>
      </c>
      <c r="E4909" s="14">
        <v>305</v>
      </c>
    </row>
    <row r="4910" spans="1:5" ht="13.8" thickBot="1" x14ac:dyDescent="0.3">
      <c r="A4910" s="29" t="s">
        <v>2873</v>
      </c>
      <c r="B4910" s="26" t="s">
        <v>7744</v>
      </c>
      <c r="C4910" s="26" t="s">
        <v>287</v>
      </c>
      <c r="D4910" s="26" t="s">
        <v>64</v>
      </c>
      <c r="E4910" s="28">
        <v>104.36</v>
      </c>
    </row>
    <row r="4911" spans="1:5" ht="13.8" thickBot="1" x14ac:dyDescent="0.3">
      <c r="A4911" s="27"/>
      <c r="B4911" s="27"/>
      <c r="C4911" s="27"/>
      <c r="D4911" s="27"/>
      <c r="E4911" s="27"/>
    </row>
    <row r="4912" spans="1:5" ht="13.8" thickBot="1" x14ac:dyDescent="0.3">
      <c r="A4912" s="12" t="s">
        <v>2407</v>
      </c>
      <c r="B4912" s="12" t="s">
        <v>7745</v>
      </c>
      <c r="C4912" s="12" t="s">
        <v>287</v>
      </c>
      <c r="D4912" s="12" t="s">
        <v>188</v>
      </c>
      <c r="E4912" s="14">
        <v>151.13</v>
      </c>
    </row>
    <row r="4913" spans="1:5" ht="13.8" thickBot="1" x14ac:dyDescent="0.3">
      <c r="A4913" s="12" t="s">
        <v>2377</v>
      </c>
      <c r="B4913" s="12" t="s">
        <v>7746</v>
      </c>
      <c r="C4913" s="12" t="s">
        <v>287</v>
      </c>
      <c r="D4913" s="12" t="s">
        <v>188</v>
      </c>
      <c r="E4913" s="14">
        <v>87.88</v>
      </c>
    </row>
    <row r="4914" spans="1:5" ht="13.8" thickBot="1" x14ac:dyDescent="0.3">
      <c r="A4914" s="12" t="s">
        <v>2377</v>
      </c>
      <c r="B4914" s="12" t="s">
        <v>7747</v>
      </c>
      <c r="C4914" s="12" t="s">
        <v>287</v>
      </c>
      <c r="D4914" s="12" t="s">
        <v>188</v>
      </c>
      <c r="E4914" s="14">
        <v>93.16</v>
      </c>
    </row>
    <row r="4915" spans="1:5" ht="13.8" thickBot="1" x14ac:dyDescent="0.3">
      <c r="A4915" s="12" t="s">
        <v>2377</v>
      </c>
      <c r="B4915" s="12" t="s">
        <v>7748</v>
      </c>
      <c r="C4915" s="12" t="s">
        <v>287</v>
      </c>
      <c r="D4915" s="12" t="s">
        <v>188</v>
      </c>
      <c r="E4915" s="14">
        <v>1015.17</v>
      </c>
    </row>
    <row r="4916" spans="1:5" ht="13.8" thickBot="1" x14ac:dyDescent="0.3">
      <c r="A4916" s="12" t="s">
        <v>2377</v>
      </c>
      <c r="B4916" s="12" t="s">
        <v>7749</v>
      </c>
      <c r="C4916" s="12" t="s">
        <v>292</v>
      </c>
      <c r="D4916" s="12" t="s">
        <v>188</v>
      </c>
      <c r="E4916" s="14">
        <v>844.39</v>
      </c>
    </row>
    <row r="4917" spans="1:5" ht="13.8" thickBot="1" x14ac:dyDescent="0.3">
      <c r="A4917" s="12" t="s">
        <v>2377</v>
      </c>
      <c r="B4917" s="12" t="s">
        <v>7750</v>
      </c>
      <c r="C4917" s="12" t="s">
        <v>292</v>
      </c>
      <c r="D4917" s="12" t="s">
        <v>188</v>
      </c>
      <c r="E4917" s="14">
        <v>886.16</v>
      </c>
    </row>
    <row r="4918" spans="1:5" ht="13.8" thickBot="1" x14ac:dyDescent="0.3">
      <c r="A4918" s="12" t="s">
        <v>2377</v>
      </c>
      <c r="B4918" s="12" t="s">
        <v>7751</v>
      </c>
      <c r="C4918" s="12" t="s">
        <v>292</v>
      </c>
      <c r="D4918" s="12" t="s">
        <v>188</v>
      </c>
      <c r="E4918" s="14">
        <v>-836</v>
      </c>
    </row>
    <row r="4919" spans="1:5" ht="13.8" thickBot="1" x14ac:dyDescent="0.3">
      <c r="A4919" s="12" t="s">
        <v>2377</v>
      </c>
      <c r="B4919" s="12" t="s">
        <v>7752</v>
      </c>
      <c r="C4919" s="12" t="s">
        <v>292</v>
      </c>
      <c r="D4919" s="12" t="s">
        <v>188</v>
      </c>
      <c r="E4919" s="14">
        <v>8.8800000000000008</v>
      </c>
    </row>
    <row r="4920" spans="1:5" ht="13.8" thickBot="1" x14ac:dyDescent="0.3">
      <c r="A4920" s="12" t="s">
        <v>2418</v>
      </c>
      <c r="B4920" s="12" t="s">
        <v>7753</v>
      </c>
      <c r="C4920" s="12" t="s">
        <v>292</v>
      </c>
      <c r="D4920" s="12" t="s">
        <v>195</v>
      </c>
      <c r="E4920" s="14">
        <v>227.18</v>
      </c>
    </row>
    <row r="4921" spans="1:5" ht="13.8" thickBot="1" x14ac:dyDescent="0.3">
      <c r="A4921" s="12" t="s">
        <v>2472</v>
      </c>
      <c r="B4921" s="12" t="s">
        <v>2591</v>
      </c>
      <c r="C4921" s="12" t="s">
        <v>296</v>
      </c>
      <c r="D4921" s="12" t="s">
        <v>64</v>
      </c>
      <c r="E4921" s="14">
        <v>1165.96</v>
      </c>
    </row>
    <row r="4922" spans="1:5" ht="13.8" thickBot="1" x14ac:dyDescent="0.3">
      <c r="A4922" s="12" t="s">
        <v>2377</v>
      </c>
      <c r="B4922" s="12" t="s">
        <v>7754</v>
      </c>
      <c r="C4922" s="12" t="s">
        <v>296</v>
      </c>
      <c r="D4922" s="12" t="s">
        <v>188</v>
      </c>
      <c r="E4922" s="14">
        <v>441.26</v>
      </c>
    </row>
    <row r="4923" spans="1:5" ht="13.8" thickBot="1" x14ac:dyDescent="0.3">
      <c r="A4923" s="12" t="s">
        <v>2377</v>
      </c>
      <c r="B4923" s="12" t="s">
        <v>7755</v>
      </c>
      <c r="C4923" s="12" t="s">
        <v>296</v>
      </c>
      <c r="D4923" s="12" t="s">
        <v>188</v>
      </c>
      <c r="E4923" s="14">
        <v>3948</v>
      </c>
    </row>
    <row r="4924" spans="1:5" ht="13.8" thickBot="1" x14ac:dyDescent="0.3">
      <c r="A4924" s="12" t="s">
        <v>2377</v>
      </c>
      <c r="B4924" s="12" t="s">
        <v>7756</v>
      </c>
      <c r="C4924" s="12" t="s">
        <v>296</v>
      </c>
      <c r="D4924" s="12" t="s">
        <v>188</v>
      </c>
      <c r="E4924" s="14">
        <v>2286.9</v>
      </c>
    </row>
    <row r="4925" spans="1:5" ht="13.8" thickBot="1" x14ac:dyDescent="0.3">
      <c r="A4925" s="12" t="s">
        <v>2695</v>
      </c>
      <c r="B4925" s="12" t="s">
        <v>7757</v>
      </c>
      <c r="C4925" s="12" t="s">
        <v>296</v>
      </c>
      <c r="D4925" s="12" t="s">
        <v>188</v>
      </c>
      <c r="E4925" s="14">
        <v>153.11000000000001</v>
      </c>
    </row>
    <row r="4926" spans="1:5" ht="13.8" thickBot="1" x14ac:dyDescent="0.3">
      <c r="A4926" s="12" t="s">
        <v>3752</v>
      </c>
      <c r="B4926" s="12" t="s">
        <v>7758</v>
      </c>
      <c r="C4926" s="12" t="s">
        <v>296</v>
      </c>
      <c r="D4926" s="12" t="s">
        <v>188</v>
      </c>
      <c r="E4926" s="14">
        <v>675.91</v>
      </c>
    </row>
    <row r="4927" spans="1:5" ht="13.8" thickBot="1" x14ac:dyDescent="0.3">
      <c r="A4927" s="12" t="s">
        <v>2695</v>
      </c>
      <c r="B4927" s="12" t="s">
        <v>7665</v>
      </c>
      <c r="C4927" s="12" t="s">
        <v>296</v>
      </c>
      <c r="D4927" s="12" t="s">
        <v>188</v>
      </c>
      <c r="E4927" s="14">
        <v>153.11000000000001</v>
      </c>
    </row>
    <row r="4928" spans="1:5" ht="13.8" thickBot="1" x14ac:dyDescent="0.3">
      <c r="A4928" s="12" t="s">
        <v>2377</v>
      </c>
      <c r="B4928" s="12" t="s">
        <v>7759</v>
      </c>
      <c r="C4928" s="12" t="s">
        <v>296</v>
      </c>
      <c r="D4928" s="12" t="s">
        <v>188</v>
      </c>
      <c r="E4928" s="14">
        <v>3908.41</v>
      </c>
    </row>
    <row r="4929" spans="1:5" ht="13.8" thickBot="1" x14ac:dyDescent="0.3">
      <c r="A4929" s="12" t="s">
        <v>2521</v>
      </c>
      <c r="B4929" s="12" t="s">
        <v>7760</v>
      </c>
      <c r="C4929" s="12" t="s">
        <v>296</v>
      </c>
      <c r="D4929" s="12" t="s">
        <v>1339</v>
      </c>
      <c r="E4929" s="14">
        <v>3760.68</v>
      </c>
    </row>
    <row r="4930" spans="1:5" ht="13.8" thickBot="1" x14ac:dyDescent="0.3">
      <c r="A4930" s="12" t="s">
        <v>2521</v>
      </c>
      <c r="B4930" s="12" t="s">
        <v>7761</v>
      </c>
      <c r="C4930" s="12" t="s">
        <v>296</v>
      </c>
      <c r="D4930" s="12" t="s">
        <v>1339</v>
      </c>
      <c r="E4930" s="14">
        <v>1958.69</v>
      </c>
    </row>
    <row r="4931" spans="1:5" ht="13.8" thickBot="1" x14ac:dyDescent="0.3">
      <c r="A4931" s="12" t="s">
        <v>2377</v>
      </c>
      <c r="B4931" s="12" t="s">
        <v>7762</v>
      </c>
      <c r="C4931" s="12" t="s">
        <v>298</v>
      </c>
      <c r="D4931" s="12" t="s">
        <v>188</v>
      </c>
      <c r="E4931" s="14">
        <v>2712.95</v>
      </c>
    </row>
    <row r="4932" spans="1:5" ht="13.8" thickBot="1" x14ac:dyDescent="0.3">
      <c r="A4932" s="12" t="s">
        <v>2407</v>
      </c>
      <c r="B4932" s="12" t="s">
        <v>7763</v>
      </c>
      <c r="C4932" s="12" t="s">
        <v>298</v>
      </c>
      <c r="D4932" s="12" t="s">
        <v>188</v>
      </c>
      <c r="E4932" s="14">
        <v>119.06</v>
      </c>
    </row>
    <row r="4933" spans="1:5" ht="13.8" thickBot="1" x14ac:dyDescent="0.3">
      <c r="A4933" s="12" t="s">
        <v>2377</v>
      </c>
      <c r="B4933" s="12" t="s">
        <v>7764</v>
      </c>
      <c r="C4933" s="12" t="s">
        <v>298</v>
      </c>
      <c r="D4933" s="12" t="s">
        <v>188</v>
      </c>
      <c r="E4933" s="14">
        <v>25.11</v>
      </c>
    </row>
    <row r="4934" spans="1:5" ht="13.8" thickBot="1" x14ac:dyDescent="0.3">
      <c r="A4934" s="12" t="s">
        <v>2607</v>
      </c>
      <c r="B4934" s="12" t="s">
        <v>7765</v>
      </c>
      <c r="C4934" s="12" t="s">
        <v>298</v>
      </c>
      <c r="D4934" s="12" t="s">
        <v>210</v>
      </c>
      <c r="E4934" s="14">
        <v>143.91999999999999</v>
      </c>
    </row>
    <row r="4935" spans="1:5" ht="13.8" thickBot="1" x14ac:dyDescent="0.3">
      <c r="A4935" s="12" t="s">
        <v>2562</v>
      </c>
      <c r="B4935" s="12" t="s">
        <v>2563</v>
      </c>
      <c r="C4935" s="12" t="s">
        <v>676</v>
      </c>
      <c r="D4935" s="12" t="s">
        <v>64</v>
      </c>
      <c r="E4935" s="14">
        <v>1250</v>
      </c>
    </row>
    <row r="4936" spans="1:5" ht="13.8" thickBot="1" x14ac:dyDescent="0.3">
      <c r="A4936" s="12" t="s">
        <v>2438</v>
      </c>
      <c r="B4936" s="12" t="s">
        <v>4401</v>
      </c>
      <c r="C4936" s="12" t="s">
        <v>676</v>
      </c>
      <c r="D4936" s="12" t="s">
        <v>64</v>
      </c>
      <c r="E4936" s="14">
        <v>211</v>
      </c>
    </row>
    <row r="4937" spans="1:5" ht="13.8" thickBot="1" x14ac:dyDescent="0.3">
      <c r="A4937" s="12" t="s">
        <v>2562</v>
      </c>
      <c r="B4937" s="12" t="s">
        <v>2564</v>
      </c>
      <c r="C4937" s="12" t="s">
        <v>676</v>
      </c>
      <c r="D4937" s="12" t="s">
        <v>64</v>
      </c>
      <c r="E4937" s="14">
        <v>228.75</v>
      </c>
    </row>
    <row r="4938" spans="1:5" ht="13.8" thickBot="1" x14ac:dyDescent="0.3">
      <c r="A4938" s="12" t="s">
        <v>5537</v>
      </c>
      <c r="B4938" s="12" t="s">
        <v>7766</v>
      </c>
      <c r="C4938" s="12" t="s">
        <v>308</v>
      </c>
      <c r="D4938" s="12" t="s">
        <v>688</v>
      </c>
      <c r="E4938" s="14">
        <v>6422.93</v>
      </c>
    </row>
    <row r="4939" spans="1:5" ht="13.8" thickBot="1" x14ac:dyDescent="0.3">
      <c r="A4939" s="12" t="s">
        <v>6307</v>
      </c>
      <c r="B4939" s="12" t="s">
        <v>7767</v>
      </c>
      <c r="C4939" s="12" t="s">
        <v>308</v>
      </c>
      <c r="D4939" s="12" t="s">
        <v>180</v>
      </c>
      <c r="E4939" s="14">
        <v>55.77</v>
      </c>
    </row>
    <row r="4940" spans="1:5" ht="13.8" thickBot="1" x14ac:dyDescent="0.3">
      <c r="A4940" s="12" t="s">
        <v>2941</v>
      </c>
      <c r="B4940" s="12" t="s">
        <v>7768</v>
      </c>
      <c r="C4940" s="12" t="s">
        <v>308</v>
      </c>
      <c r="D4940" s="12" t="s">
        <v>1325</v>
      </c>
      <c r="E4940" s="14">
        <v>1750</v>
      </c>
    </row>
    <row r="4941" spans="1:5" ht="13.8" thickBot="1" x14ac:dyDescent="0.3">
      <c r="A4941" s="12" t="s">
        <v>7769</v>
      </c>
      <c r="B4941" s="12" t="s">
        <v>7770</v>
      </c>
      <c r="C4941" s="12" t="s">
        <v>3928</v>
      </c>
      <c r="D4941" s="12" t="s">
        <v>2604</v>
      </c>
      <c r="E4941" s="14">
        <v>1785</v>
      </c>
    </row>
    <row r="4942" spans="1:5" ht="13.8" thickBot="1" x14ac:dyDescent="0.3">
      <c r="A4942" s="12" t="s">
        <v>4749</v>
      </c>
      <c r="B4942" s="12" t="s">
        <v>7771</v>
      </c>
      <c r="C4942" s="12" t="s">
        <v>678</v>
      </c>
      <c r="D4942" s="12" t="s">
        <v>64</v>
      </c>
      <c r="E4942" s="14">
        <v>288</v>
      </c>
    </row>
    <row r="4943" spans="1:5" ht="13.8" thickBot="1" x14ac:dyDescent="0.3">
      <c r="A4943" s="12" t="s">
        <v>2377</v>
      </c>
      <c r="B4943" s="12" t="s">
        <v>7772</v>
      </c>
      <c r="C4943" s="12" t="s">
        <v>310</v>
      </c>
      <c r="D4943" s="12" t="s">
        <v>188</v>
      </c>
      <c r="E4943" s="14">
        <v>181.23</v>
      </c>
    </row>
    <row r="4944" spans="1:5" ht="13.8" thickBot="1" x14ac:dyDescent="0.3">
      <c r="A4944" s="12" t="s">
        <v>2377</v>
      </c>
      <c r="B4944" s="12" t="s">
        <v>7773</v>
      </c>
      <c r="C4944" s="12" t="s">
        <v>310</v>
      </c>
      <c r="D4944" s="12" t="s">
        <v>188</v>
      </c>
      <c r="E4944" s="14">
        <v>173.74</v>
      </c>
    </row>
    <row r="4945" spans="1:5" ht="13.8" thickBot="1" x14ac:dyDescent="0.3">
      <c r="A4945" s="12" t="s">
        <v>2377</v>
      </c>
      <c r="B4945" s="12" t="s">
        <v>7774</v>
      </c>
      <c r="C4945" s="12" t="s">
        <v>310</v>
      </c>
      <c r="D4945" s="12" t="s">
        <v>188</v>
      </c>
      <c r="E4945" s="14">
        <v>18.350000000000001</v>
      </c>
    </row>
    <row r="4946" spans="1:5" ht="13.8" thickBot="1" x14ac:dyDescent="0.3">
      <c r="A4946" s="12" t="s">
        <v>2377</v>
      </c>
      <c r="B4946" s="12" t="s">
        <v>7775</v>
      </c>
      <c r="C4946" s="12" t="s">
        <v>310</v>
      </c>
      <c r="D4946" s="12" t="s">
        <v>188</v>
      </c>
      <c r="E4946" s="14">
        <v>17.32</v>
      </c>
    </row>
    <row r="4947" spans="1:5" ht="13.8" thickBot="1" x14ac:dyDescent="0.3">
      <c r="A4947" s="12" t="s">
        <v>4502</v>
      </c>
      <c r="B4947" s="12" t="s">
        <v>7776</v>
      </c>
      <c r="C4947" s="12" t="s">
        <v>682</v>
      </c>
      <c r="D4947" s="12" t="s">
        <v>57</v>
      </c>
      <c r="E4947" s="14">
        <v>196.63</v>
      </c>
    </row>
    <row r="4948" spans="1:5" ht="13.8" thickBot="1" x14ac:dyDescent="0.3">
      <c r="A4948" s="12" t="s">
        <v>2377</v>
      </c>
      <c r="B4948" s="12" t="s">
        <v>7777</v>
      </c>
      <c r="C4948" s="12" t="s">
        <v>682</v>
      </c>
      <c r="D4948" s="12" t="s">
        <v>188</v>
      </c>
      <c r="E4948" s="14">
        <v>-2497.15</v>
      </c>
    </row>
    <row r="4949" spans="1:5" ht="13.8" thickBot="1" x14ac:dyDescent="0.3">
      <c r="A4949" s="12" t="s">
        <v>2472</v>
      </c>
      <c r="B4949" s="12" t="s">
        <v>4491</v>
      </c>
      <c r="C4949" s="12" t="s">
        <v>317</v>
      </c>
      <c r="D4949" s="12" t="s">
        <v>1056</v>
      </c>
      <c r="E4949" s="14">
        <v>4607.68</v>
      </c>
    </row>
    <row r="4950" spans="1:5" ht="13.8" thickBot="1" x14ac:dyDescent="0.3">
      <c r="A4950" s="12" t="s">
        <v>2957</v>
      </c>
      <c r="B4950" s="12" t="s">
        <v>7778</v>
      </c>
      <c r="C4950" s="12" t="s">
        <v>317</v>
      </c>
      <c r="D4950" s="12" t="s">
        <v>195</v>
      </c>
      <c r="E4950" s="14">
        <v>1512.5</v>
      </c>
    </row>
    <row r="4951" spans="1:5" ht="13.8" thickBot="1" x14ac:dyDescent="0.3">
      <c r="A4951" s="12" t="s">
        <v>2957</v>
      </c>
      <c r="B4951" s="12" t="s">
        <v>7779</v>
      </c>
      <c r="C4951" s="12" t="s">
        <v>317</v>
      </c>
      <c r="D4951" s="12" t="s">
        <v>195</v>
      </c>
      <c r="E4951" s="14">
        <v>822.8</v>
      </c>
    </row>
    <row r="4952" spans="1:5" ht="13.8" thickBot="1" x14ac:dyDescent="0.3">
      <c r="A4952" s="12" t="s">
        <v>4770</v>
      </c>
      <c r="B4952" s="12" t="s">
        <v>7780</v>
      </c>
      <c r="C4952" s="12" t="s">
        <v>325</v>
      </c>
      <c r="D4952" s="12" t="s">
        <v>195</v>
      </c>
      <c r="E4952" s="14">
        <v>1320.72</v>
      </c>
    </row>
    <row r="4953" spans="1:5" ht="13.8" thickBot="1" x14ac:dyDescent="0.3">
      <c r="A4953" s="12" t="s">
        <v>2615</v>
      </c>
      <c r="B4953" s="12" t="s">
        <v>7781</v>
      </c>
      <c r="C4953" s="12" t="s">
        <v>327</v>
      </c>
      <c r="D4953" s="12" t="s">
        <v>268</v>
      </c>
      <c r="E4953" s="14">
        <v>200.79</v>
      </c>
    </row>
    <row r="4954" spans="1:5" ht="13.8" thickBot="1" x14ac:dyDescent="0.3">
      <c r="A4954" s="12" t="s">
        <v>2418</v>
      </c>
      <c r="B4954" s="12" t="s">
        <v>7782</v>
      </c>
      <c r="C4954" s="12" t="s">
        <v>327</v>
      </c>
      <c r="D4954" s="12" t="s">
        <v>268</v>
      </c>
      <c r="E4954" s="14">
        <v>201.14</v>
      </c>
    </row>
    <row r="4955" spans="1:5" ht="13.8" thickBot="1" x14ac:dyDescent="0.3">
      <c r="A4955" s="12" t="s">
        <v>2382</v>
      </c>
      <c r="B4955" s="12" t="s">
        <v>7783</v>
      </c>
      <c r="C4955" s="12" t="s">
        <v>327</v>
      </c>
      <c r="D4955" s="12" t="s">
        <v>268</v>
      </c>
      <c r="E4955" s="14">
        <v>280.97000000000003</v>
      </c>
    </row>
    <row r="4956" spans="1:5" ht="13.8" thickBot="1" x14ac:dyDescent="0.3">
      <c r="A4956" s="12" t="s">
        <v>2386</v>
      </c>
      <c r="B4956" s="12" t="s">
        <v>2387</v>
      </c>
      <c r="C4956" s="12" t="s">
        <v>327</v>
      </c>
      <c r="D4956" s="12" t="s">
        <v>206</v>
      </c>
      <c r="E4956" s="14">
        <v>95.4</v>
      </c>
    </row>
    <row r="4957" spans="1:5" ht="13.8" thickBot="1" x14ac:dyDescent="0.3">
      <c r="A4957" s="12" t="s">
        <v>7784</v>
      </c>
      <c r="B4957" s="12" t="s">
        <v>7785</v>
      </c>
      <c r="C4957" s="12" t="s">
        <v>694</v>
      </c>
      <c r="D4957" s="12" t="s">
        <v>64</v>
      </c>
      <c r="E4957" s="14">
        <v>3050</v>
      </c>
    </row>
    <row r="4958" spans="1:5" ht="13.8" thickBot="1" x14ac:dyDescent="0.3">
      <c r="A4958" s="12" t="s">
        <v>7786</v>
      </c>
      <c r="B4958" s="12" t="s">
        <v>7787</v>
      </c>
      <c r="C4958" s="12" t="s">
        <v>694</v>
      </c>
      <c r="D4958" s="12" t="s">
        <v>64</v>
      </c>
      <c r="E4958" s="14">
        <v>602.5</v>
      </c>
    </row>
    <row r="4959" spans="1:5" ht="13.8" thickBot="1" x14ac:dyDescent="0.3">
      <c r="A4959" s="12" t="s">
        <v>2979</v>
      </c>
      <c r="B4959" s="12" t="s">
        <v>7788</v>
      </c>
      <c r="C4959" s="12" t="s">
        <v>336</v>
      </c>
      <c r="D4959" s="12" t="s">
        <v>337</v>
      </c>
      <c r="E4959" s="14">
        <v>1970.28</v>
      </c>
    </row>
    <row r="4960" spans="1:5" ht="13.8" thickBot="1" x14ac:dyDescent="0.3">
      <c r="A4960" s="12" t="s">
        <v>2979</v>
      </c>
      <c r="B4960" s="12" t="s">
        <v>7789</v>
      </c>
      <c r="C4960" s="12" t="s">
        <v>336</v>
      </c>
      <c r="D4960" s="12" t="s">
        <v>337</v>
      </c>
      <c r="E4960" s="14">
        <v>622.55999999999995</v>
      </c>
    </row>
    <row r="4961" spans="1:5" ht="13.8" thickBot="1" x14ac:dyDescent="0.3">
      <c r="A4961" s="12" t="s">
        <v>2979</v>
      </c>
      <c r="B4961" s="12" t="s">
        <v>7790</v>
      </c>
      <c r="C4961" s="12" t="s">
        <v>336</v>
      </c>
      <c r="D4961" s="12" t="s">
        <v>337</v>
      </c>
      <c r="E4961" s="14">
        <v>1175</v>
      </c>
    </row>
    <row r="4962" spans="1:5" ht="13.8" thickBot="1" x14ac:dyDescent="0.3">
      <c r="A4962" s="12" t="s">
        <v>2979</v>
      </c>
      <c r="B4962" s="12" t="s">
        <v>7791</v>
      </c>
      <c r="C4962" s="12" t="s">
        <v>336</v>
      </c>
      <c r="D4962" s="12" t="s">
        <v>337</v>
      </c>
      <c r="E4962" s="14">
        <v>936</v>
      </c>
    </row>
    <row r="4963" spans="1:5" ht="13.8" thickBot="1" x14ac:dyDescent="0.3">
      <c r="A4963" s="12" t="s">
        <v>2979</v>
      </c>
      <c r="B4963" s="12" t="s">
        <v>7792</v>
      </c>
      <c r="C4963" s="12" t="s">
        <v>336</v>
      </c>
      <c r="D4963" s="12" t="s">
        <v>337</v>
      </c>
      <c r="E4963" s="14">
        <v>518.33000000000004</v>
      </c>
    </row>
    <row r="4964" spans="1:5" ht="13.8" thickBot="1" x14ac:dyDescent="0.3">
      <c r="A4964" s="12" t="s">
        <v>2979</v>
      </c>
      <c r="B4964" s="12" t="s">
        <v>7793</v>
      </c>
      <c r="C4964" s="12" t="s">
        <v>336</v>
      </c>
      <c r="D4964" s="12" t="s">
        <v>337</v>
      </c>
      <c r="E4964" s="14">
        <v>669.28</v>
      </c>
    </row>
    <row r="4965" spans="1:5" ht="13.8" thickBot="1" x14ac:dyDescent="0.3">
      <c r="A4965" s="12" t="s">
        <v>2979</v>
      </c>
      <c r="B4965" s="12" t="s">
        <v>7794</v>
      </c>
      <c r="C4965" s="12" t="s">
        <v>336</v>
      </c>
      <c r="D4965" s="12" t="s">
        <v>337</v>
      </c>
      <c r="E4965" s="14">
        <v>2909</v>
      </c>
    </row>
    <row r="4966" spans="1:5" ht="13.8" thickBot="1" x14ac:dyDescent="0.3">
      <c r="A4966" s="12" t="s">
        <v>2979</v>
      </c>
      <c r="B4966" s="12" t="s">
        <v>7795</v>
      </c>
      <c r="C4966" s="12" t="s">
        <v>336</v>
      </c>
      <c r="D4966" s="12" t="s">
        <v>337</v>
      </c>
      <c r="E4966" s="14">
        <v>838.56</v>
      </c>
    </row>
    <row r="4967" spans="1:5" ht="13.8" thickBot="1" x14ac:dyDescent="0.3">
      <c r="A4967" s="12" t="s">
        <v>2979</v>
      </c>
      <c r="B4967" s="12" t="s">
        <v>7796</v>
      </c>
      <c r="C4967" s="12" t="s">
        <v>336</v>
      </c>
      <c r="D4967" s="12" t="s">
        <v>337</v>
      </c>
      <c r="E4967" s="14">
        <v>66.75</v>
      </c>
    </row>
    <row r="4968" spans="1:5" ht="13.8" thickBot="1" x14ac:dyDescent="0.3">
      <c r="A4968" s="12" t="s">
        <v>2979</v>
      </c>
      <c r="B4968" s="12" t="s">
        <v>7797</v>
      </c>
      <c r="C4968" s="12" t="s">
        <v>336</v>
      </c>
      <c r="D4968" s="12" t="s">
        <v>337</v>
      </c>
      <c r="E4968" s="14">
        <v>841.65</v>
      </c>
    </row>
    <row r="4969" spans="1:5" ht="13.8" thickBot="1" x14ac:dyDescent="0.3">
      <c r="A4969" s="12" t="s">
        <v>2979</v>
      </c>
      <c r="B4969" s="12" t="s">
        <v>7798</v>
      </c>
      <c r="C4969" s="12" t="s">
        <v>336</v>
      </c>
      <c r="D4969" s="12" t="s">
        <v>337</v>
      </c>
      <c r="E4969" s="14">
        <v>226.8</v>
      </c>
    </row>
    <row r="4970" spans="1:5" ht="13.8" thickBot="1" x14ac:dyDescent="0.3">
      <c r="A4970" s="12" t="s">
        <v>2979</v>
      </c>
      <c r="B4970" s="12" t="s">
        <v>7799</v>
      </c>
      <c r="C4970" s="12" t="s">
        <v>336</v>
      </c>
      <c r="D4970" s="12" t="s">
        <v>337</v>
      </c>
      <c r="E4970" s="14">
        <v>1083.75</v>
      </c>
    </row>
    <row r="4971" spans="1:5" ht="13.8" thickBot="1" x14ac:dyDescent="0.3">
      <c r="A4971" s="12" t="s">
        <v>2979</v>
      </c>
      <c r="B4971" s="12" t="s">
        <v>7800</v>
      </c>
      <c r="C4971" s="12" t="s">
        <v>336</v>
      </c>
      <c r="D4971" s="12" t="s">
        <v>337</v>
      </c>
      <c r="E4971" s="14">
        <v>653</v>
      </c>
    </row>
    <row r="4972" spans="1:5" ht="13.8" thickBot="1" x14ac:dyDescent="0.3">
      <c r="A4972" s="12" t="s">
        <v>2979</v>
      </c>
      <c r="B4972" s="12" t="s">
        <v>7801</v>
      </c>
      <c r="C4972" s="12" t="s">
        <v>336</v>
      </c>
      <c r="D4972" s="12" t="s">
        <v>337</v>
      </c>
      <c r="E4972" s="14">
        <v>1705</v>
      </c>
    </row>
    <row r="4973" spans="1:5" ht="13.8" thickBot="1" x14ac:dyDescent="0.3">
      <c r="A4973" s="12" t="s">
        <v>2979</v>
      </c>
      <c r="B4973" s="12" t="s">
        <v>7802</v>
      </c>
      <c r="C4973" s="12" t="s">
        <v>336</v>
      </c>
      <c r="D4973" s="12" t="s">
        <v>337</v>
      </c>
      <c r="E4973" s="14">
        <v>2213.25</v>
      </c>
    </row>
    <row r="4974" spans="1:5" ht="13.8" thickBot="1" x14ac:dyDescent="0.3">
      <c r="A4974" s="12" t="s">
        <v>2979</v>
      </c>
      <c r="B4974" s="12" t="s">
        <v>7803</v>
      </c>
      <c r="C4974" s="12" t="s">
        <v>336</v>
      </c>
      <c r="D4974" s="12" t="s">
        <v>337</v>
      </c>
      <c r="E4974" s="14">
        <v>3390.72</v>
      </c>
    </row>
    <row r="4975" spans="1:5" ht="13.8" thickBot="1" x14ac:dyDescent="0.3">
      <c r="A4975" s="12" t="s">
        <v>2996</v>
      </c>
      <c r="B4975" s="12" t="s">
        <v>7804</v>
      </c>
      <c r="C4975" s="12" t="s">
        <v>336</v>
      </c>
      <c r="D4975" s="12" t="s">
        <v>150</v>
      </c>
      <c r="E4975" s="14">
        <v>675</v>
      </c>
    </row>
    <row r="4976" spans="1:5" ht="13.8" thickBot="1" x14ac:dyDescent="0.3">
      <c r="A4976" s="12" t="s">
        <v>2999</v>
      </c>
      <c r="B4976" s="12" t="s">
        <v>7805</v>
      </c>
      <c r="C4976" s="12" t="s">
        <v>340</v>
      </c>
      <c r="D4976" s="12" t="s">
        <v>57</v>
      </c>
      <c r="E4976" s="14">
        <v>3647.25</v>
      </c>
    </row>
    <row r="4977" spans="1:5" ht="13.8" thickBot="1" x14ac:dyDescent="0.3">
      <c r="A4977" s="12" t="s">
        <v>3769</v>
      </c>
      <c r="B4977" s="12" t="s">
        <v>7806</v>
      </c>
      <c r="C4977" s="12" t="s">
        <v>348</v>
      </c>
      <c r="D4977" s="12" t="s">
        <v>57</v>
      </c>
      <c r="E4977" s="14">
        <v>136.31</v>
      </c>
    </row>
    <row r="4978" spans="1:5" ht="13.8" thickBot="1" x14ac:dyDescent="0.3">
      <c r="A4978" s="12" t="s">
        <v>4262</v>
      </c>
      <c r="B4978" s="12" t="s">
        <v>7807</v>
      </c>
      <c r="C4978" s="12" t="s">
        <v>348</v>
      </c>
      <c r="D4978" s="12" t="s">
        <v>57</v>
      </c>
      <c r="E4978" s="14">
        <v>9766.5</v>
      </c>
    </row>
    <row r="4979" spans="1:5" ht="13.8" thickBot="1" x14ac:dyDescent="0.3">
      <c r="A4979" s="12" t="s">
        <v>3008</v>
      </c>
      <c r="B4979" s="12" t="s">
        <v>7808</v>
      </c>
      <c r="C4979" s="12" t="s">
        <v>348</v>
      </c>
      <c r="D4979" s="12" t="s">
        <v>150</v>
      </c>
      <c r="E4979" s="14">
        <v>233</v>
      </c>
    </row>
    <row r="4980" spans="1:5" ht="13.8" thickBot="1" x14ac:dyDescent="0.3">
      <c r="A4980" s="12" t="s">
        <v>3769</v>
      </c>
      <c r="B4980" s="12" t="s">
        <v>7809</v>
      </c>
      <c r="C4980" s="12" t="s">
        <v>348</v>
      </c>
      <c r="D4980" s="12" t="s">
        <v>150</v>
      </c>
      <c r="E4980" s="14">
        <v>75.989999999999995</v>
      </c>
    </row>
    <row r="4981" spans="1:5" ht="13.8" thickBot="1" x14ac:dyDescent="0.3">
      <c r="A4981" s="12" t="s">
        <v>2607</v>
      </c>
      <c r="B4981" s="12" t="s">
        <v>7810</v>
      </c>
      <c r="C4981" s="12" t="s">
        <v>354</v>
      </c>
      <c r="D4981" s="12" t="s">
        <v>218</v>
      </c>
      <c r="E4981" s="14">
        <v>441.21</v>
      </c>
    </row>
    <row r="4982" spans="1:5" ht="13.8" thickBot="1" x14ac:dyDescent="0.3">
      <c r="A4982" s="12" t="s">
        <v>7811</v>
      </c>
      <c r="B4982" s="12" t="s">
        <v>7812</v>
      </c>
      <c r="C4982" s="12" t="s">
        <v>3018</v>
      </c>
      <c r="D4982" s="12" t="s">
        <v>749</v>
      </c>
      <c r="E4982" s="14">
        <v>610</v>
      </c>
    </row>
    <row r="4983" spans="1:5" ht="13.8" thickBot="1" x14ac:dyDescent="0.3">
      <c r="A4983" s="12" t="s">
        <v>2602</v>
      </c>
      <c r="B4983" s="12" t="s">
        <v>7813</v>
      </c>
      <c r="C4983" s="12" t="s">
        <v>3020</v>
      </c>
      <c r="D4983" s="12" t="s">
        <v>400</v>
      </c>
      <c r="E4983" s="14">
        <v>12364.52</v>
      </c>
    </row>
    <row r="4984" spans="1:5" ht="13.8" thickBot="1" x14ac:dyDescent="0.3">
      <c r="A4984" s="12" t="s">
        <v>7112</v>
      </c>
      <c r="B4984" s="12" t="s">
        <v>7814</v>
      </c>
      <c r="C4984" s="12" t="s">
        <v>361</v>
      </c>
      <c r="D4984" s="12" t="s">
        <v>362</v>
      </c>
      <c r="E4984" s="14">
        <v>1837.32</v>
      </c>
    </row>
    <row r="4985" spans="1:5" ht="13.8" thickBot="1" x14ac:dyDescent="0.3">
      <c r="A4985" s="12" t="s">
        <v>3022</v>
      </c>
      <c r="B4985" s="12" t="s">
        <v>3023</v>
      </c>
      <c r="C4985" s="12" t="s">
        <v>361</v>
      </c>
      <c r="D4985" s="12" t="s">
        <v>362</v>
      </c>
      <c r="E4985" s="14">
        <v>19535.16</v>
      </c>
    </row>
    <row r="4986" spans="1:5" ht="13.8" thickBot="1" x14ac:dyDescent="0.3">
      <c r="A4986" s="12" t="s">
        <v>3022</v>
      </c>
      <c r="B4986" s="12" t="s">
        <v>4807</v>
      </c>
      <c r="C4986" s="12" t="s">
        <v>361</v>
      </c>
      <c r="D4986" s="12" t="s">
        <v>1272</v>
      </c>
      <c r="E4986" s="14">
        <v>183</v>
      </c>
    </row>
    <row r="4987" spans="1:5" ht="13.8" thickBot="1" x14ac:dyDescent="0.3">
      <c r="A4987" s="12" t="s">
        <v>3022</v>
      </c>
      <c r="B4987" s="12" t="s">
        <v>3977</v>
      </c>
      <c r="C4987" s="12" t="s">
        <v>361</v>
      </c>
      <c r="D4987" s="12" t="s">
        <v>3025</v>
      </c>
      <c r="E4987" s="14">
        <v>15600</v>
      </c>
    </row>
    <row r="4988" spans="1:5" ht="13.8" thickBot="1" x14ac:dyDescent="0.3">
      <c r="A4988" s="12" t="s">
        <v>3022</v>
      </c>
      <c r="B4988" s="12" t="s">
        <v>3974</v>
      </c>
      <c r="C4988" s="12" t="s">
        <v>361</v>
      </c>
      <c r="D4988" s="12" t="s">
        <v>3025</v>
      </c>
      <c r="E4988" s="14">
        <v>15600</v>
      </c>
    </row>
    <row r="4989" spans="1:5" ht="13.8" thickBot="1" x14ac:dyDescent="0.3">
      <c r="A4989" s="12" t="s">
        <v>3022</v>
      </c>
      <c r="B4989" s="12" t="s">
        <v>3975</v>
      </c>
      <c r="C4989" s="12" t="s">
        <v>361</v>
      </c>
      <c r="D4989" s="12" t="s">
        <v>3025</v>
      </c>
      <c r="E4989" s="14">
        <v>15601</v>
      </c>
    </row>
    <row r="4990" spans="1:5" ht="13.8" thickBot="1" x14ac:dyDescent="0.3">
      <c r="A4990" s="12" t="s">
        <v>3022</v>
      </c>
      <c r="B4990" s="12" t="s">
        <v>3033</v>
      </c>
      <c r="C4990" s="12" t="s">
        <v>361</v>
      </c>
      <c r="D4990" s="12" t="s">
        <v>400</v>
      </c>
      <c r="E4990" s="14">
        <v>257118</v>
      </c>
    </row>
    <row r="4991" spans="1:5" ht="13.8" thickBot="1" x14ac:dyDescent="0.3">
      <c r="A4991" s="12" t="s">
        <v>3022</v>
      </c>
      <c r="B4991" s="12" t="s">
        <v>4808</v>
      </c>
      <c r="C4991" s="12" t="s">
        <v>3031</v>
      </c>
      <c r="D4991" s="12" t="s">
        <v>3032</v>
      </c>
      <c r="E4991" s="14">
        <v>30750</v>
      </c>
    </row>
    <row r="4992" spans="1:5" ht="13.8" thickBot="1" x14ac:dyDescent="0.3">
      <c r="A4992" s="12" t="s">
        <v>3022</v>
      </c>
      <c r="B4992" s="12" t="s">
        <v>3026</v>
      </c>
      <c r="C4992" s="12" t="s">
        <v>3031</v>
      </c>
      <c r="D4992" s="12" t="s">
        <v>400</v>
      </c>
      <c r="E4992" s="14">
        <v>79114</v>
      </c>
    </row>
    <row r="4993" spans="1:5" ht="13.8" thickBot="1" x14ac:dyDescent="0.3">
      <c r="A4993" s="12" t="s">
        <v>3022</v>
      </c>
      <c r="B4993" s="12" t="s">
        <v>4809</v>
      </c>
      <c r="C4993" s="12" t="s">
        <v>3031</v>
      </c>
      <c r="D4993" s="12" t="s">
        <v>400</v>
      </c>
      <c r="E4993" s="14">
        <v>79114</v>
      </c>
    </row>
    <row r="4994" spans="1:5" ht="13.8" thickBot="1" x14ac:dyDescent="0.3">
      <c r="A4994" s="12" t="s">
        <v>3022</v>
      </c>
      <c r="B4994" s="12" t="s">
        <v>4807</v>
      </c>
      <c r="C4994" s="12" t="s">
        <v>3031</v>
      </c>
      <c r="D4994" s="12" t="s">
        <v>400</v>
      </c>
      <c r="E4994" s="14">
        <v>79114</v>
      </c>
    </row>
    <row r="4995" spans="1:5" ht="13.8" thickBot="1" x14ac:dyDescent="0.3">
      <c r="A4995" s="12" t="s">
        <v>3022</v>
      </c>
      <c r="B4995" s="12" t="s">
        <v>3975</v>
      </c>
      <c r="C4995" s="12" t="s">
        <v>3031</v>
      </c>
      <c r="D4995" s="12" t="s">
        <v>400</v>
      </c>
      <c r="E4995" s="14">
        <v>79114</v>
      </c>
    </row>
    <row r="4996" spans="1:5" ht="13.8" thickBot="1" x14ac:dyDescent="0.3">
      <c r="A4996" s="12" t="s">
        <v>3040</v>
      </c>
      <c r="B4996" s="12" t="s">
        <v>7815</v>
      </c>
      <c r="C4996" s="12" t="s">
        <v>364</v>
      </c>
      <c r="D4996" s="12" t="s">
        <v>57</v>
      </c>
      <c r="E4996" s="14">
        <v>300.63</v>
      </c>
    </row>
    <row r="4997" spans="1:5" ht="13.8" thickBot="1" x14ac:dyDescent="0.3">
      <c r="A4997" s="12" t="s">
        <v>2418</v>
      </c>
      <c r="B4997" s="12" t="s">
        <v>7816</v>
      </c>
      <c r="C4997" s="12" t="s">
        <v>364</v>
      </c>
      <c r="D4997" s="12" t="s">
        <v>57</v>
      </c>
      <c r="E4997" s="14">
        <v>351.74</v>
      </c>
    </row>
    <row r="4998" spans="1:5" ht="13.8" thickBot="1" x14ac:dyDescent="0.3">
      <c r="A4998" s="12" t="s">
        <v>7817</v>
      </c>
      <c r="B4998" s="12" t="s">
        <v>7818</v>
      </c>
      <c r="C4998" s="12" t="s">
        <v>364</v>
      </c>
      <c r="D4998" s="12" t="s">
        <v>57</v>
      </c>
      <c r="E4998" s="14">
        <v>130.27000000000001</v>
      </c>
    </row>
    <row r="4999" spans="1:5" ht="13.8" thickBot="1" x14ac:dyDescent="0.3">
      <c r="A4999" s="12" t="s">
        <v>3769</v>
      </c>
      <c r="B4999" s="12" t="s">
        <v>7819</v>
      </c>
      <c r="C4999" s="12" t="s">
        <v>364</v>
      </c>
      <c r="D4999" s="12" t="s">
        <v>57</v>
      </c>
      <c r="E4999" s="14">
        <v>16.64</v>
      </c>
    </row>
    <row r="5000" spans="1:5" ht="13.8" thickBot="1" x14ac:dyDescent="0.3">
      <c r="A5000" s="12" t="s">
        <v>2382</v>
      </c>
      <c r="B5000" s="12" t="s">
        <v>7820</v>
      </c>
      <c r="C5000" s="12" t="s">
        <v>364</v>
      </c>
      <c r="D5000" s="12" t="s">
        <v>57</v>
      </c>
      <c r="E5000" s="14">
        <v>822.72</v>
      </c>
    </row>
    <row r="5001" spans="1:5" ht="13.8" thickBot="1" x14ac:dyDescent="0.3">
      <c r="A5001" s="12" t="s">
        <v>7119</v>
      </c>
      <c r="B5001" s="12" t="s">
        <v>7821</v>
      </c>
      <c r="C5001" s="12" t="s">
        <v>364</v>
      </c>
      <c r="D5001" s="12" t="s">
        <v>57</v>
      </c>
      <c r="E5001" s="14">
        <v>106.77</v>
      </c>
    </row>
    <row r="5002" spans="1:5" ht="13.8" thickBot="1" x14ac:dyDescent="0.3">
      <c r="A5002" s="12" t="s">
        <v>3035</v>
      </c>
      <c r="B5002" s="12" t="s">
        <v>7822</v>
      </c>
      <c r="C5002" s="12" t="s">
        <v>364</v>
      </c>
      <c r="D5002" s="12" t="s">
        <v>57</v>
      </c>
      <c r="E5002" s="14">
        <v>181.38</v>
      </c>
    </row>
    <row r="5003" spans="1:5" ht="13.8" thickBot="1" x14ac:dyDescent="0.3">
      <c r="A5003" s="12" t="s">
        <v>4821</v>
      </c>
      <c r="B5003" s="12" t="s">
        <v>7823</v>
      </c>
      <c r="C5003" s="12" t="s">
        <v>364</v>
      </c>
      <c r="D5003" s="12" t="s">
        <v>57</v>
      </c>
      <c r="E5003" s="14">
        <v>184.39</v>
      </c>
    </row>
    <row r="5004" spans="1:5" ht="13.8" thickBot="1" x14ac:dyDescent="0.3">
      <c r="A5004" s="12" t="s">
        <v>4815</v>
      </c>
      <c r="B5004" s="12" t="s">
        <v>7824</v>
      </c>
      <c r="C5004" s="12" t="s">
        <v>364</v>
      </c>
      <c r="D5004" s="12" t="s">
        <v>57</v>
      </c>
      <c r="E5004" s="14">
        <v>293.58999999999997</v>
      </c>
    </row>
    <row r="5005" spans="1:5" ht="13.8" thickBot="1" x14ac:dyDescent="0.3">
      <c r="A5005" s="12" t="s">
        <v>7817</v>
      </c>
      <c r="B5005" s="12" t="s">
        <v>7825</v>
      </c>
      <c r="C5005" s="12" t="s">
        <v>364</v>
      </c>
      <c r="D5005" s="12" t="s">
        <v>57</v>
      </c>
      <c r="E5005" s="14">
        <v>375.62</v>
      </c>
    </row>
    <row r="5006" spans="1:5" ht="13.8" thickBot="1" x14ac:dyDescent="0.3">
      <c r="A5006" s="12" t="s">
        <v>2382</v>
      </c>
      <c r="B5006" s="12" t="s">
        <v>7826</v>
      </c>
      <c r="C5006" s="12" t="s">
        <v>364</v>
      </c>
      <c r="D5006" s="12" t="s">
        <v>57</v>
      </c>
      <c r="E5006" s="14">
        <v>498.25</v>
      </c>
    </row>
    <row r="5007" spans="1:5" ht="13.8" thickBot="1" x14ac:dyDescent="0.3">
      <c r="A5007" s="12" t="s">
        <v>2386</v>
      </c>
      <c r="B5007" s="12" t="s">
        <v>3680</v>
      </c>
      <c r="C5007" s="12" t="s">
        <v>364</v>
      </c>
      <c r="D5007" s="12" t="s">
        <v>206</v>
      </c>
      <c r="E5007" s="14">
        <v>1116.7</v>
      </c>
    </row>
    <row r="5008" spans="1:5" ht="13.8" thickBot="1" x14ac:dyDescent="0.3">
      <c r="A5008" s="12" t="s">
        <v>3042</v>
      </c>
      <c r="B5008" s="12" t="s">
        <v>7827</v>
      </c>
      <c r="C5008" s="12" t="s">
        <v>364</v>
      </c>
      <c r="D5008" s="12" t="s">
        <v>206</v>
      </c>
      <c r="E5008" s="14">
        <v>372.48</v>
      </c>
    </row>
    <row r="5009" spans="1:5" ht="13.8" thickBot="1" x14ac:dyDescent="0.3">
      <c r="A5009" s="12" t="s">
        <v>2631</v>
      </c>
      <c r="B5009" s="12" t="s">
        <v>7828</v>
      </c>
      <c r="C5009" s="12" t="s">
        <v>364</v>
      </c>
      <c r="D5009" s="12" t="s">
        <v>171</v>
      </c>
      <c r="E5009" s="14">
        <v>65313.52</v>
      </c>
    </row>
    <row r="5010" spans="1:5" ht="13.8" thickBot="1" x14ac:dyDescent="0.3">
      <c r="A5010" s="12" t="s">
        <v>2382</v>
      </c>
      <c r="B5010" s="12" t="s">
        <v>7829</v>
      </c>
      <c r="C5010" s="12" t="s">
        <v>364</v>
      </c>
      <c r="D5010" s="12" t="s">
        <v>171</v>
      </c>
      <c r="E5010" s="14">
        <v>4501.63</v>
      </c>
    </row>
    <row r="5011" spans="1:5" ht="13.8" thickBot="1" x14ac:dyDescent="0.3">
      <c r="A5011" s="12" t="s">
        <v>2610</v>
      </c>
      <c r="B5011" s="12" t="s">
        <v>4529</v>
      </c>
      <c r="C5011" s="12" t="s">
        <v>364</v>
      </c>
      <c r="D5011" s="12" t="s">
        <v>171</v>
      </c>
      <c r="E5011" s="14">
        <v>10153.81</v>
      </c>
    </row>
    <row r="5012" spans="1:5" ht="13.8" thickBot="1" x14ac:dyDescent="0.3">
      <c r="A5012" s="12" t="s">
        <v>2560</v>
      </c>
      <c r="B5012" s="12" t="s">
        <v>2884</v>
      </c>
      <c r="C5012" s="12" t="s">
        <v>372</v>
      </c>
      <c r="D5012" s="12" t="s">
        <v>57</v>
      </c>
      <c r="E5012" s="14">
        <v>44</v>
      </c>
    </row>
    <row r="5013" spans="1:5" ht="13.8" thickBot="1" x14ac:dyDescent="0.3">
      <c r="A5013" s="12" t="s">
        <v>2759</v>
      </c>
      <c r="B5013" s="12" t="s">
        <v>7830</v>
      </c>
      <c r="C5013" s="12" t="s">
        <v>372</v>
      </c>
      <c r="D5013" s="12" t="s">
        <v>57</v>
      </c>
      <c r="E5013" s="14">
        <v>2635.5</v>
      </c>
    </row>
    <row r="5014" spans="1:5" ht="13.8" thickBot="1" x14ac:dyDescent="0.3">
      <c r="A5014" s="12" t="s">
        <v>3054</v>
      </c>
      <c r="B5014" s="12" t="s">
        <v>7831</v>
      </c>
      <c r="C5014" s="12" t="s">
        <v>372</v>
      </c>
      <c r="D5014" s="12" t="s">
        <v>57</v>
      </c>
      <c r="E5014" s="14">
        <v>645.58000000000004</v>
      </c>
    </row>
    <row r="5015" spans="1:5" ht="13.8" thickBot="1" x14ac:dyDescent="0.3">
      <c r="A5015" s="12" t="s">
        <v>2618</v>
      </c>
      <c r="B5015" s="12" t="s">
        <v>7832</v>
      </c>
      <c r="C5015" s="12" t="s">
        <v>372</v>
      </c>
      <c r="D5015" s="12" t="s">
        <v>57</v>
      </c>
      <c r="E5015" s="14">
        <v>2321.7199999999998</v>
      </c>
    </row>
    <row r="5016" spans="1:5" ht="13.8" thickBot="1" x14ac:dyDescent="0.3">
      <c r="A5016" s="12" t="s">
        <v>2759</v>
      </c>
      <c r="B5016" s="12" t="s">
        <v>7833</v>
      </c>
      <c r="C5016" s="12" t="s">
        <v>372</v>
      </c>
      <c r="D5016" s="12" t="s">
        <v>57</v>
      </c>
      <c r="E5016" s="14">
        <v>988.29</v>
      </c>
    </row>
    <row r="5017" spans="1:5" ht="13.8" thickBot="1" x14ac:dyDescent="0.3">
      <c r="A5017" s="12" t="s">
        <v>2618</v>
      </c>
      <c r="B5017" s="12" t="s">
        <v>7834</v>
      </c>
      <c r="C5017" s="12" t="s">
        <v>372</v>
      </c>
      <c r="D5017" s="12" t="s">
        <v>57</v>
      </c>
      <c r="E5017" s="14">
        <v>2623.34</v>
      </c>
    </row>
    <row r="5018" spans="1:5" ht="13.8" thickBot="1" x14ac:dyDescent="0.3">
      <c r="A5018" s="12" t="s">
        <v>3998</v>
      </c>
      <c r="B5018" s="12" t="s">
        <v>7835</v>
      </c>
      <c r="C5018" s="12" t="s">
        <v>372</v>
      </c>
      <c r="D5018" s="12" t="s">
        <v>188</v>
      </c>
      <c r="E5018" s="14">
        <v>32337.9</v>
      </c>
    </row>
    <row r="5019" spans="1:5" ht="13.8" thickBot="1" x14ac:dyDescent="0.3">
      <c r="A5019" s="12" t="s">
        <v>3998</v>
      </c>
      <c r="B5019" s="12" t="s">
        <v>7836</v>
      </c>
      <c r="C5019" s="12" t="s">
        <v>372</v>
      </c>
      <c r="D5019" s="12" t="s">
        <v>188</v>
      </c>
      <c r="E5019" s="14">
        <v>40266.93</v>
      </c>
    </row>
    <row r="5020" spans="1:5" ht="13.8" thickBot="1" x14ac:dyDescent="0.3">
      <c r="A5020" s="12" t="s">
        <v>2759</v>
      </c>
      <c r="B5020" s="12" t="s">
        <v>3992</v>
      </c>
      <c r="C5020" s="12" t="s">
        <v>372</v>
      </c>
      <c r="D5020" s="12" t="s">
        <v>188</v>
      </c>
      <c r="E5020" s="14">
        <v>2982.44</v>
      </c>
    </row>
    <row r="5021" spans="1:5" ht="13.8" thickBot="1" x14ac:dyDescent="0.3">
      <c r="A5021" s="12" t="s">
        <v>2759</v>
      </c>
      <c r="B5021" s="12" t="s">
        <v>7830</v>
      </c>
      <c r="C5021" s="12" t="s">
        <v>372</v>
      </c>
      <c r="D5021" s="12" t="s">
        <v>188</v>
      </c>
      <c r="E5021" s="14">
        <v>816.15</v>
      </c>
    </row>
    <row r="5022" spans="1:5" ht="13.8" thickBot="1" x14ac:dyDescent="0.3">
      <c r="A5022" s="12" t="s">
        <v>2759</v>
      </c>
      <c r="B5022" s="12" t="s">
        <v>3050</v>
      </c>
      <c r="C5022" s="12" t="s">
        <v>372</v>
      </c>
      <c r="D5022" s="12" t="s">
        <v>188</v>
      </c>
      <c r="E5022" s="14">
        <v>757.1</v>
      </c>
    </row>
    <row r="5023" spans="1:5" ht="13.8" thickBot="1" x14ac:dyDescent="0.3">
      <c r="A5023" s="12" t="s">
        <v>3054</v>
      </c>
      <c r="B5023" s="12" t="s">
        <v>7837</v>
      </c>
      <c r="C5023" s="12" t="s">
        <v>372</v>
      </c>
      <c r="D5023" s="12" t="s">
        <v>188</v>
      </c>
      <c r="E5023" s="14">
        <v>3440.81</v>
      </c>
    </row>
    <row r="5024" spans="1:5" ht="13.8" thickBot="1" x14ac:dyDescent="0.3">
      <c r="A5024" s="12" t="s">
        <v>3054</v>
      </c>
      <c r="B5024" s="12" t="s">
        <v>7838</v>
      </c>
      <c r="C5024" s="12" t="s">
        <v>372</v>
      </c>
      <c r="D5024" s="12" t="s">
        <v>188</v>
      </c>
      <c r="E5024" s="14">
        <v>17777.14</v>
      </c>
    </row>
    <row r="5025" spans="1:5" ht="13.8" thickBot="1" x14ac:dyDescent="0.3">
      <c r="A5025" s="12" t="s">
        <v>3054</v>
      </c>
      <c r="B5025" s="12" t="s">
        <v>7839</v>
      </c>
      <c r="C5025" s="12" t="s">
        <v>372</v>
      </c>
      <c r="D5025" s="12" t="s">
        <v>188</v>
      </c>
      <c r="E5025" s="14">
        <v>99294.22</v>
      </c>
    </row>
    <row r="5026" spans="1:5" ht="13.8" thickBot="1" x14ac:dyDescent="0.3">
      <c r="A5026" s="12" t="s">
        <v>5623</v>
      </c>
      <c r="B5026" s="12" t="s">
        <v>7840</v>
      </c>
      <c r="C5026" s="12" t="s">
        <v>372</v>
      </c>
      <c r="D5026" s="12" t="s">
        <v>1339</v>
      </c>
      <c r="E5026" s="14">
        <v>9720</v>
      </c>
    </row>
    <row r="5027" spans="1:5" ht="13.8" thickBot="1" x14ac:dyDescent="0.3">
      <c r="A5027" s="12" t="s">
        <v>3062</v>
      </c>
      <c r="B5027" s="12" t="s">
        <v>6793</v>
      </c>
      <c r="C5027" s="12" t="s">
        <v>7841</v>
      </c>
      <c r="D5027" s="12" t="s">
        <v>1339</v>
      </c>
      <c r="E5027" s="14">
        <v>194</v>
      </c>
    </row>
    <row r="5028" spans="1:5" ht="13.8" thickBot="1" x14ac:dyDescent="0.3">
      <c r="A5028" s="12" t="s">
        <v>4013</v>
      </c>
      <c r="B5028" s="12" t="s">
        <v>7842</v>
      </c>
      <c r="C5028" s="12" t="s">
        <v>376</v>
      </c>
      <c r="D5028" s="12" t="s">
        <v>377</v>
      </c>
      <c r="E5028" s="14">
        <v>717.24</v>
      </c>
    </row>
    <row r="5029" spans="1:5" ht="13.8" thickBot="1" x14ac:dyDescent="0.3">
      <c r="A5029" s="12" t="s">
        <v>3066</v>
      </c>
      <c r="B5029" s="12" t="s">
        <v>7843</v>
      </c>
      <c r="C5029" s="12" t="s">
        <v>376</v>
      </c>
      <c r="D5029" s="12" t="s">
        <v>377</v>
      </c>
      <c r="E5029" s="14">
        <v>389.52</v>
      </c>
    </row>
    <row r="5030" spans="1:5" ht="13.8" thickBot="1" x14ac:dyDescent="0.3">
      <c r="A5030" s="12" t="s">
        <v>2804</v>
      </c>
      <c r="B5030" s="12" t="s">
        <v>7844</v>
      </c>
      <c r="C5030" s="12" t="s">
        <v>376</v>
      </c>
      <c r="D5030" s="12" t="s">
        <v>377</v>
      </c>
      <c r="E5030" s="14">
        <v>667.45</v>
      </c>
    </row>
    <row r="5031" spans="1:5" ht="13.8" thickBot="1" x14ac:dyDescent="0.3">
      <c r="A5031" s="12" t="s">
        <v>2600</v>
      </c>
      <c r="B5031" s="12" t="s">
        <v>7845</v>
      </c>
      <c r="C5031" s="12" t="s">
        <v>376</v>
      </c>
      <c r="D5031" s="12" t="s">
        <v>377</v>
      </c>
      <c r="E5031" s="14">
        <v>696</v>
      </c>
    </row>
    <row r="5032" spans="1:5" ht="13.8" thickBot="1" x14ac:dyDescent="0.3">
      <c r="A5032" s="12" t="s">
        <v>2600</v>
      </c>
      <c r="B5032" s="12" t="s">
        <v>7846</v>
      </c>
      <c r="C5032" s="12" t="s">
        <v>376</v>
      </c>
      <c r="D5032" s="12" t="s">
        <v>377</v>
      </c>
      <c r="E5032" s="14">
        <v>1267.17</v>
      </c>
    </row>
    <row r="5033" spans="1:5" ht="13.8" thickBot="1" x14ac:dyDescent="0.3">
      <c r="A5033" s="12" t="s">
        <v>3066</v>
      </c>
      <c r="B5033" s="12" t="s">
        <v>7847</v>
      </c>
      <c r="C5033" s="12" t="s">
        <v>376</v>
      </c>
      <c r="D5033" s="12" t="s">
        <v>377</v>
      </c>
      <c r="E5033" s="14">
        <v>104.36</v>
      </c>
    </row>
    <row r="5034" spans="1:5" ht="13.8" thickBot="1" x14ac:dyDescent="0.3">
      <c r="A5034" s="12" t="s">
        <v>2598</v>
      </c>
      <c r="B5034" s="12" t="s">
        <v>7848</v>
      </c>
      <c r="C5034" s="12" t="s">
        <v>3078</v>
      </c>
      <c r="D5034" s="12" t="s">
        <v>2604</v>
      </c>
      <c r="E5034" s="14">
        <v>2495</v>
      </c>
    </row>
    <row r="5035" spans="1:5" ht="13.8" thickBot="1" x14ac:dyDescent="0.3">
      <c r="A5035" s="12" t="s">
        <v>2598</v>
      </c>
      <c r="B5035" s="12" t="s">
        <v>7849</v>
      </c>
      <c r="C5035" s="12" t="s">
        <v>3078</v>
      </c>
      <c r="D5035" s="12" t="s">
        <v>2604</v>
      </c>
      <c r="E5035" s="14">
        <v>2495</v>
      </c>
    </row>
    <row r="5036" spans="1:5" ht="13.8" thickBot="1" x14ac:dyDescent="0.3">
      <c r="A5036" s="12" t="s">
        <v>3076</v>
      </c>
      <c r="B5036" s="12" t="s">
        <v>7850</v>
      </c>
      <c r="C5036" s="12" t="s">
        <v>3078</v>
      </c>
      <c r="D5036" s="12" t="s">
        <v>920</v>
      </c>
      <c r="E5036" s="14">
        <v>871.5</v>
      </c>
    </row>
    <row r="5037" spans="1:5" ht="13.8" thickBot="1" x14ac:dyDescent="0.3">
      <c r="A5037" s="12" t="s">
        <v>7851</v>
      </c>
      <c r="B5037" s="12" t="s">
        <v>7852</v>
      </c>
      <c r="C5037" s="12" t="s">
        <v>1550</v>
      </c>
      <c r="D5037" s="12" t="s">
        <v>64</v>
      </c>
      <c r="E5037" s="14">
        <v>721.31</v>
      </c>
    </row>
    <row r="5038" spans="1:5" ht="13.8" thickBot="1" x14ac:dyDescent="0.3">
      <c r="A5038" s="12" t="s">
        <v>7853</v>
      </c>
      <c r="B5038" s="12" t="s">
        <v>7854</v>
      </c>
      <c r="C5038" s="12" t="s">
        <v>1279</v>
      </c>
      <c r="D5038" s="12" t="s">
        <v>64</v>
      </c>
      <c r="E5038" s="14">
        <v>101.62</v>
      </c>
    </row>
    <row r="5039" spans="1:5" ht="13.8" thickBot="1" x14ac:dyDescent="0.3">
      <c r="A5039" s="12" t="s">
        <v>2438</v>
      </c>
      <c r="B5039" s="12" t="s">
        <v>7855</v>
      </c>
      <c r="C5039" s="12" t="s">
        <v>1279</v>
      </c>
      <c r="D5039" s="12" t="s">
        <v>64</v>
      </c>
      <c r="E5039" s="14">
        <v>27</v>
      </c>
    </row>
    <row r="5040" spans="1:5" ht="13.8" thickBot="1" x14ac:dyDescent="0.3">
      <c r="A5040" s="12" t="s">
        <v>5642</v>
      </c>
      <c r="B5040" s="12" t="s">
        <v>7856</v>
      </c>
      <c r="C5040" s="12" t="s">
        <v>1279</v>
      </c>
      <c r="D5040" s="12" t="s">
        <v>1339</v>
      </c>
      <c r="E5040" s="14">
        <v>53</v>
      </c>
    </row>
    <row r="5041" spans="1:5" ht="13.8" thickBot="1" x14ac:dyDescent="0.3">
      <c r="A5041" s="12" t="s">
        <v>4478</v>
      </c>
      <c r="B5041" s="12" t="s">
        <v>4479</v>
      </c>
      <c r="C5041" s="12" t="s">
        <v>1279</v>
      </c>
      <c r="D5041" s="12" t="s">
        <v>1339</v>
      </c>
      <c r="E5041" s="14">
        <v>1236.1300000000001</v>
      </c>
    </row>
    <row r="5042" spans="1:5" ht="13.8" thickBot="1" x14ac:dyDescent="0.3">
      <c r="A5042" s="12" t="s">
        <v>5642</v>
      </c>
      <c r="B5042" s="12" t="s">
        <v>7857</v>
      </c>
      <c r="C5042" s="12" t="s">
        <v>1279</v>
      </c>
      <c r="D5042" s="12" t="s">
        <v>1339</v>
      </c>
      <c r="E5042" s="14">
        <v>2250</v>
      </c>
    </row>
    <row r="5043" spans="1:5" ht="13.8" thickBot="1" x14ac:dyDescent="0.3">
      <c r="A5043" s="12" t="s">
        <v>4317</v>
      </c>
      <c r="B5043" s="12" t="s">
        <v>7858</v>
      </c>
      <c r="C5043" s="12" t="s">
        <v>1279</v>
      </c>
      <c r="D5043" s="12" t="s">
        <v>649</v>
      </c>
      <c r="E5043" s="14">
        <v>15840</v>
      </c>
    </row>
    <row r="5044" spans="1:5" ht="13.8" thickBot="1" x14ac:dyDescent="0.3">
      <c r="A5044" s="12" t="s">
        <v>3093</v>
      </c>
      <c r="B5044" s="12" t="s">
        <v>7859</v>
      </c>
      <c r="C5044" s="12" t="s">
        <v>1279</v>
      </c>
      <c r="D5044" s="12" t="s">
        <v>649</v>
      </c>
      <c r="E5044" s="14">
        <v>7150</v>
      </c>
    </row>
    <row r="5045" spans="1:5" ht="13.8" thickBot="1" x14ac:dyDescent="0.3">
      <c r="A5045" s="12" t="s">
        <v>3090</v>
      </c>
      <c r="B5045" s="12" t="s">
        <v>7860</v>
      </c>
      <c r="C5045" s="12" t="s">
        <v>1279</v>
      </c>
      <c r="D5045" s="12" t="s">
        <v>649</v>
      </c>
      <c r="E5045" s="14">
        <v>12500</v>
      </c>
    </row>
    <row r="5046" spans="1:5" ht="13.8" thickBot="1" x14ac:dyDescent="0.3">
      <c r="A5046" s="12" t="s">
        <v>5017</v>
      </c>
      <c r="B5046" s="12" t="s">
        <v>7861</v>
      </c>
      <c r="C5046" s="12" t="s">
        <v>1279</v>
      </c>
      <c r="D5046" s="12" t="s">
        <v>649</v>
      </c>
      <c r="E5046" s="14">
        <v>2950</v>
      </c>
    </row>
    <row r="5047" spans="1:5" ht="13.8" thickBot="1" x14ac:dyDescent="0.3">
      <c r="A5047" s="12" t="s">
        <v>3090</v>
      </c>
      <c r="B5047" s="12" t="s">
        <v>7862</v>
      </c>
      <c r="C5047" s="12" t="s">
        <v>3097</v>
      </c>
      <c r="D5047" s="12" t="s">
        <v>1339</v>
      </c>
      <c r="E5047" s="14">
        <v>98.4</v>
      </c>
    </row>
    <row r="5048" spans="1:5" ht="13.8" thickBot="1" x14ac:dyDescent="0.3">
      <c r="A5048" s="12" t="s">
        <v>3098</v>
      </c>
      <c r="B5048" s="12" t="s">
        <v>7863</v>
      </c>
      <c r="C5048" s="12" t="s">
        <v>3100</v>
      </c>
      <c r="D5048" s="12" t="s">
        <v>64</v>
      </c>
      <c r="E5048" s="14">
        <v>363.24</v>
      </c>
    </row>
    <row r="5049" spans="1:5" ht="13.8" thickBot="1" x14ac:dyDescent="0.3">
      <c r="A5049" s="12" t="s">
        <v>3098</v>
      </c>
      <c r="B5049" s="12" t="s">
        <v>7864</v>
      </c>
      <c r="C5049" s="12" t="s">
        <v>3100</v>
      </c>
      <c r="D5049" s="12" t="s">
        <v>64</v>
      </c>
      <c r="E5049" s="14">
        <v>52.27</v>
      </c>
    </row>
    <row r="5050" spans="1:5" ht="13.8" thickBot="1" x14ac:dyDescent="0.3">
      <c r="A5050" s="12" t="s">
        <v>2472</v>
      </c>
      <c r="B5050" s="12" t="s">
        <v>7865</v>
      </c>
      <c r="C5050" s="12" t="s">
        <v>3103</v>
      </c>
      <c r="D5050" s="12" t="s">
        <v>1056</v>
      </c>
      <c r="E5050" s="14">
        <v>2952.4</v>
      </c>
    </row>
    <row r="5051" spans="1:5" ht="13.8" thickBot="1" x14ac:dyDescent="0.3">
      <c r="A5051" s="12" t="s">
        <v>3105</v>
      </c>
      <c r="B5051" s="12" t="s">
        <v>7866</v>
      </c>
      <c r="C5051" s="12" t="s">
        <v>3103</v>
      </c>
      <c r="D5051" s="12" t="s">
        <v>142</v>
      </c>
      <c r="E5051" s="14">
        <v>1452</v>
      </c>
    </row>
    <row r="5052" spans="1:5" ht="13.8" thickBot="1" x14ac:dyDescent="0.3">
      <c r="A5052" s="12" t="s">
        <v>2757</v>
      </c>
      <c r="B5052" s="12" t="s">
        <v>7867</v>
      </c>
      <c r="C5052" s="12" t="s">
        <v>3103</v>
      </c>
      <c r="D5052" s="12" t="s">
        <v>142</v>
      </c>
      <c r="E5052" s="14">
        <v>1434.53</v>
      </c>
    </row>
    <row r="5053" spans="1:5" ht="13.8" thickBot="1" x14ac:dyDescent="0.3">
      <c r="A5053" s="12" t="s">
        <v>2652</v>
      </c>
      <c r="B5053" s="12" t="s">
        <v>7868</v>
      </c>
      <c r="C5053" s="12" t="s">
        <v>3103</v>
      </c>
      <c r="D5053" s="12" t="s">
        <v>142</v>
      </c>
      <c r="E5053" s="14">
        <v>16099.77</v>
      </c>
    </row>
    <row r="5054" spans="1:5" ht="13.8" thickBot="1" x14ac:dyDescent="0.3">
      <c r="A5054" s="12" t="s">
        <v>3110</v>
      </c>
      <c r="B5054" s="12" t="s">
        <v>7869</v>
      </c>
      <c r="C5054" s="12" t="s">
        <v>3103</v>
      </c>
      <c r="D5054" s="12" t="s">
        <v>142</v>
      </c>
      <c r="E5054" s="14">
        <v>143590.70000000001</v>
      </c>
    </row>
    <row r="5055" spans="1:5" ht="13.8" thickBot="1" x14ac:dyDescent="0.3">
      <c r="A5055" s="12" t="s">
        <v>3110</v>
      </c>
      <c r="B5055" s="12" t="s">
        <v>5660</v>
      </c>
      <c r="C5055" s="12" t="s">
        <v>3103</v>
      </c>
      <c r="D5055" s="12" t="s">
        <v>142</v>
      </c>
      <c r="E5055" s="14">
        <v>250297.28</v>
      </c>
    </row>
    <row r="5056" spans="1:5" ht="13.8" thickBot="1" x14ac:dyDescent="0.3">
      <c r="A5056" s="12" t="s">
        <v>2757</v>
      </c>
      <c r="B5056" s="12" t="s">
        <v>7870</v>
      </c>
      <c r="C5056" s="12" t="s">
        <v>3103</v>
      </c>
      <c r="D5056" s="12" t="s">
        <v>142</v>
      </c>
      <c r="E5056" s="14">
        <v>1434.53</v>
      </c>
    </row>
    <row r="5057" spans="1:5" ht="13.8" thickBot="1" x14ac:dyDescent="0.3">
      <c r="A5057" s="12" t="s">
        <v>2820</v>
      </c>
      <c r="B5057" s="12" t="s">
        <v>7871</v>
      </c>
      <c r="C5057" s="12" t="s">
        <v>4040</v>
      </c>
      <c r="D5057" s="12" t="s">
        <v>142</v>
      </c>
      <c r="E5057" s="14">
        <v>3183.1</v>
      </c>
    </row>
    <row r="5058" spans="1:5" ht="13.8" thickBot="1" x14ac:dyDescent="0.3">
      <c r="A5058" s="12" t="s">
        <v>2991</v>
      </c>
      <c r="B5058" s="12" t="s">
        <v>7872</v>
      </c>
      <c r="C5058" s="12" t="s">
        <v>382</v>
      </c>
      <c r="D5058" s="12" t="s">
        <v>337</v>
      </c>
      <c r="E5058" s="14">
        <v>498.54</v>
      </c>
    </row>
    <row r="5059" spans="1:5" ht="13.8" thickBot="1" x14ac:dyDescent="0.3">
      <c r="A5059" s="12" t="s">
        <v>3114</v>
      </c>
      <c r="B5059" s="12" t="s">
        <v>7873</v>
      </c>
      <c r="C5059" s="12" t="s">
        <v>382</v>
      </c>
      <c r="D5059" s="12" t="s">
        <v>337</v>
      </c>
      <c r="E5059" s="14">
        <v>1779.12</v>
      </c>
    </row>
    <row r="5060" spans="1:5" ht="13.8" thickBot="1" x14ac:dyDescent="0.3">
      <c r="A5060" s="12" t="s">
        <v>7874</v>
      </c>
      <c r="B5060" s="12" t="s">
        <v>7875</v>
      </c>
      <c r="C5060" s="12" t="s">
        <v>732</v>
      </c>
      <c r="D5060" s="12" t="s">
        <v>2084</v>
      </c>
      <c r="E5060" s="14">
        <v>30000</v>
      </c>
    </row>
    <row r="5061" spans="1:5" ht="13.8" thickBot="1" x14ac:dyDescent="0.3">
      <c r="A5061" s="12" t="s">
        <v>4045</v>
      </c>
      <c r="B5061" s="12" t="s">
        <v>7876</v>
      </c>
      <c r="C5061" s="12" t="s">
        <v>732</v>
      </c>
      <c r="D5061" s="12" t="s">
        <v>64</v>
      </c>
      <c r="E5061" s="14">
        <v>4633.5</v>
      </c>
    </row>
    <row r="5062" spans="1:5" ht="13.8" thickBot="1" x14ac:dyDescent="0.3">
      <c r="A5062" s="12" t="s">
        <v>3134</v>
      </c>
      <c r="B5062" s="12" t="s">
        <v>7877</v>
      </c>
      <c r="C5062" s="12" t="s">
        <v>3133</v>
      </c>
      <c r="D5062" s="12" t="s">
        <v>948</v>
      </c>
      <c r="E5062" s="14">
        <v>210</v>
      </c>
    </row>
    <row r="5063" spans="1:5" ht="13.8" thickBot="1" x14ac:dyDescent="0.3">
      <c r="A5063" s="12" t="s">
        <v>7878</v>
      </c>
      <c r="B5063" s="12" t="s">
        <v>7879</v>
      </c>
      <c r="C5063" s="12" t="s">
        <v>395</v>
      </c>
      <c r="D5063" s="12" t="s">
        <v>396</v>
      </c>
      <c r="E5063" s="14">
        <v>260</v>
      </c>
    </row>
    <row r="5064" spans="1:5" ht="13.8" thickBot="1" x14ac:dyDescent="0.3">
      <c r="A5064" s="12" t="s">
        <v>3142</v>
      </c>
      <c r="B5064" s="12" t="s">
        <v>7880</v>
      </c>
      <c r="C5064" s="12" t="s">
        <v>3144</v>
      </c>
      <c r="D5064" s="12" t="s">
        <v>3145</v>
      </c>
      <c r="E5064" s="14">
        <v>29.85</v>
      </c>
    </row>
    <row r="5065" spans="1:5" ht="13.8" thickBot="1" x14ac:dyDescent="0.3">
      <c r="A5065" s="12" t="s">
        <v>3142</v>
      </c>
      <c r="B5065" s="12" t="s">
        <v>7881</v>
      </c>
      <c r="C5065" s="12" t="s">
        <v>3144</v>
      </c>
      <c r="D5065" s="12" t="s">
        <v>3145</v>
      </c>
      <c r="E5065" s="14">
        <v>28.8</v>
      </c>
    </row>
    <row r="5066" spans="1:5" ht="13.8" thickBot="1" x14ac:dyDescent="0.3">
      <c r="A5066" s="12" t="s">
        <v>3142</v>
      </c>
      <c r="B5066" s="12" t="s">
        <v>7882</v>
      </c>
      <c r="C5066" s="12" t="s">
        <v>3144</v>
      </c>
      <c r="D5066" s="12" t="s">
        <v>3145</v>
      </c>
      <c r="E5066" s="14">
        <v>1109.5899999999999</v>
      </c>
    </row>
    <row r="5067" spans="1:5" ht="13.8" thickBot="1" x14ac:dyDescent="0.3">
      <c r="A5067" s="12" t="s">
        <v>3142</v>
      </c>
      <c r="B5067" s="12" t="s">
        <v>7883</v>
      </c>
      <c r="C5067" s="12" t="s">
        <v>3144</v>
      </c>
      <c r="D5067" s="12" t="s">
        <v>3145</v>
      </c>
      <c r="E5067" s="14">
        <v>28.8</v>
      </c>
    </row>
    <row r="5068" spans="1:5" ht="13.8" thickBot="1" x14ac:dyDescent="0.3">
      <c r="A5068" s="12" t="s">
        <v>4868</v>
      </c>
      <c r="B5068" s="12" t="s">
        <v>7884</v>
      </c>
      <c r="C5068" s="12" t="s">
        <v>3144</v>
      </c>
      <c r="D5068" s="12" t="s">
        <v>3145</v>
      </c>
      <c r="E5068" s="14">
        <v>1.08</v>
      </c>
    </row>
    <row r="5069" spans="1:5" ht="13.8" thickBot="1" x14ac:dyDescent="0.3">
      <c r="A5069" s="12" t="s">
        <v>4868</v>
      </c>
      <c r="B5069" s="12" t="s">
        <v>7885</v>
      </c>
      <c r="C5069" s="12" t="s">
        <v>3144</v>
      </c>
      <c r="D5069" s="12" t="s">
        <v>3145</v>
      </c>
      <c r="E5069" s="14">
        <v>1.48</v>
      </c>
    </row>
    <row r="5070" spans="1:5" ht="13.8" thickBot="1" x14ac:dyDescent="0.3">
      <c r="A5070" s="12" t="s">
        <v>2596</v>
      </c>
      <c r="B5070" s="12" t="s">
        <v>3314</v>
      </c>
      <c r="C5070" s="12" t="s">
        <v>4886</v>
      </c>
      <c r="D5070" s="12" t="s">
        <v>1056</v>
      </c>
      <c r="E5070" s="14">
        <v>420</v>
      </c>
    </row>
    <row r="5071" spans="1:5" ht="13.8" thickBot="1" x14ac:dyDescent="0.3">
      <c r="A5071" s="12" t="s">
        <v>5869</v>
      </c>
      <c r="B5071" s="12" t="s">
        <v>7886</v>
      </c>
      <c r="C5071" s="12" t="s">
        <v>1298</v>
      </c>
      <c r="D5071" s="12" t="s">
        <v>400</v>
      </c>
      <c r="E5071" s="14">
        <v>6730.56</v>
      </c>
    </row>
    <row r="5072" spans="1:5" ht="13.8" thickBot="1" x14ac:dyDescent="0.3">
      <c r="A5072" s="12" t="s">
        <v>3153</v>
      </c>
      <c r="B5072" s="12" t="s">
        <v>7887</v>
      </c>
      <c r="C5072" s="12" t="s">
        <v>403</v>
      </c>
      <c r="D5072" s="12" t="s">
        <v>84</v>
      </c>
      <c r="E5072" s="14">
        <v>126</v>
      </c>
    </row>
    <row r="5073" spans="1:5" ht="13.8" thickBot="1" x14ac:dyDescent="0.3">
      <c r="A5073" s="12" t="s">
        <v>3157</v>
      </c>
      <c r="B5073" s="12" t="s">
        <v>7888</v>
      </c>
      <c r="C5073" s="12" t="s">
        <v>403</v>
      </c>
      <c r="D5073" s="12" t="s">
        <v>688</v>
      </c>
      <c r="E5073" s="14">
        <v>52.03</v>
      </c>
    </row>
    <row r="5074" spans="1:5" ht="13.8" thickBot="1" x14ac:dyDescent="0.3">
      <c r="A5074" s="12" t="s">
        <v>3157</v>
      </c>
      <c r="B5074" s="12" t="s">
        <v>819</v>
      </c>
      <c r="C5074" s="12" t="s">
        <v>403</v>
      </c>
      <c r="D5074" s="12" t="s">
        <v>688</v>
      </c>
      <c r="E5074" s="14">
        <v>3044.1</v>
      </c>
    </row>
    <row r="5075" spans="1:5" ht="13.8" thickBot="1" x14ac:dyDescent="0.3">
      <c r="A5075" s="12" t="s">
        <v>3157</v>
      </c>
      <c r="B5075" s="12" t="s">
        <v>7889</v>
      </c>
      <c r="C5075" s="12" t="s">
        <v>403</v>
      </c>
      <c r="D5075" s="12" t="s">
        <v>688</v>
      </c>
      <c r="E5075" s="14">
        <v>2875.94</v>
      </c>
    </row>
    <row r="5076" spans="1:5" ht="13.8" thickBot="1" x14ac:dyDescent="0.3">
      <c r="A5076" s="12" t="s">
        <v>2607</v>
      </c>
      <c r="B5076" s="12" t="s">
        <v>7890</v>
      </c>
      <c r="C5076" s="12" t="s">
        <v>403</v>
      </c>
      <c r="D5076" s="12" t="s">
        <v>688</v>
      </c>
      <c r="E5076" s="14">
        <v>5.82</v>
      </c>
    </row>
    <row r="5077" spans="1:5" ht="13.8" thickBot="1" x14ac:dyDescent="0.3">
      <c r="A5077" s="12" t="s">
        <v>5685</v>
      </c>
      <c r="B5077" s="12" t="s">
        <v>441</v>
      </c>
      <c r="C5077" s="12" t="s">
        <v>403</v>
      </c>
      <c r="D5077" s="12" t="s">
        <v>688</v>
      </c>
      <c r="E5077" s="14">
        <v>519.79</v>
      </c>
    </row>
    <row r="5078" spans="1:5" ht="13.8" thickBot="1" x14ac:dyDescent="0.3">
      <c r="A5078" s="12" t="s">
        <v>3157</v>
      </c>
      <c r="B5078" s="12" t="s">
        <v>7891</v>
      </c>
      <c r="C5078" s="12" t="s">
        <v>403</v>
      </c>
      <c r="D5078" s="12" t="s">
        <v>688</v>
      </c>
      <c r="E5078" s="14">
        <v>817.24</v>
      </c>
    </row>
    <row r="5079" spans="1:5" ht="13.8" thickBot="1" x14ac:dyDescent="0.3">
      <c r="A5079" s="12" t="s">
        <v>3163</v>
      </c>
      <c r="B5079" s="12" t="s">
        <v>7892</v>
      </c>
      <c r="C5079" s="12" t="s">
        <v>403</v>
      </c>
      <c r="D5079" s="12" t="s">
        <v>404</v>
      </c>
      <c r="E5079" s="14">
        <v>466.02</v>
      </c>
    </row>
    <row r="5080" spans="1:5" ht="13.8" thickBot="1" x14ac:dyDescent="0.3">
      <c r="A5080" s="12" t="s">
        <v>7893</v>
      </c>
      <c r="B5080" s="12" t="s">
        <v>7894</v>
      </c>
      <c r="C5080" s="12" t="s">
        <v>403</v>
      </c>
      <c r="D5080" s="12" t="s">
        <v>404</v>
      </c>
      <c r="E5080" s="14">
        <v>163.66999999999999</v>
      </c>
    </row>
    <row r="5081" spans="1:5" ht="13.8" thickBot="1" x14ac:dyDescent="0.3">
      <c r="A5081" s="12" t="s">
        <v>3159</v>
      </c>
      <c r="B5081" s="12" t="s">
        <v>7895</v>
      </c>
      <c r="C5081" s="12" t="s">
        <v>403</v>
      </c>
      <c r="D5081" s="12" t="s">
        <v>404</v>
      </c>
      <c r="E5081" s="14">
        <v>1014.7</v>
      </c>
    </row>
    <row r="5082" spans="1:5" ht="13.8" thickBot="1" x14ac:dyDescent="0.3">
      <c r="A5082" s="12" t="s">
        <v>3163</v>
      </c>
      <c r="B5082" s="12" t="s">
        <v>7896</v>
      </c>
      <c r="C5082" s="12" t="s">
        <v>403</v>
      </c>
      <c r="D5082" s="12" t="s">
        <v>404</v>
      </c>
      <c r="E5082" s="14">
        <v>155.34</v>
      </c>
    </row>
    <row r="5083" spans="1:5" ht="13.8" thickBot="1" x14ac:dyDescent="0.3">
      <c r="A5083" s="12" t="s">
        <v>7893</v>
      </c>
      <c r="B5083" s="12" t="s">
        <v>7897</v>
      </c>
      <c r="C5083" s="12" t="s">
        <v>403</v>
      </c>
      <c r="D5083" s="12" t="s">
        <v>404</v>
      </c>
      <c r="E5083" s="14">
        <v>175.54</v>
      </c>
    </row>
    <row r="5084" spans="1:5" ht="13.8" thickBot="1" x14ac:dyDescent="0.3">
      <c r="A5084" s="12" t="s">
        <v>3159</v>
      </c>
      <c r="B5084" s="12" t="s">
        <v>1314</v>
      </c>
      <c r="C5084" s="12" t="s">
        <v>403</v>
      </c>
      <c r="D5084" s="12" t="s">
        <v>404</v>
      </c>
      <c r="E5084" s="14">
        <v>2827.57</v>
      </c>
    </row>
    <row r="5085" spans="1:5" ht="13.8" thickBot="1" x14ac:dyDescent="0.3">
      <c r="A5085" s="12" t="s">
        <v>3163</v>
      </c>
      <c r="B5085" s="12" t="s">
        <v>7898</v>
      </c>
      <c r="C5085" s="12" t="s">
        <v>403</v>
      </c>
      <c r="D5085" s="12" t="s">
        <v>404</v>
      </c>
      <c r="E5085" s="14">
        <v>155.34</v>
      </c>
    </row>
    <row r="5086" spans="1:5" ht="13.8" thickBot="1" x14ac:dyDescent="0.3">
      <c r="A5086" s="12" t="s">
        <v>3319</v>
      </c>
      <c r="B5086" s="12" t="s">
        <v>7899</v>
      </c>
      <c r="C5086" s="12" t="s">
        <v>403</v>
      </c>
      <c r="D5086" s="12" t="s">
        <v>404</v>
      </c>
      <c r="E5086" s="14">
        <v>238.86</v>
      </c>
    </row>
    <row r="5087" spans="1:5" ht="13.8" thickBot="1" x14ac:dyDescent="0.3">
      <c r="A5087" s="12" t="s">
        <v>7893</v>
      </c>
      <c r="B5087" s="12" t="s">
        <v>7900</v>
      </c>
      <c r="C5087" s="12" t="s">
        <v>403</v>
      </c>
      <c r="D5087" s="12" t="s">
        <v>404</v>
      </c>
      <c r="E5087" s="14">
        <v>157.79</v>
      </c>
    </row>
    <row r="5088" spans="1:5" ht="13.8" thickBot="1" x14ac:dyDescent="0.3">
      <c r="A5088" s="12" t="s">
        <v>3166</v>
      </c>
      <c r="B5088" s="12" t="s">
        <v>7901</v>
      </c>
      <c r="C5088" s="12" t="s">
        <v>403</v>
      </c>
      <c r="D5088" s="12" t="s">
        <v>2101</v>
      </c>
      <c r="E5088" s="14">
        <v>255.7</v>
      </c>
    </row>
    <row r="5089" spans="1:5" ht="13.8" thickBot="1" x14ac:dyDescent="0.3">
      <c r="A5089" s="12" t="s">
        <v>3166</v>
      </c>
      <c r="B5089" s="12" t="s">
        <v>7902</v>
      </c>
      <c r="C5089" s="12" t="s">
        <v>403</v>
      </c>
      <c r="D5089" s="12" t="s">
        <v>2101</v>
      </c>
      <c r="E5089" s="14">
        <v>535.49</v>
      </c>
    </row>
    <row r="5090" spans="1:5" ht="13.8" thickBot="1" x14ac:dyDescent="0.3">
      <c r="A5090" s="12" t="s">
        <v>3166</v>
      </c>
      <c r="B5090" s="12" t="s">
        <v>7903</v>
      </c>
      <c r="C5090" s="12" t="s">
        <v>403</v>
      </c>
      <c r="D5090" s="12" t="s">
        <v>2101</v>
      </c>
      <c r="E5090" s="14">
        <v>10587.01</v>
      </c>
    </row>
    <row r="5091" spans="1:5" ht="13.8" thickBot="1" x14ac:dyDescent="0.3">
      <c r="A5091" s="12" t="s">
        <v>3166</v>
      </c>
      <c r="B5091" s="12" t="s">
        <v>7904</v>
      </c>
      <c r="C5091" s="12" t="s">
        <v>403</v>
      </c>
      <c r="D5091" s="12" t="s">
        <v>2101</v>
      </c>
      <c r="E5091" s="14">
        <v>7880.81</v>
      </c>
    </row>
    <row r="5092" spans="1:5" ht="13.8" thickBot="1" x14ac:dyDescent="0.3">
      <c r="A5092" s="12" t="s">
        <v>3173</v>
      </c>
      <c r="B5092" s="12" t="s">
        <v>7905</v>
      </c>
      <c r="C5092" s="12" t="s">
        <v>403</v>
      </c>
      <c r="D5092" s="12" t="s">
        <v>2101</v>
      </c>
      <c r="E5092" s="14">
        <v>376.65</v>
      </c>
    </row>
    <row r="5093" spans="1:5" ht="13.8" thickBot="1" x14ac:dyDescent="0.3">
      <c r="A5093" s="12" t="s">
        <v>3166</v>
      </c>
      <c r="B5093" s="12" t="s">
        <v>7906</v>
      </c>
      <c r="C5093" s="12" t="s">
        <v>403</v>
      </c>
      <c r="D5093" s="12" t="s">
        <v>2101</v>
      </c>
      <c r="E5093" s="14">
        <v>12199.24</v>
      </c>
    </row>
    <row r="5094" spans="1:5" ht="13.8" thickBot="1" x14ac:dyDescent="0.3">
      <c r="A5094" s="12" t="s">
        <v>3173</v>
      </c>
      <c r="B5094" s="12" t="s">
        <v>7907</v>
      </c>
      <c r="C5094" s="12" t="s">
        <v>403</v>
      </c>
      <c r="D5094" s="12" t="s">
        <v>2101</v>
      </c>
      <c r="E5094" s="14">
        <v>4231.05</v>
      </c>
    </row>
    <row r="5095" spans="1:5" ht="13.8" thickBot="1" x14ac:dyDescent="0.3">
      <c r="A5095" s="12" t="s">
        <v>3173</v>
      </c>
      <c r="B5095" s="12" t="s">
        <v>7908</v>
      </c>
      <c r="C5095" s="12" t="s">
        <v>403</v>
      </c>
      <c r="D5095" s="12" t="s">
        <v>2101</v>
      </c>
      <c r="E5095" s="14">
        <v>3354.6</v>
      </c>
    </row>
    <row r="5096" spans="1:5" ht="13.8" thickBot="1" x14ac:dyDescent="0.3">
      <c r="A5096" s="12" t="s">
        <v>2804</v>
      </c>
      <c r="B5096" s="12" t="s">
        <v>7909</v>
      </c>
      <c r="C5096" s="12" t="s">
        <v>403</v>
      </c>
      <c r="D5096" s="12" t="s">
        <v>57</v>
      </c>
      <c r="E5096" s="14">
        <v>1188.32</v>
      </c>
    </row>
    <row r="5097" spans="1:5" ht="13.8" thickBot="1" x14ac:dyDescent="0.3">
      <c r="A5097" s="12" t="s">
        <v>2804</v>
      </c>
      <c r="B5097" s="12" t="s">
        <v>7910</v>
      </c>
      <c r="C5097" s="12" t="s">
        <v>403</v>
      </c>
      <c r="D5097" s="12" t="s">
        <v>57</v>
      </c>
      <c r="E5097" s="14">
        <v>1088.21</v>
      </c>
    </row>
    <row r="5098" spans="1:5" ht="13.8" thickBot="1" x14ac:dyDescent="0.3">
      <c r="A5098" s="12" t="s">
        <v>2804</v>
      </c>
      <c r="B5098" s="12" t="s">
        <v>7911</v>
      </c>
      <c r="C5098" s="12" t="s">
        <v>403</v>
      </c>
      <c r="D5098" s="12" t="s">
        <v>57</v>
      </c>
      <c r="E5098" s="14">
        <v>2891.89</v>
      </c>
    </row>
    <row r="5099" spans="1:5" ht="13.8" thickBot="1" x14ac:dyDescent="0.3">
      <c r="A5099" s="12" t="s">
        <v>2804</v>
      </c>
      <c r="B5099" s="12" t="s">
        <v>7912</v>
      </c>
      <c r="C5099" s="12" t="s">
        <v>403</v>
      </c>
      <c r="D5099" s="12" t="s">
        <v>4080</v>
      </c>
      <c r="E5099" s="14">
        <v>1217.6400000000001</v>
      </c>
    </row>
    <row r="5100" spans="1:5" ht="13.8" thickBot="1" x14ac:dyDescent="0.3">
      <c r="A5100" s="12" t="s">
        <v>2455</v>
      </c>
      <c r="B5100" s="12" t="s">
        <v>7913</v>
      </c>
      <c r="C5100" s="12" t="s">
        <v>403</v>
      </c>
      <c r="D5100" s="12" t="s">
        <v>4080</v>
      </c>
      <c r="E5100" s="14">
        <v>350.07</v>
      </c>
    </row>
    <row r="5101" spans="1:5" ht="13.8" thickBot="1" x14ac:dyDescent="0.3">
      <c r="A5101" s="12" t="s">
        <v>2820</v>
      </c>
      <c r="B5101" s="12" t="s">
        <v>7914</v>
      </c>
      <c r="C5101" s="12" t="s">
        <v>1310</v>
      </c>
      <c r="D5101" s="12" t="s">
        <v>139</v>
      </c>
      <c r="E5101" s="14">
        <v>9097.7900000000009</v>
      </c>
    </row>
    <row r="5102" spans="1:5" ht="13.8" thickBot="1" x14ac:dyDescent="0.3">
      <c r="A5102" s="12" t="s">
        <v>2596</v>
      </c>
      <c r="B5102" s="12" t="s">
        <v>4319</v>
      </c>
      <c r="C5102" s="12" t="s">
        <v>1310</v>
      </c>
      <c r="D5102" s="12" t="s">
        <v>2588</v>
      </c>
      <c r="E5102" s="14">
        <v>315</v>
      </c>
    </row>
    <row r="5103" spans="1:5" ht="13.8" thickBot="1" x14ac:dyDescent="0.3">
      <c r="A5103" s="12" t="s">
        <v>2472</v>
      </c>
      <c r="B5103" s="12" t="s">
        <v>2587</v>
      </c>
      <c r="C5103" s="12" t="s">
        <v>1310</v>
      </c>
      <c r="D5103" s="12" t="s">
        <v>2588</v>
      </c>
      <c r="E5103" s="14">
        <v>690</v>
      </c>
    </row>
    <row r="5104" spans="1:5" ht="13.8" thickBot="1" x14ac:dyDescent="0.3">
      <c r="A5104" s="12" t="s">
        <v>2472</v>
      </c>
      <c r="B5104" s="12" t="s">
        <v>6784</v>
      </c>
      <c r="C5104" s="12" t="s">
        <v>1310</v>
      </c>
      <c r="D5104" s="12" t="s">
        <v>2584</v>
      </c>
      <c r="E5104" s="14">
        <v>224</v>
      </c>
    </row>
    <row r="5105" spans="1:5" ht="13.8" thickBot="1" x14ac:dyDescent="0.3">
      <c r="A5105" s="12" t="s">
        <v>2472</v>
      </c>
      <c r="B5105" s="12" t="s">
        <v>7915</v>
      </c>
      <c r="C5105" s="12" t="s">
        <v>3187</v>
      </c>
      <c r="D5105" s="12" t="s">
        <v>1056</v>
      </c>
      <c r="E5105" s="14">
        <v>2964.5</v>
      </c>
    </row>
    <row r="5106" spans="1:5" ht="13.8" thickBot="1" x14ac:dyDescent="0.3">
      <c r="A5106" s="12" t="s">
        <v>3194</v>
      </c>
      <c r="B5106" s="12" t="s">
        <v>7916</v>
      </c>
      <c r="C5106" s="12" t="s">
        <v>3187</v>
      </c>
      <c r="D5106" s="12" t="s">
        <v>64</v>
      </c>
      <c r="E5106" s="14">
        <v>7124.99</v>
      </c>
    </row>
    <row r="5107" spans="1:5" ht="13.8" thickBot="1" x14ac:dyDescent="0.3">
      <c r="A5107" s="12" t="s">
        <v>7917</v>
      </c>
      <c r="B5107" s="12" t="s">
        <v>7918</v>
      </c>
      <c r="C5107" s="12" t="s">
        <v>3187</v>
      </c>
      <c r="D5107" s="12" t="s">
        <v>64</v>
      </c>
      <c r="E5107" s="14">
        <v>1615</v>
      </c>
    </row>
    <row r="5108" spans="1:5" ht="13.8" thickBot="1" x14ac:dyDescent="0.3">
      <c r="A5108" s="12" t="s">
        <v>3212</v>
      </c>
      <c r="B5108" s="12" t="s">
        <v>7919</v>
      </c>
      <c r="C5108" s="12" t="s">
        <v>3187</v>
      </c>
      <c r="D5108" s="12" t="s">
        <v>64</v>
      </c>
      <c r="E5108" s="14">
        <v>16508.75</v>
      </c>
    </row>
    <row r="5109" spans="1:5" ht="13.8" thickBot="1" x14ac:dyDescent="0.3">
      <c r="A5109" s="12" t="s">
        <v>6472</v>
      </c>
      <c r="B5109" s="12" t="s">
        <v>7920</v>
      </c>
      <c r="C5109" s="12" t="s">
        <v>3187</v>
      </c>
      <c r="D5109" s="12" t="s">
        <v>64</v>
      </c>
      <c r="E5109" s="14">
        <v>1137.02</v>
      </c>
    </row>
    <row r="5110" spans="1:5" ht="13.8" thickBot="1" x14ac:dyDescent="0.3">
      <c r="A5110" s="12" t="s">
        <v>3194</v>
      </c>
      <c r="B5110" s="12" t="s">
        <v>7921</v>
      </c>
      <c r="C5110" s="12" t="s">
        <v>3187</v>
      </c>
      <c r="D5110" s="12" t="s">
        <v>64</v>
      </c>
      <c r="E5110" s="14">
        <v>1650</v>
      </c>
    </row>
    <row r="5111" spans="1:5" ht="13.8" thickBot="1" x14ac:dyDescent="0.3">
      <c r="A5111" s="12" t="s">
        <v>7917</v>
      </c>
      <c r="B5111" s="12" t="s">
        <v>7922</v>
      </c>
      <c r="C5111" s="12" t="s">
        <v>3187</v>
      </c>
      <c r="D5111" s="12" t="s">
        <v>64</v>
      </c>
      <c r="E5111" s="14">
        <v>1020</v>
      </c>
    </row>
    <row r="5112" spans="1:5" ht="13.8" thickBot="1" x14ac:dyDescent="0.3">
      <c r="A5112" s="12" t="s">
        <v>3204</v>
      </c>
      <c r="B5112" s="12" t="s">
        <v>7923</v>
      </c>
      <c r="C5112" s="12" t="s">
        <v>3187</v>
      </c>
      <c r="D5112" s="12" t="s">
        <v>64</v>
      </c>
      <c r="E5112" s="14">
        <v>27884.99</v>
      </c>
    </row>
    <row r="5113" spans="1:5" ht="13.8" thickBot="1" x14ac:dyDescent="0.3">
      <c r="A5113" s="12" t="s">
        <v>3198</v>
      </c>
      <c r="B5113" s="12" t="s">
        <v>7924</v>
      </c>
      <c r="C5113" s="12" t="s">
        <v>3187</v>
      </c>
      <c r="D5113" s="12" t="s">
        <v>64</v>
      </c>
      <c r="E5113" s="14">
        <v>717.18</v>
      </c>
    </row>
    <row r="5114" spans="1:5" ht="13.8" thickBot="1" x14ac:dyDescent="0.3">
      <c r="A5114" s="12" t="s">
        <v>3458</v>
      </c>
      <c r="B5114" s="12" t="s">
        <v>7925</v>
      </c>
      <c r="C5114" s="12" t="s">
        <v>3187</v>
      </c>
      <c r="D5114" s="12" t="s">
        <v>64</v>
      </c>
      <c r="E5114" s="14">
        <v>4500</v>
      </c>
    </row>
    <row r="5115" spans="1:5" ht="13.8" thickBot="1" x14ac:dyDescent="0.3">
      <c r="A5115" s="12" t="s">
        <v>4915</v>
      </c>
      <c r="B5115" s="12" t="s">
        <v>7926</v>
      </c>
      <c r="C5115" s="12" t="s">
        <v>3187</v>
      </c>
      <c r="D5115" s="12" t="s">
        <v>64</v>
      </c>
      <c r="E5115" s="14">
        <v>7874.99</v>
      </c>
    </row>
    <row r="5116" spans="1:5" ht="13.8" thickBot="1" x14ac:dyDescent="0.3">
      <c r="A5116" s="12" t="s">
        <v>7927</v>
      </c>
      <c r="B5116" s="12" t="s">
        <v>7928</v>
      </c>
      <c r="C5116" s="12" t="s">
        <v>3187</v>
      </c>
      <c r="D5116" s="12" t="s">
        <v>64</v>
      </c>
      <c r="E5116" s="14">
        <v>681.5</v>
      </c>
    </row>
    <row r="5117" spans="1:5" ht="13.8" thickBot="1" x14ac:dyDescent="0.3">
      <c r="A5117" s="12" t="s">
        <v>3212</v>
      </c>
      <c r="B5117" s="12" t="s">
        <v>7929</v>
      </c>
      <c r="C5117" s="12" t="s">
        <v>3187</v>
      </c>
      <c r="D5117" s="12" t="s">
        <v>64</v>
      </c>
      <c r="E5117" s="14">
        <v>10937.5</v>
      </c>
    </row>
    <row r="5118" spans="1:5" ht="13.8" thickBot="1" x14ac:dyDescent="0.3">
      <c r="A5118" s="12" t="s">
        <v>7930</v>
      </c>
      <c r="B5118" s="12" t="s">
        <v>7931</v>
      </c>
      <c r="C5118" s="12" t="s">
        <v>3187</v>
      </c>
      <c r="D5118" s="12" t="s">
        <v>64</v>
      </c>
      <c r="E5118" s="14">
        <v>89.4</v>
      </c>
    </row>
    <row r="5119" spans="1:5" ht="13.8" thickBot="1" x14ac:dyDescent="0.3">
      <c r="A5119" s="12" t="s">
        <v>3196</v>
      </c>
      <c r="B5119" s="12" t="s">
        <v>7932</v>
      </c>
      <c r="C5119" s="12" t="s">
        <v>3187</v>
      </c>
      <c r="D5119" s="12" t="s">
        <v>64</v>
      </c>
      <c r="E5119" s="14">
        <v>5760</v>
      </c>
    </row>
    <row r="5120" spans="1:5" ht="13.8" thickBot="1" x14ac:dyDescent="0.3">
      <c r="A5120" s="12" t="s">
        <v>3217</v>
      </c>
      <c r="B5120" s="12" t="s">
        <v>7933</v>
      </c>
      <c r="C5120" s="12" t="s">
        <v>1029</v>
      </c>
      <c r="D5120" s="12" t="s">
        <v>3216</v>
      </c>
      <c r="E5120" s="14">
        <v>1815</v>
      </c>
    </row>
    <row r="5121" spans="1:5" ht="13.8" thickBot="1" x14ac:dyDescent="0.3">
      <c r="A5121" s="12" t="s">
        <v>3221</v>
      </c>
      <c r="B5121" s="12" t="s">
        <v>7934</v>
      </c>
      <c r="C5121" s="12" t="s">
        <v>1029</v>
      </c>
      <c r="D5121" s="12" t="s">
        <v>3216</v>
      </c>
      <c r="E5121" s="14">
        <v>483.96</v>
      </c>
    </row>
    <row r="5122" spans="1:5" ht="13.8" thickBot="1" x14ac:dyDescent="0.3">
      <c r="A5122" s="12" t="s">
        <v>3214</v>
      </c>
      <c r="B5122" s="12" t="s">
        <v>7935</v>
      </c>
      <c r="C5122" s="12" t="s">
        <v>1029</v>
      </c>
      <c r="D5122" s="12" t="s">
        <v>3216</v>
      </c>
      <c r="E5122" s="14">
        <v>257.72000000000003</v>
      </c>
    </row>
    <row r="5123" spans="1:5" ht="13.8" thickBot="1" x14ac:dyDescent="0.3">
      <c r="A5123" s="12" t="s">
        <v>7936</v>
      </c>
      <c r="B5123" s="12" t="s">
        <v>7937</v>
      </c>
      <c r="C5123" s="12" t="s">
        <v>416</v>
      </c>
      <c r="D5123" s="12" t="s">
        <v>57</v>
      </c>
      <c r="E5123" s="14">
        <v>1028.5</v>
      </c>
    </row>
    <row r="5124" spans="1:5" ht="13.8" thickBot="1" x14ac:dyDescent="0.3">
      <c r="A5124" s="12" t="s">
        <v>2384</v>
      </c>
      <c r="B5124" s="12" t="s">
        <v>7938</v>
      </c>
      <c r="C5124" s="12" t="s">
        <v>416</v>
      </c>
      <c r="D5124" s="12" t="s">
        <v>57</v>
      </c>
      <c r="E5124" s="14">
        <v>629.20000000000005</v>
      </c>
    </row>
    <row r="5125" spans="1:5" ht="13.8" thickBot="1" x14ac:dyDescent="0.3">
      <c r="A5125" s="12" t="s">
        <v>4106</v>
      </c>
      <c r="B5125" s="12" t="s">
        <v>7939</v>
      </c>
      <c r="C5125" s="12" t="s">
        <v>416</v>
      </c>
      <c r="D5125" s="12" t="s">
        <v>188</v>
      </c>
      <c r="E5125" s="14">
        <v>831.88</v>
      </c>
    </row>
    <row r="5126" spans="1:5" ht="13.8" thickBot="1" x14ac:dyDescent="0.3">
      <c r="A5126" s="12" t="s">
        <v>4104</v>
      </c>
      <c r="B5126" s="12" t="s">
        <v>7940</v>
      </c>
      <c r="C5126" s="12" t="s">
        <v>416</v>
      </c>
      <c r="D5126" s="12" t="s">
        <v>188</v>
      </c>
      <c r="E5126" s="14">
        <v>1376.4</v>
      </c>
    </row>
    <row r="5127" spans="1:5" ht="13.8" thickBot="1" x14ac:dyDescent="0.3">
      <c r="A5127" s="12" t="s">
        <v>2607</v>
      </c>
      <c r="B5127" s="12" t="s">
        <v>7941</v>
      </c>
      <c r="C5127" s="12" t="s">
        <v>416</v>
      </c>
      <c r="D5127" s="12" t="s">
        <v>78</v>
      </c>
      <c r="E5127" s="14">
        <v>324.57</v>
      </c>
    </row>
    <row r="5128" spans="1:5" ht="13.8" thickBot="1" x14ac:dyDescent="0.3">
      <c r="A5128" s="12" t="s">
        <v>2678</v>
      </c>
      <c r="B5128" s="12" t="s">
        <v>7942</v>
      </c>
      <c r="C5128" s="12" t="s">
        <v>416</v>
      </c>
      <c r="D5128" s="12" t="s">
        <v>171</v>
      </c>
      <c r="E5128" s="14">
        <v>32957.129999999997</v>
      </c>
    </row>
    <row r="5129" spans="1:5" ht="13.8" thickBot="1" x14ac:dyDescent="0.3">
      <c r="A5129" s="12" t="s">
        <v>3110</v>
      </c>
      <c r="B5129" s="12" t="s">
        <v>4039</v>
      </c>
      <c r="C5129" s="12" t="s">
        <v>1831</v>
      </c>
      <c r="D5129" s="12" t="s">
        <v>142</v>
      </c>
      <c r="E5129" s="14">
        <v>44096.32</v>
      </c>
    </row>
    <row r="5130" spans="1:5" ht="13.8" thickBot="1" x14ac:dyDescent="0.3">
      <c r="A5130" s="12" t="s">
        <v>4219</v>
      </c>
      <c r="B5130" s="12" t="s">
        <v>4220</v>
      </c>
      <c r="C5130" s="12" t="s">
        <v>4950</v>
      </c>
      <c r="D5130" s="12" t="s">
        <v>142</v>
      </c>
      <c r="E5130" s="14">
        <v>2178</v>
      </c>
    </row>
    <row r="5131" spans="1:5" ht="13.8" thickBot="1" x14ac:dyDescent="0.3">
      <c r="A5131" s="12" t="s">
        <v>3235</v>
      </c>
      <c r="B5131" s="12" t="s">
        <v>6490</v>
      </c>
      <c r="C5131" s="12" t="s">
        <v>4950</v>
      </c>
      <c r="D5131" s="12" t="s">
        <v>142</v>
      </c>
      <c r="E5131" s="14">
        <v>187852.5</v>
      </c>
    </row>
    <row r="5132" spans="1:5" ht="13.8" thickBot="1" x14ac:dyDescent="0.3">
      <c r="A5132" s="12" t="s">
        <v>3235</v>
      </c>
      <c r="B5132" s="12" t="s">
        <v>3238</v>
      </c>
      <c r="C5132" s="12" t="s">
        <v>4950</v>
      </c>
      <c r="D5132" s="12" t="s">
        <v>142</v>
      </c>
      <c r="E5132" s="14">
        <v>75020</v>
      </c>
    </row>
    <row r="5133" spans="1:5" ht="13.8" thickBot="1" x14ac:dyDescent="0.3">
      <c r="A5133" s="12" t="s">
        <v>4111</v>
      </c>
      <c r="B5133" s="12" t="s">
        <v>4113</v>
      </c>
      <c r="C5133" s="12" t="s">
        <v>3237</v>
      </c>
      <c r="D5133" s="12" t="s">
        <v>142</v>
      </c>
      <c r="E5133" s="14">
        <v>19360</v>
      </c>
    </row>
    <row r="5134" spans="1:5" ht="13.8" thickBot="1" x14ac:dyDescent="0.3">
      <c r="A5134" s="12" t="s">
        <v>4948</v>
      </c>
      <c r="B5134" s="12" t="s">
        <v>5825</v>
      </c>
      <c r="C5134" s="12" t="s">
        <v>3237</v>
      </c>
      <c r="D5134" s="12" t="s">
        <v>142</v>
      </c>
      <c r="E5134" s="14">
        <v>3981.24</v>
      </c>
    </row>
    <row r="5135" spans="1:5" ht="13.8" thickBot="1" x14ac:dyDescent="0.3">
      <c r="A5135" s="12" t="s">
        <v>3640</v>
      </c>
      <c r="B5135" s="12" t="s">
        <v>7943</v>
      </c>
      <c r="C5135" s="12" t="s">
        <v>7944</v>
      </c>
      <c r="D5135" s="12" t="s">
        <v>1339</v>
      </c>
      <c r="E5135" s="14">
        <v>2420</v>
      </c>
    </row>
    <row r="5136" spans="1:5" ht="13.8" thickBot="1" x14ac:dyDescent="0.3">
      <c r="A5136" s="12" t="s">
        <v>3245</v>
      </c>
      <c r="B5136" s="12" t="s">
        <v>7945</v>
      </c>
      <c r="C5136" s="12" t="s">
        <v>423</v>
      </c>
      <c r="D5136" s="12" t="s">
        <v>64</v>
      </c>
      <c r="E5136" s="14">
        <v>6.75</v>
      </c>
    </row>
    <row r="5137" spans="1:5" ht="13.8" thickBot="1" x14ac:dyDescent="0.3">
      <c r="A5137" s="12" t="s">
        <v>3142</v>
      </c>
      <c r="B5137" s="12" t="s">
        <v>7946</v>
      </c>
      <c r="C5137" s="12" t="s">
        <v>423</v>
      </c>
      <c r="D5137" s="12" t="s">
        <v>84</v>
      </c>
      <c r="E5137" s="14">
        <v>62</v>
      </c>
    </row>
    <row r="5138" spans="1:5" ht="13.8" thickBot="1" x14ac:dyDescent="0.3">
      <c r="A5138" s="12" t="s">
        <v>2438</v>
      </c>
      <c r="B5138" s="12" t="s">
        <v>6751</v>
      </c>
      <c r="C5138" s="12" t="s">
        <v>423</v>
      </c>
      <c r="D5138" s="12" t="s">
        <v>90</v>
      </c>
      <c r="E5138" s="14">
        <v>33.76</v>
      </c>
    </row>
    <row r="5139" spans="1:5" ht="13.8" thickBot="1" x14ac:dyDescent="0.3">
      <c r="A5139" s="12" t="s">
        <v>2438</v>
      </c>
      <c r="B5139" s="12" t="s">
        <v>7947</v>
      </c>
      <c r="C5139" s="12" t="s">
        <v>423</v>
      </c>
      <c r="D5139" s="12" t="s">
        <v>90</v>
      </c>
      <c r="E5139" s="14">
        <v>67.510000000000005</v>
      </c>
    </row>
    <row r="5140" spans="1:5" ht="13.8" thickBot="1" x14ac:dyDescent="0.3">
      <c r="A5140" s="12" t="s">
        <v>2438</v>
      </c>
      <c r="B5140" s="12" t="s">
        <v>4401</v>
      </c>
      <c r="C5140" s="12" t="s">
        <v>423</v>
      </c>
      <c r="D5140" s="12" t="s">
        <v>90</v>
      </c>
      <c r="E5140" s="14">
        <v>59.08</v>
      </c>
    </row>
    <row r="5141" spans="1:5" ht="13.8" thickBot="1" x14ac:dyDescent="0.3">
      <c r="A5141" s="12" t="s">
        <v>3300</v>
      </c>
      <c r="B5141" s="12" t="s">
        <v>7948</v>
      </c>
      <c r="C5141" s="12" t="s">
        <v>423</v>
      </c>
      <c r="D5141" s="12" t="s">
        <v>2433</v>
      </c>
      <c r="E5141" s="14">
        <v>75</v>
      </c>
    </row>
    <row r="5142" spans="1:5" ht="13.8" thickBot="1" x14ac:dyDescent="0.3">
      <c r="A5142" s="12" t="s">
        <v>7949</v>
      </c>
      <c r="B5142" s="12" t="s">
        <v>6688</v>
      </c>
      <c r="C5142" s="12" t="s">
        <v>423</v>
      </c>
      <c r="D5142" s="12" t="s">
        <v>2433</v>
      </c>
      <c r="E5142" s="14">
        <v>4012.17</v>
      </c>
    </row>
    <row r="5143" spans="1:5" ht="13.8" thickBot="1" x14ac:dyDescent="0.3">
      <c r="A5143" s="12" t="s">
        <v>2429</v>
      </c>
      <c r="B5143" s="12" t="s">
        <v>7950</v>
      </c>
      <c r="C5143" s="12" t="s">
        <v>423</v>
      </c>
      <c r="D5143" s="12" t="s">
        <v>92</v>
      </c>
      <c r="E5143" s="14">
        <v>475.2</v>
      </c>
    </row>
    <row r="5144" spans="1:5" ht="13.8" thickBot="1" x14ac:dyDescent="0.3">
      <c r="A5144" s="12" t="s">
        <v>2438</v>
      </c>
      <c r="B5144" s="12" t="s">
        <v>7951</v>
      </c>
      <c r="C5144" s="12" t="s">
        <v>430</v>
      </c>
      <c r="D5144" s="12" t="s">
        <v>1056</v>
      </c>
      <c r="E5144" s="14">
        <v>369.51</v>
      </c>
    </row>
    <row r="5145" spans="1:5" ht="13.8" thickBot="1" x14ac:dyDescent="0.3">
      <c r="A5145" s="12" t="s">
        <v>3257</v>
      </c>
      <c r="B5145" s="12" t="s">
        <v>7952</v>
      </c>
      <c r="C5145" s="12" t="s">
        <v>430</v>
      </c>
      <c r="D5145" s="12" t="s">
        <v>749</v>
      </c>
      <c r="E5145" s="14">
        <v>1872.58</v>
      </c>
    </row>
    <row r="5146" spans="1:5" ht="13.8" thickBot="1" x14ac:dyDescent="0.3">
      <c r="A5146" s="12" t="s">
        <v>3257</v>
      </c>
      <c r="B5146" s="12" t="s">
        <v>7953</v>
      </c>
      <c r="C5146" s="12" t="s">
        <v>430</v>
      </c>
      <c r="D5146" s="12" t="s">
        <v>749</v>
      </c>
      <c r="E5146" s="14">
        <v>88</v>
      </c>
    </row>
    <row r="5147" spans="1:5" ht="13.8" thickBot="1" x14ac:dyDescent="0.3">
      <c r="A5147" s="12" t="s">
        <v>2438</v>
      </c>
      <c r="B5147" s="12" t="s">
        <v>7954</v>
      </c>
      <c r="C5147" s="12" t="s">
        <v>430</v>
      </c>
      <c r="D5147" s="12" t="s">
        <v>749</v>
      </c>
      <c r="E5147" s="14">
        <v>682.8</v>
      </c>
    </row>
    <row r="5148" spans="1:5" ht="13.8" thickBot="1" x14ac:dyDescent="0.3">
      <c r="A5148" s="12" t="s">
        <v>3257</v>
      </c>
      <c r="B5148" s="12" t="s">
        <v>7955</v>
      </c>
      <c r="C5148" s="12" t="s">
        <v>430</v>
      </c>
      <c r="D5148" s="12" t="s">
        <v>749</v>
      </c>
      <c r="E5148" s="14">
        <v>-909.63</v>
      </c>
    </row>
    <row r="5149" spans="1:5" ht="13.8" thickBot="1" x14ac:dyDescent="0.3">
      <c r="A5149" s="12" t="s">
        <v>7956</v>
      </c>
      <c r="B5149" s="12" t="s">
        <v>7957</v>
      </c>
      <c r="C5149" s="12" t="s">
        <v>430</v>
      </c>
      <c r="D5149" s="12" t="s">
        <v>749</v>
      </c>
      <c r="E5149" s="14">
        <v>2095.31</v>
      </c>
    </row>
    <row r="5150" spans="1:5" ht="13.8" thickBot="1" x14ac:dyDescent="0.3">
      <c r="A5150" s="12" t="s">
        <v>2438</v>
      </c>
      <c r="B5150" s="12" t="s">
        <v>7958</v>
      </c>
      <c r="C5150" s="12" t="s">
        <v>430</v>
      </c>
      <c r="D5150" s="12" t="s">
        <v>749</v>
      </c>
      <c r="E5150" s="14">
        <v>137.82</v>
      </c>
    </row>
    <row r="5151" spans="1:5" ht="13.8" thickBot="1" x14ac:dyDescent="0.3">
      <c r="A5151" s="12" t="s">
        <v>2438</v>
      </c>
      <c r="B5151" s="12" t="s">
        <v>7959</v>
      </c>
      <c r="C5151" s="12" t="s">
        <v>430</v>
      </c>
      <c r="D5151" s="12" t="s">
        <v>749</v>
      </c>
      <c r="E5151" s="14">
        <v>12.61</v>
      </c>
    </row>
    <row r="5152" spans="1:5" ht="13.8" thickBot="1" x14ac:dyDescent="0.3">
      <c r="A5152" s="12" t="s">
        <v>2438</v>
      </c>
      <c r="B5152" s="12" t="s">
        <v>7960</v>
      </c>
      <c r="C5152" s="12" t="s">
        <v>430</v>
      </c>
      <c r="D5152" s="12" t="s">
        <v>749</v>
      </c>
      <c r="E5152" s="14">
        <v>130.91999999999999</v>
      </c>
    </row>
    <row r="5153" spans="1:5" ht="13.8" thickBot="1" x14ac:dyDescent="0.3">
      <c r="A5153" s="12" t="s">
        <v>3257</v>
      </c>
      <c r="B5153" s="12" t="s">
        <v>7961</v>
      </c>
      <c r="C5153" s="12" t="s">
        <v>430</v>
      </c>
      <c r="D5153" s="12" t="s">
        <v>749</v>
      </c>
      <c r="E5153" s="14">
        <v>545.79</v>
      </c>
    </row>
    <row r="5154" spans="1:5" ht="13.8" thickBot="1" x14ac:dyDescent="0.3">
      <c r="A5154" s="12" t="s">
        <v>3257</v>
      </c>
      <c r="B5154" s="12" t="s">
        <v>7962</v>
      </c>
      <c r="C5154" s="12" t="s">
        <v>430</v>
      </c>
      <c r="D5154" s="12" t="s">
        <v>749</v>
      </c>
      <c r="E5154" s="14">
        <v>176.06</v>
      </c>
    </row>
    <row r="5155" spans="1:5" ht="13.8" thickBot="1" x14ac:dyDescent="0.3">
      <c r="A5155" s="12" t="s">
        <v>2438</v>
      </c>
      <c r="B5155" s="12" t="s">
        <v>7963</v>
      </c>
      <c r="C5155" s="12" t="s">
        <v>430</v>
      </c>
      <c r="D5155" s="12" t="s">
        <v>749</v>
      </c>
      <c r="E5155" s="14">
        <v>104.92</v>
      </c>
    </row>
    <row r="5156" spans="1:5" ht="13.8" thickBot="1" x14ac:dyDescent="0.3">
      <c r="A5156" s="12" t="s">
        <v>7964</v>
      </c>
      <c r="B5156" s="12" t="s">
        <v>7965</v>
      </c>
      <c r="C5156" s="12" t="s">
        <v>430</v>
      </c>
      <c r="D5156" s="12" t="s">
        <v>875</v>
      </c>
      <c r="E5156" s="14">
        <v>3541.09</v>
      </c>
    </row>
    <row r="5157" spans="1:5" ht="13.8" thickBot="1" x14ac:dyDescent="0.3">
      <c r="A5157" s="12" t="s">
        <v>3269</v>
      </c>
      <c r="B5157" s="12" t="s">
        <v>7966</v>
      </c>
      <c r="C5157" s="12" t="s">
        <v>3271</v>
      </c>
      <c r="D5157" s="12" t="s">
        <v>749</v>
      </c>
      <c r="E5157" s="14">
        <v>202.35</v>
      </c>
    </row>
    <row r="5158" spans="1:5" ht="13.8" thickBot="1" x14ac:dyDescent="0.3">
      <c r="A5158" s="12" t="s">
        <v>3269</v>
      </c>
      <c r="B5158" s="12" t="s">
        <v>7967</v>
      </c>
      <c r="C5158" s="12" t="s">
        <v>3271</v>
      </c>
      <c r="D5158" s="12" t="s">
        <v>749</v>
      </c>
      <c r="E5158" s="14">
        <v>202.35</v>
      </c>
    </row>
    <row r="5159" spans="1:5" ht="13.8" thickBot="1" x14ac:dyDescent="0.3">
      <c r="A5159" s="12" t="s">
        <v>3272</v>
      </c>
      <c r="B5159" s="12" t="s">
        <v>7968</v>
      </c>
      <c r="C5159" s="12" t="s">
        <v>432</v>
      </c>
      <c r="D5159" s="12" t="s">
        <v>362</v>
      </c>
      <c r="E5159" s="14">
        <v>205.6</v>
      </c>
    </row>
    <row r="5160" spans="1:5" ht="13.8" thickBot="1" x14ac:dyDescent="0.3">
      <c r="A5160" s="12" t="s">
        <v>3272</v>
      </c>
      <c r="B5160" s="12" t="s">
        <v>7969</v>
      </c>
      <c r="C5160" s="12" t="s">
        <v>432</v>
      </c>
      <c r="D5160" s="12" t="s">
        <v>362</v>
      </c>
      <c r="E5160" s="14">
        <v>448.55</v>
      </c>
    </row>
    <row r="5161" spans="1:5" ht="13.8" thickBot="1" x14ac:dyDescent="0.3">
      <c r="A5161" s="12" t="s">
        <v>3272</v>
      </c>
      <c r="B5161" s="12" t="s">
        <v>7970</v>
      </c>
      <c r="C5161" s="12" t="s">
        <v>432</v>
      </c>
      <c r="D5161" s="12" t="s">
        <v>362</v>
      </c>
      <c r="E5161" s="14">
        <v>448.55</v>
      </c>
    </row>
    <row r="5162" spans="1:5" ht="13.8" thickBot="1" x14ac:dyDescent="0.3">
      <c r="A5162" s="12" t="s">
        <v>3272</v>
      </c>
      <c r="B5162" s="12" t="s">
        <v>7971</v>
      </c>
      <c r="C5162" s="12" t="s">
        <v>432</v>
      </c>
      <c r="D5162" s="12" t="s">
        <v>362</v>
      </c>
      <c r="E5162" s="14">
        <v>18.02</v>
      </c>
    </row>
    <row r="5163" spans="1:5" ht="13.8" thickBot="1" x14ac:dyDescent="0.3">
      <c r="A5163" s="12" t="s">
        <v>3272</v>
      </c>
      <c r="B5163" s="12" t="s">
        <v>7972</v>
      </c>
      <c r="C5163" s="12" t="s">
        <v>432</v>
      </c>
      <c r="D5163" s="12" t="s">
        <v>362</v>
      </c>
      <c r="E5163" s="14">
        <v>897.1</v>
      </c>
    </row>
    <row r="5164" spans="1:5" ht="13.8" thickBot="1" x14ac:dyDescent="0.3">
      <c r="A5164" s="12" t="s">
        <v>4468</v>
      </c>
      <c r="B5164" s="12" t="s">
        <v>7973</v>
      </c>
      <c r="C5164" s="12" t="s">
        <v>432</v>
      </c>
      <c r="D5164" s="12" t="s">
        <v>1339</v>
      </c>
      <c r="E5164" s="14">
        <v>10005.25</v>
      </c>
    </row>
    <row r="5165" spans="1:5" ht="13.8" thickBot="1" x14ac:dyDescent="0.3">
      <c r="A5165" s="12" t="s">
        <v>2384</v>
      </c>
      <c r="B5165" s="12" t="s">
        <v>2385</v>
      </c>
      <c r="C5165" s="12" t="s">
        <v>755</v>
      </c>
      <c r="D5165" s="12" t="s">
        <v>57</v>
      </c>
      <c r="E5165" s="14">
        <v>992.88</v>
      </c>
    </row>
    <row r="5166" spans="1:5" ht="13.8" thickBot="1" x14ac:dyDescent="0.3">
      <c r="A5166" s="12" t="s">
        <v>2704</v>
      </c>
      <c r="B5166" s="12" t="s">
        <v>7974</v>
      </c>
      <c r="C5166" s="12" t="s">
        <v>755</v>
      </c>
      <c r="D5166" s="12" t="s">
        <v>920</v>
      </c>
      <c r="E5166" s="14">
        <v>70.180000000000007</v>
      </c>
    </row>
    <row r="5167" spans="1:5" ht="13.8" thickBot="1" x14ac:dyDescent="0.3">
      <c r="A5167" s="12" t="s">
        <v>2704</v>
      </c>
      <c r="B5167" s="12" t="s">
        <v>7975</v>
      </c>
      <c r="C5167" s="12" t="s">
        <v>755</v>
      </c>
      <c r="D5167" s="12" t="s">
        <v>920</v>
      </c>
      <c r="E5167" s="14">
        <v>72.489999999999995</v>
      </c>
    </row>
    <row r="5168" spans="1:5" ht="13.8" thickBot="1" x14ac:dyDescent="0.3">
      <c r="A5168" s="12" t="s">
        <v>2521</v>
      </c>
      <c r="B5168" s="12" t="s">
        <v>5147</v>
      </c>
      <c r="C5168" s="12" t="s">
        <v>3292</v>
      </c>
      <c r="D5168" s="12" t="s">
        <v>1056</v>
      </c>
      <c r="E5168" s="14">
        <v>-3536</v>
      </c>
    </row>
    <row r="5169" spans="1:5" ht="13.8" thickBot="1" x14ac:dyDescent="0.3">
      <c r="A5169" s="12" t="s">
        <v>2820</v>
      </c>
      <c r="B5169" s="12" t="s">
        <v>7976</v>
      </c>
      <c r="C5169" s="12" t="s">
        <v>3292</v>
      </c>
      <c r="D5169" s="12" t="s">
        <v>478</v>
      </c>
      <c r="E5169" s="14">
        <v>41198.43</v>
      </c>
    </row>
    <row r="5170" spans="1:5" ht="13.8" thickBot="1" x14ac:dyDescent="0.3">
      <c r="A5170" s="12" t="s">
        <v>3293</v>
      </c>
      <c r="B5170" s="12" t="s">
        <v>7977</v>
      </c>
      <c r="C5170" s="12" t="s">
        <v>3295</v>
      </c>
      <c r="D5170" s="12" t="s">
        <v>64</v>
      </c>
      <c r="E5170" s="14">
        <v>3500</v>
      </c>
    </row>
    <row r="5171" spans="1:5" ht="13.8" thickBot="1" x14ac:dyDescent="0.3">
      <c r="A5171" s="12" t="s">
        <v>7978</v>
      </c>
      <c r="B5171" s="12" t="s">
        <v>7979</v>
      </c>
      <c r="C5171" s="12" t="s">
        <v>436</v>
      </c>
      <c r="D5171" s="12" t="s">
        <v>875</v>
      </c>
      <c r="E5171" s="14">
        <v>4650</v>
      </c>
    </row>
    <row r="5172" spans="1:5" ht="13.8" thickBot="1" x14ac:dyDescent="0.3">
      <c r="A5172" s="12" t="s">
        <v>3304</v>
      </c>
      <c r="B5172" s="12" t="s">
        <v>7980</v>
      </c>
      <c r="C5172" s="12" t="s">
        <v>436</v>
      </c>
      <c r="D5172" s="12" t="s">
        <v>259</v>
      </c>
      <c r="E5172" s="14">
        <v>495.75</v>
      </c>
    </row>
    <row r="5173" spans="1:5" ht="13.8" thickBot="1" x14ac:dyDescent="0.3">
      <c r="A5173" s="12" t="s">
        <v>7981</v>
      </c>
      <c r="B5173" s="12" t="s">
        <v>7982</v>
      </c>
      <c r="C5173" s="12" t="s">
        <v>3308</v>
      </c>
      <c r="D5173" s="12" t="s">
        <v>64</v>
      </c>
      <c r="E5173" s="14">
        <v>1222</v>
      </c>
    </row>
    <row r="5174" spans="1:5" ht="13.8" thickBot="1" x14ac:dyDescent="0.3">
      <c r="A5174" s="12" t="s">
        <v>2798</v>
      </c>
      <c r="B5174" s="12" t="s">
        <v>4160</v>
      </c>
      <c r="C5174" s="12" t="s">
        <v>3308</v>
      </c>
      <c r="D5174" s="12" t="s">
        <v>3310</v>
      </c>
      <c r="E5174" s="14">
        <v>347.92</v>
      </c>
    </row>
    <row r="5175" spans="1:5" ht="13.8" thickBot="1" x14ac:dyDescent="0.3">
      <c r="A5175" s="12" t="s">
        <v>2798</v>
      </c>
      <c r="B5175" s="12" t="s">
        <v>7983</v>
      </c>
      <c r="C5175" s="12" t="s">
        <v>3308</v>
      </c>
      <c r="D5175" s="12" t="s">
        <v>3310</v>
      </c>
      <c r="E5175" s="14">
        <v>125.41</v>
      </c>
    </row>
    <row r="5176" spans="1:5" ht="13.8" thickBot="1" x14ac:dyDescent="0.3">
      <c r="A5176" s="12" t="s">
        <v>2798</v>
      </c>
      <c r="B5176" s="12" t="s">
        <v>7984</v>
      </c>
      <c r="C5176" s="12" t="s">
        <v>3308</v>
      </c>
      <c r="D5176" s="12" t="s">
        <v>3310</v>
      </c>
      <c r="E5176" s="14">
        <v>210.01</v>
      </c>
    </row>
    <row r="5177" spans="1:5" ht="13.8" thickBot="1" x14ac:dyDescent="0.3">
      <c r="A5177" s="12" t="s">
        <v>2798</v>
      </c>
      <c r="B5177" s="12" t="s">
        <v>7985</v>
      </c>
      <c r="C5177" s="12" t="s">
        <v>3308</v>
      </c>
      <c r="D5177" s="12" t="s">
        <v>3310</v>
      </c>
      <c r="E5177" s="14">
        <v>144.74</v>
      </c>
    </row>
    <row r="5178" spans="1:5" ht="13.8" thickBot="1" x14ac:dyDescent="0.3">
      <c r="A5178" s="12" t="s">
        <v>2798</v>
      </c>
      <c r="B5178" s="12" t="s">
        <v>7986</v>
      </c>
      <c r="C5178" s="12" t="s">
        <v>3308</v>
      </c>
      <c r="D5178" s="12" t="s">
        <v>3310</v>
      </c>
      <c r="E5178" s="14">
        <v>135.08000000000001</v>
      </c>
    </row>
    <row r="5179" spans="1:5" ht="13.8" thickBot="1" x14ac:dyDescent="0.3">
      <c r="A5179" s="12" t="s">
        <v>2798</v>
      </c>
      <c r="B5179" s="12" t="s">
        <v>7987</v>
      </c>
      <c r="C5179" s="12" t="s">
        <v>3308</v>
      </c>
      <c r="D5179" s="12" t="s">
        <v>3310</v>
      </c>
      <c r="E5179" s="14">
        <v>145.77000000000001</v>
      </c>
    </row>
    <row r="5180" spans="1:5" ht="13.8" thickBot="1" x14ac:dyDescent="0.3">
      <c r="A5180" s="12" t="s">
        <v>2798</v>
      </c>
      <c r="B5180" s="12" t="s">
        <v>7988</v>
      </c>
      <c r="C5180" s="12" t="s">
        <v>3308</v>
      </c>
      <c r="D5180" s="12" t="s">
        <v>3310</v>
      </c>
      <c r="E5180" s="14">
        <v>285.73</v>
      </c>
    </row>
    <row r="5181" spans="1:5" ht="13.8" thickBot="1" x14ac:dyDescent="0.3">
      <c r="A5181" s="12" t="s">
        <v>2798</v>
      </c>
      <c r="B5181" s="12" t="s">
        <v>7989</v>
      </c>
      <c r="C5181" s="12" t="s">
        <v>3308</v>
      </c>
      <c r="D5181" s="12" t="s">
        <v>3310</v>
      </c>
      <c r="E5181" s="14">
        <v>192.89</v>
      </c>
    </row>
    <row r="5182" spans="1:5" ht="13.8" thickBot="1" x14ac:dyDescent="0.3">
      <c r="A5182" s="12" t="s">
        <v>2798</v>
      </c>
      <c r="B5182" s="12" t="s">
        <v>7990</v>
      </c>
      <c r="C5182" s="12" t="s">
        <v>3308</v>
      </c>
      <c r="D5182" s="12" t="s">
        <v>3310</v>
      </c>
      <c r="E5182" s="14">
        <v>301.18</v>
      </c>
    </row>
    <row r="5183" spans="1:5" ht="13.8" thickBot="1" x14ac:dyDescent="0.3">
      <c r="A5183" s="12" t="s">
        <v>2798</v>
      </c>
      <c r="B5183" s="12" t="s">
        <v>7991</v>
      </c>
      <c r="C5183" s="12" t="s">
        <v>3308</v>
      </c>
      <c r="D5183" s="12" t="s">
        <v>3310</v>
      </c>
      <c r="E5183" s="14">
        <v>318.06</v>
      </c>
    </row>
    <row r="5184" spans="1:5" ht="13.8" thickBot="1" x14ac:dyDescent="0.3">
      <c r="A5184" s="12" t="s">
        <v>7992</v>
      </c>
      <c r="B5184" s="12" t="s">
        <v>7993</v>
      </c>
      <c r="C5184" s="12" t="s">
        <v>3313</v>
      </c>
      <c r="D5184" s="12" t="s">
        <v>1056</v>
      </c>
      <c r="E5184" s="14">
        <v>860</v>
      </c>
    </row>
    <row r="5185" spans="1:5" ht="13.8" thickBot="1" x14ac:dyDescent="0.3">
      <c r="A5185" s="12" t="s">
        <v>7407</v>
      </c>
      <c r="B5185" s="12" t="s">
        <v>7994</v>
      </c>
      <c r="C5185" s="12" t="s">
        <v>1040</v>
      </c>
      <c r="D5185" s="12" t="s">
        <v>142</v>
      </c>
      <c r="E5185" s="14">
        <v>3850</v>
      </c>
    </row>
    <row r="5186" spans="1:5" ht="13.8" thickBot="1" x14ac:dyDescent="0.3">
      <c r="A5186" s="12" t="s">
        <v>3317</v>
      </c>
      <c r="B5186" s="12" t="s">
        <v>7995</v>
      </c>
      <c r="C5186" s="12" t="s">
        <v>440</v>
      </c>
      <c r="D5186" s="12" t="s">
        <v>259</v>
      </c>
      <c r="E5186" s="14">
        <v>394</v>
      </c>
    </row>
    <row r="5187" spans="1:5" ht="13.8" thickBot="1" x14ac:dyDescent="0.3">
      <c r="A5187" s="12" t="s">
        <v>3317</v>
      </c>
      <c r="B5187" s="12" t="s">
        <v>7996</v>
      </c>
      <c r="C5187" s="12" t="s">
        <v>440</v>
      </c>
      <c r="D5187" s="12" t="s">
        <v>259</v>
      </c>
      <c r="E5187" s="14">
        <v>665.95</v>
      </c>
    </row>
    <row r="5188" spans="1:5" ht="13.8" thickBot="1" x14ac:dyDescent="0.3">
      <c r="A5188" s="12" t="s">
        <v>3325</v>
      </c>
      <c r="B5188" s="12" t="s">
        <v>7997</v>
      </c>
      <c r="C5188" s="12" t="s">
        <v>440</v>
      </c>
      <c r="D5188" s="12" t="s">
        <v>3130</v>
      </c>
      <c r="E5188" s="14">
        <v>1204.42</v>
      </c>
    </row>
    <row r="5189" spans="1:5" ht="13.8" thickBot="1" x14ac:dyDescent="0.3">
      <c r="A5189" s="12" t="s">
        <v>3325</v>
      </c>
      <c r="B5189" s="12" t="s">
        <v>7998</v>
      </c>
      <c r="C5189" s="12" t="s">
        <v>440</v>
      </c>
      <c r="D5189" s="12" t="s">
        <v>3130</v>
      </c>
      <c r="E5189" s="14">
        <v>1204.42</v>
      </c>
    </row>
    <row r="5190" spans="1:5" ht="13.8" thickBot="1" x14ac:dyDescent="0.3">
      <c r="A5190" s="12" t="s">
        <v>3180</v>
      </c>
      <c r="B5190" s="12" t="s">
        <v>7999</v>
      </c>
      <c r="C5190" s="12" t="s">
        <v>443</v>
      </c>
      <c r="D5190" s="12" t="s">
        <v>64</v>
      </c>
      <c r="E5190" s="14">
        <v>2105.8000000000002</v>
      </c>
    </row>
    <row r="5191" spans="1:5" ht="13.8" thickBot="1" x14ac:dyDescent="0.3">
      <c r="A5191" s="12" t="s">
        <v>2377</v>
      </c>
      <c r="B5191" s="12" t="s">
        <v>8000</v>
      </c>
      <c r="C5191" s="12" t="s">
        <v>447</v>
      </c>
      <c r="D5191" s="12" t="s">
        <v>188</v>
      </c>
      <c r="E5191" s="14">
        <v>811.24</v>
      </c>
    </row>
    <row r="5192" spans="1:5" ht="13.8" thickBot="1" x14ac:dyDescent="0.3">
      <c r="A5192" s="12" t="s">
        <v>2377</v>
      </c>
      <c r="B5192" s="12" t="s">
        <v>8001</v>
      </c>
      <c r="C5192" s="12" t="s">
        <v>447</v>
      </c>
      <c r="D5192" s="12" t="s">
        <v>188</v>
      </c>
      <c r="E5192" s="14">
        <v>27.05</v>
      </c>
    </row>
    <row r="5193" spans="1:5" ht="13.8" thickBot="1" x14ac:dyDescent="0.3">
      <c r="A5193" s="12" t="s">
        <v>4187</v>
      </c>
      <c r="B5193" s="12" t="s">
        <v>8002</v>
      </c>
      <c r="C5193" s="12" t="s">
        <v>4189</v>
      </c>
      <c r="D5193" s="12" t="s">
        <v>4190</v>
      </c>
      <c r="E5193" s="14">
        <v>8864.02</v>
      </c>
    </row>
    <row r="5194" spans="1:5" ht="13.8" thickBot="1" x14ac:dyDescent="0.3">
      <c r="A5194" s="12" t="s">
        <v>2732</v>
      </c>
      <c r="B5194" s="12" t="s">
        <v>8003</v>
      </c>
      <c r="C5194" s="12" t="s">
        <v>450</v>
      </c>
      <c r="D5194" s="12" t="s">
        <v>64</v>
      </c>
      <c r="E5194" s="14">
        <v>281</v>
      </c>
    </row>
    <row r="5195" spans="1:5" ht="13.8" thickBot="1" x14ac:dyDescent="0.3">
      <c r="A5195" s="12" t="s">
        <v>8004</v>
      </c>
      <c r="B5195" s="12" t="s">
        <v>8005</v>
      </c>
      <c r="C5195" s="12" t="s">
        <v>450</v>
      </c>
      <c r="D5195" s="12" t="s">
        <v>64</v>
      </c>
      <c r="E5195" s="14">
        <v>705</v>
      </c>
    </row>
    <row r="5196" spans="1:5" ht="13.8" thickBot="1" x14ac:dyDescent="0.3">
      <c r="A5196" s="12" t="s">
        <v>2628</v>
      </c>
      <c r="B5196" s="12" t="s">
        <v>8006</v>
      </c>
      <c r="C5196" s="12" t="s">
        <v>450</v>
      </c>
      <c r="D5196" s="12" t="s">
        <v>970</v>
      </c>
      <c r="E5196" s="14">
        <v>121.5</v>
      </c>
    </row>
    <row r="5197" spans="1:5" ht="13.8" thickBot="1" x14ac:dyDescent="0.3">
      <c r="A5197" s="12" t="s">
        <v>3347</v>
      </c>
      <c r="B5197" s="12" t="s">
        <v>8007</v>
      </c>
      <c r="C5197" s="12" t="s">
        <v>450</v>
      </c>
      <c r="D5197" s="12" t="s">
        <v>2604</v>
      </c>
      <c r="E5197" s="14">
        <v>2425.86</v>
      </c>
    </row>
    <row r="5198" spans="1:5" ht="13.8" thickBot="1" x14ac:dyDescent="0.3">
      <c r="A5198" s="12" t="s">
        <v>3340</v>
      </c>
      <c r="B5198" s="12" t="s">
        <v>8008</v>
      </c>
      <c r="C5198" s="12" t="s">
        <v>450</v>
      </c>
      <c r="D5198" s="12" t="s">
        <v>2604</v>
      </c>
      <c r="E5198" s="14">
        <v>68.41</v>
      </c>
    </row>
    <row r="5199" spans="1:5" ht="13.8" thickBot="1" x14ac:dyDescent="0.3">
      <c r="A5199" s="12" t="s">
        <v>2501</v>
      </c>
      <c r="B5199" s="12" t="s">
        <v>8009</v>
      </c>
      <c r="C5199" s="12" t="s">
        <v>450</v>
      </c>
      <c r="D5199" s="12" t="s">
        <v>1325</v>
      </c>
      <c r="E5199" s="14">
        <v>85</v>
      </c>
    </row>
    <row r="5200" spans="1:5" ht="13.8" thickBot="1" x14ac:dyDescent="0.3">
      <c r="A5200" s="12" t="s">
        <v>3340</v>
      </c>
      <c r="B5200" s="12" t="s">
        <v>5054</v>
      </c>
      <c r="C5200" s="12" t="s">
        <v>450</v>
      </c>
      <c r="D5200" s="12" t="s">
        <v>920</v>
      </c>
      <c r="E5200" s="14">
        <v>147.51</v>
      </c>
    </row>
    <row r="5201" spans="1:5" ht="13.8" thickBot="1" x14ac:dyDescent="0.3">
      <c r="A5201" s="12" t="s">
        <v>3350</v>
      </c>
      <c r="B5201" s="12" t="s">
        <v>8010</v>
      </c>
      <c r="C5201" s="12" t="s">
        <v>3352</v>
      </c>
      <c r="D5201" s="12" t="s">
        <v>379</v>
      </c>
      <c r="E5201" s="14">
        <v>141.72999999999999</v>
      </c>
    </row>
    <row r="5202" spans="1:5" ht="13.8" thickBot="1" x14ac:dyDescent="0.3">
      <c r="A5202" s="12" t="s">
        <v>4202</v>
      </c>
      <c r="B5202" s="12" t="s">
        <v>8011</v>
      </c>
      <c r="C5202" s="12" t="s">
        <v>3352</v>
      </c>
      <c r="D5202" s="12" t="s">
        <v>379</v>
      </c>
      <c r="E5202" s="14">
        <v>-103.96</v>
      </c>
    </row>
    <row r="5203" spans="1:5" ht="13.8" thickBot="1" x14ac:dyDescent="0.3">
      <c r="A5203" s="12" t="s">
        <v>4213</v>
      </c>
      <c r="B5203" s="12" t="s">
        <v>8012</v>
      </c>
      <c r="C5203" s="12" t="s">
        <v>453</v>
      </c>
      <c r="D5203" s="12" t="s">
        <v>142</v>
      </c>
      <c r="E5203" s="14">
        <v>7396</v>
      </c>
    </row>
    <row r="5204" spans="1:5" ht="13.8" thickBot="1" x14ac:dyDescent="0.3">
      <c r="A5204" s="12" t="s">
        <v>3356</v>
      </c>
      <c r="B5204" s="12" t="s">
        <v>8013</v>
      </c>
      <c r="C5204" s="12" t="s">
        <v>453</v>
      </c>
      <c r="D5204" s="12" t="s">
        <v>142</v>
      </c>
      <c r="E5204" s="14">
        <v>51.67</v>
      </c>
    </row>
    <row r="5205" spans="1:5" ht="13.8" thickBot="1" x14ac:dyDescent="0.3">
      <c r="A5205" s="12" t="s">
        <v>8014</v>
      </c>
      <c r="B5205" s="12" t="s">
        <v>8015</v>
      </c>
      <c r="C5205" s="12" t="s">
        <v>1046</v>
      </c>
      <c r="D5205" s="12" t="s">
        <v>142</v>
      </c>
      <c r="E5205" s="14">
        <v>79.900000000000006</v>
      </c>
    </row>
    <row r="5206" spans="1:5" ht="13.8" thickBot="1" x14ac:dyDescent="0.3">
      <c r="A5206" s="12" t="s">
        <v>2784</v>
      </c>
      <c r="B5206" s="12" t="s">
        <v>8016</v>
      </c>
      <c r="C5206" s="12" t="s">
        <v>1046</v>
      </c>
      <c r="D5206" s="12" t="s">
        <v>142</v>
      </c>
      <c r="E5206" s="14">
        <v>525</v>
      </c>
    </row>
    <row r="5207" spans="1:5" ht="13.8" thickBot="1" x14ac:dyDescent="0.3">
      <c r="A5207" s="12" t="s">
        <v>3358</v>
      </c>
      <c r="B5207" s="12" t="s">
        <v>5830</v>
      </c>
      <c r="C5207" s="12" t="s">
        <v>1594</v>
      </c>
      <c r="D5207" s="12" t="s">
        <v>1056</v>
      </c>
      <c r="E5207" s="14">
        <v>660</v>
      </c>
    </row>
    <row r="5208" spans="1:5" ht="13.8" thickBot="1" x14ac:dyDescent="0.3">
      <c r="A5208" s="12" t="s">
        <v>2472</v>
      </c>
      <c r="B5208" s="12" t="s">
        <v>3315</v>
      </c>
      <c r="C5208" s="12" t="s">
        <v>1594</v>
      </c>
      <c r="D5208" s="12" t="s">
        <v>1056</v>
      </c>
      <c r="E5208" s="14">
        <v>276</v>
      </c>
    </row>
    <row r="5209" spans="1:5" ht="13.8" thickBot="1" x14ac:dyDescent="0.3">
      <c r="A5209" s="12" t="s">
        <v>3022</v>
      </c>
      <c r="B5209" s="12" t="s">
        <v>8017</v>
      </c>
      <c r="C5209" s="12" t="s">
        <v>3364</v>
      </c>
      <c r="D5209" s="12" t="s">
        <v>142</v>
      </c>
      <c r="E5209" s="14">
        <v>-81.77</v>
      </c>
    </row>
    <row r="5210" spans="1:5" ht="13.8" thickBot="1" x14ac:dyDescent="0.3">
      <c r="A5210" s="12" t="s">
        <v>3022</v>
      </c>
      <c r="B5210" s="12" t="s">
        <v>8018</v>
      </c>
      <c r="C5210" s="12" t="s">
        <v>3364</v>
      </c>
      <c r="D5210" s="12" t="s">
        <v>142</v>
      </c>
      <c r="E5210" s="14">
        <v>-14787.94</v>
      </c>
    </row>
    <row r="5211" spans="1:5" ht="13.8" thickBot="1" x14ac:dyDescent="0.3">
      <c r="A5211" s="12" t="s">
        <v>2472</v>
      </c>
      <c r="B5211" s="12" t="s">
        <v>3938</v>
      </c>
      <c r="C5211" s="12" t="s">
        <v>8019</v>
      </c>
      <c r="D5211" s="12" t="s">
        <v>1056</v>
      </c>
      <c r="E5211" s="14">
        <v>448</v>
      </c>
    </row>
    <row r="5212" spans="1:5" ht="13.8" thickBot="1" x14ac:dyDescent="0.3">
      <c r="A5212" s="12" t="s">
        <v>2521</v>
      </c>
      <c r="B5212" s="12" t="s">
        <v>8020</v>
      </c>
      <c r="C5212" s="12" t="s">
        <v>459</v>
      </c>
      <c r="D5212" s="12" t="s">
        <v>1056</v>
      </c>
      <c r="E5212" s="14">
        <v>267.41000000000003</v>
      </c>
    </row>
    <row r="5213" spans="1:5" ht="13.8" thickBot="1" x14ac:dyDescent="0.3">
      <c r="A5213" s="12" t="s">
        <v>3375</v>
      </c>
      <c r="B5213" s="12" t="s">
        <v>4999</v>
      </c>
      <c r="C5213" s="12" t="s">
        <v>459</v>
      </c>
      <c r="D5213" s="12" t="s">
        <v>142</v>
      </c>
      <c r="E5213" s="14">
        <v>68566.67</v>
      </c>
    </row>
    <row r="5214" spans="1:5" ht="13.8" thickBot="1" x14ac:dyDescent="0.3">
      <c r="A5214" s="12" t="s">
        <v>2759</v>
      </c>
      <c r="B5214" s="12" t="s">
        <v>8021</v>
      </c>
      <c r="C5214" s="12" t="s">
        <v>459</v>
      </c>
      <c r="D5214" s="12" t="s">
        <v>142</v>
      </c>
      <c r="E5214" s="14">
        <v>4367.57</v>
      </c>
    </row>
    <row r="5215" spans="1:5" ht="13.8" thickBot="1" x14ac:dyDescent="0.3">
      <c r="A5215" s="12" t="s">
        <v>3350</v>
      </c>
      <c r="B5215" s="12" t="s">
        <v>8022</v>
      </c>
      <c r="C5215" s="12" t="s">
        <v>8023</v>
      </c>
      <c r="D5215" s="12" t="s">
        <v>379</v>
      </c>
      <c r="E5215" s="14">
        <v>238469.57</v>
      </c>
    </row>
    <row r="5216" spans="1:5" ht="13.8" thickBot="1" x14ac:dyDescent="0.3">
      <c r="A5216" s="12" t="s">
        <v>3377</v>
      </c>
      <c r="B5216" s="12" t="s">
        <v>8024</v>
      </c>
      <c r="C5216" s="12" t="s">
        <v>772</v>
      </c>
      <c r="D5216" s="12" t="s">
        <v>64</v>
      </c>
      <c r="E5216" s="14">
        <v>1442</v>
      </c>
    </row>
    <row r="5217" spans="1:5" ht="13.8" thickBot="1" x14ac:dyDescent="0.3">
      <c r="A5217" s="12" t="s">
        <v>3377</v>
      </c>
      <c r="B5217" s="12" t="s">
        <v>8025</v>
      </c>
      <c r="C5217" s="12" t="s">
        <v>772</v>
      </c>
      <c r="D5217" s="12" t="s">
        <v>64</v>
      </c>
      <c r="E5217" s="14">
        <v>1442</v>
      </c>
    </row>
    <row r="5218" spans="1:5" ht="13.8" thickBot="1" x14ac:dyDescent="0.3">
      <c r="A5218" s="12" t="s">
        <v>3377</v>
      </c>
      <c r="B5218" s="12" t="s">
        <v>8026</v>
      </c>
      <c r="C5218" s="12" t="s">
        <v>772</v>
      </c>
      <c r="D5218" s="12" t="s">
        <v>64</v>
      </c>
      <c r="E5218" s="14">
        <v>9488.44</v>
      </c>
    </row>
    <row r="5219" spans="1:5" ht="13.8" thickBot="1" x14ac:dyDescent="0.3">
      <c r="A5219" s="12" t="s">
        <v>2560</v>
      </c>
      <c r="B5219" s="12" t="s">
        <v>4862</v>
      </c>
      <c r="C5219" s="12" t="s">
        <v>5842</v>
      </c>
      <c r="D5219" s="12" t="s">
        <v>64</v>
      </c>
      <c r="E5219" s="14">
        <v>18.5</v>
      </c>
    </row>
    <row r="5220" spans="1:5" ht="13.8" thickBot="1" x14ac:dyDescent="0.3">
      <c r="A5220" s="12" t="s">
        <v>2438</v>
      </c>
      <c r="B5220" s="12" t="s">
        <v>8027</v>
      </c>
      <c r="C5220" s="12" t="s">
        <v>467</v>
      </c>
      <c r="D5220" s="12" t="s">
        <v>64</v>
      </c>
      <c r="E5220" s="14">
        <v>179.05</v>
      </c>
    </row>
    <row r="5221" spans="1:5" ht="13.8" thickBot="1" x14ac:dyDescent="0.3">
      <c r="A5221" s="12" t="s">
        <v>2438</v>
      </c>
      <c r="B5221" s="12" t="s">
        <v>3339</v>
      </c>
      <c r="C5221" s="12" t="s">
        <v>467</v>
      </c>
      <c r="D5221" s="12" t="s">
        <v>64</v>
      </c>
      <c r="E5221" s="14">
        <v>722.1</v>
      </c>
    </row>
    <row r="5222" spans="1:5" ht="13.8" thickBot="1" x14ac:dyDescent="0.3">
      <c r="A5222" s="12" t="s">
        <v>4422</v>
      </c>
      <c r="B5222" s="12" t="s">
        <v>8028</v>
      </c>
      <c r="C5222" s="12" t="s">
        <v>467</v>
      </c>
      <c r="D5222" s="12" t="s">
        <v>64</v>
      </c>
      <c r="E5222" s="14">
        <v>1966.48</v>
      </c>
    </row>
    <row r="5223" spans="1:5" ht="13.8" thickBot="1" x14ac:dyDescent="0.3">
      <c r="A5223" s="12" t="s">
        <v>2514</v>
      </c>
      <c r="B5223" s="12" t="s">
        <v>8029</v>
      </c>
      <c r="C5223" s="12" t="s">
        <v>467</v>
      </c>
      <c r="D5223" s="12" t="s">
        <v>64</v>
      </c>
      <c r="E5223" s="14">
        <v>243.35</v>
      </c>
    </row>
    <row r="5224" spans="1:5" ht="13.8" thickBot="1" x14ac:dyDescent="0.3">
      <c r="A5224" s="12" t="s">
        <v>8030</v>
      </c>
      <c r="B5224" s="12" t="s">
        <v>8031</v>
      </c>
      <c r="C5224" s="12" t="s">
        <v>467</v>
      </c>
      <c r="D5224" s="12" t="s">
        <v>1339</v>
      </c>
      <c r="E5224" s="14">
        <v>2497.5</v>
      </c>
    </row>
    <row r="5225" spans="1:5" ht="13.8" thickBot="1" x14ac:dyDescent="0.3">
      <c r="A5225" s="12" t="s">
        <v>3385</v>
      </c>
      <c r="B5225" s="12" t="s">
        <v>8032</v>
      </c>
      <c r="C5225" s="12" t="s">
        <v>467</v>
      </c>
      <c r="D5225" s="12" t="s">
        <v>1339</v>
      </c>
      <c r="E5225" s="14">
        <v>28136</v>
      </c>
    </row>
    <row r="5226" spans="1:5" ht="13.8" thickBot="1" x14ac:dyDescent="0.3">
      <c r="A5226" s="12" t="s">
        <v>8030</v>
      </c>
      <c r="B5226" s="12" t="s">
        <v>8033</v>
      </c>
      <c r="C5226" s="12" t="s">
        <v>467</v>
      </c>
      <c r="D5226" s="12" t="s">
        <v>1339</v>
      </c>
      <c r="E5226" s="14">
        <v>2180.25</v>
      </c>
    </row>
    <row r="5227" spans="1:5" ht="13.8" thickBot="1" x14ac:dyDescent="0.3">
      <c r="A5227" s="12" t="s">
        <v>8030</v>
      </c>
      <c r="B5227" s="12" t="s">
        <v>8034</v>
      </c>
      <c r="C5227" s="12" t="s">
        <v>467</v>
      </c>
      <c r="D5227" s="12" t="s">
        <v>1339</v>
      </c>
      <c r="E5227" s="14">
        <v>3287.25</v>
      </c>
    </row>
    <row r="5228" spans="1:5" ht="13.8" thickBot="1" x14ac:dyDescent="0.3">
      <c r="A5228" s="12" t="s">
        <v>3358</v>
      </c>
      <c r="B5228" s="12" t="s">
        <v>5063</v>
      </c>
      <c r="C5228" s="12" t="s">
        <v>3387</v>
      </c>
      <c r="D5228" s="12" t="s">
        <v>1056</v>
      </c>
      <c r="E5228" s="14">
        <v>330</v>
      </c>
    </row>
    <row r="5229" spans="1:5" ht="13.8" thickBot="1" x14ac:dyDescent="0.3">
      <c r="A5229" s="12" t="s">
        <v>2472</v>
      </c>
      <c r="B5229" s="12" t="s">
        <v>4259</v>
      </c>
      <c r="C5229" s="12" t="s">
        <v>779</v>
      </c>
      <c r="D5229" s="12" t="s">
        <v>1056</v>
      </c>
      <c r="E5229" s="14">
        <v>1746.52</v>
      </c>
    </row>
    <row r="5230" spans="1:5" ht="13.8" thickBot="1" x14ac:dyDescent="0.3">
      <c r="A5230" s="12" t="s">
        <v>4253</v>
      </c>
      <c r="B5230" s="12" t="s">
        <v>8035</v>
      </c>
      <c r="C5230" s="12" t="s">
        <v>779</v>
      </c>
      <c r="D5230" s="12" t="s">
        <v>139</v>
      </c>
      <c r="E5230" s="14">
        <v>63221.36</v>
      </c>
    </row>
    <row r="5231" spans="1:5" ht="13.8" thickBot="1" x14ac:dyDescent="0.3">
      <c r="A5231" s="12" t="s">
        <v>4253</v>
      </c>
      <c r="B5231" s="12" t="s">
        <v>8036</v>
      </c>
      <c r="C5231" s="12" t="s">
        <v>779</v>
      </c>
      <c r="D5231" s="12" t="s">
        <v>139</v>
      </c>
      <c r="E5231" s="14">
        <v>47994.559999999998</v>
      </c>
    </row>
    <row r="5232" spans="1:5" ht="13.8" thickBot="1" x14ac:dyDescent="0.3">
      <c r="A5232" s="12" t="s">
        <v>4253</v>
      </c>
      <c r="B5232" s="12" t="s">
        <v>8037</v>
      </c>
      <c r="C5232" s="12" t="s">
        <v>779</v>
      </c>
      <c r="D5232" s="12" t="s">
        <v>139</v>
      </c>
      <c r="E5232" s="14">
        <v>91479.93</v>
      </c>
    </row>
    <row r="5233" spans="1:5" ht="13.8" thickBot="1" x14ac:dyDescent="0.3">
      <c r="A5233" s="12" t="s">
        <v>8038</v>
      </c>
      <c r="B5233" s="12" t="s">
        <v>8039</v>
      </c>
      <c r="C5233" s="12" t="s">
        <v>469</v>
      </c>
      <c r="D5233" s="12" t="s">
        <v>64</v>
      </c>
      <c r="E5233" s="14">
        <v>225</v>
      </c>
    </row>
    <row r="5234" spans="1:5" ht="13.8" thickBot="1" x14ac:dyDescent="0.3">
      <c r="A5234" s="12" t="s">
        <v>3968</v>
      </c>
      <c r="B5234" s="12" t="s">
        <v>8040</v>
      </c>
      <c r="C5234" s="12" t="s">
        <v>475</v>
      </c>
      <c r="D5234" s="12" t="s">
        <v>142</v>
      </c>
      <c r="E5234" s="14">
        <v>11393.25</v>
      </c>
    </row>
    <row r="5235" spans="1:5" ht="13.8" thickBot="1" x14ac:dyDescent="0.3">
      <c r="A5235" s="12" t="s">
        <v>3396</v>
      </c>
      <c r="B5235" s="12" t="s">
        <v>8041</v>
      </c>
      <c r="C5235" s="12" t="s">
        <v>475</v>
      </c>
      <c r="D5235" s="12" t="s">
        <v>142</v>
      </c>
      <c r="E5235" s="14">
        <v>36028</v>
      </c>
    </row>
    <row r="5236" spans="1:5" ht="13.8" thickBot="1" x14ac:dyDescent="0.3">
      <c r="A5236" s="12" t="s">
        <v>2596</v>
      </c>
      <c r="B5236" s="12" t="s">
        <v>4319</v>
      </c>
      <c r="C5236" s="12" t="s">
        <v>477</v>
      </c>
      <c r="D5236" s="12" t="s">
        <v>1056</v>
      </c>
      <c r="E5236" s="14">
        <v>210</v>
      </c>
    </row>
    <row r="5237" spans="1:5" ht="13.8" thickBot="1" x14ac:dyDescent="0.3">
      <c r="A5237" s="12" t="s">
        <v>5072</v>
      </c>
      <c r="B5237" s="12" t="s">
        <v>8042</v>
      </c>
      <c r="C5237" s="12" t="s">
        <v>477</v>
      </c>
      <c r="D5237" s="12" t="s">
        <v>1339</v>
      </c>
      <c r="E5237" s="14">
        <v>5492</v>
      </c>
    </row>
    <row r="5238" spans="1:5" ht="13.8" thickBot="1" x14ac:dyDescent="0.3">
      <c r="A5238" s="12" t="s">
        <v>3090</v>
      </c>
      <c r="B5238" s="12" t="s">
        <v>8043</v>
      </c>
      <c r="C5238" s="12" t="s">
        <v>477</v>
      </c>
      <c r="D5238" s="12" t="s">
        <v>1339</v>
      </c>
      <c r="E5238" s="14">
        <v>11441.87</v>
      </c>
    </row>
    <row r="5239" spans="1:5" ht="13.8" thickBot="1" x14ac:dyDescent="0.3">
      <c r="A5239" s="12" t="s">
        <v>3090</v>
      </c>
      <c r="B5239" s="12" t="s">
        <v>8044</v>
      </c>
      <c r="C5239" s="12" t="s">
        <v>477</v>
      </c>
      <c r="D5239" s="12" t="s">
        <v>1339</v>
      </c>
      <c r="E5239" s="14">
        <v>24086.13</v>
      </c>
    </row>
    <row r="5240" spans="1:5" ht="13.8" thickBot="1" x14ac:dyDescent="0.3">
      <c r="A5240" s="12" t="s">
        <v>3090</v>
      </c>
      <c r="B5240" s="12" t="s">
        <v>8045</v>
      </c>
      <c r="C5240" s="12" t="s">
        <v>477</v>
      </c>
      <c r="D5240" s="12" t="s">
        <v>1339</v>
      </c>
      <c r="E5240" s="14">
        <v>1636.12</v>
      </c>
    </row>
    <row r="5241" spans="1:5" ht="13.8" thickBot="1" x14ac:dyDescent="0.3">
      <c r="A5241" s="12" t="s">
        <v>3090</v>
      </c>
      <c r="B5241" s="12" t="s">
        <v>8046</v>
      </c>
      <c r="C5241" s="12" t="s">
        <v>477</v>
      </c>
      <c r="D5241" s="12" t="s">
        <v>1339</v>
      </c>
      <c r="E5241" s="14">
        <v>2449.75</v>
      </c>
    </row>
    <row r="5242" spans="1:5" ht="13.8" thickBot="1" x14ac:dyDescent="0.3">
      <c r="A5242" s="12" t="s">
        <v>3090</v>
      </c>
      <c r="B5242" s="12" t="s">
        <v>8047</v>
      </c>
      <c r="C5242" s="12" t="s">
        <v>477</v>
      </c>
      <c r="D5242" s="12" t="s">
        <v>1339</v>
      </c>
      <c r="E5242" s="14">
        <v>11310.11</v>
      </c>
    </row>
    <row r="5243" spans="1:5" ht="13.8" thickBot="1" x14ac:dyDescent="0.3">
      <c r="A5243" s="12" t="s">
        <v>2521</v>
      </c>
      <c r="B5243" s="12" t="s">
        <v>4484</v>
      </c>
      <c r="C5243" s="12" t="s">
        <v>1064</v>
      </c>
      <c r="D5243" s="12" t="s">
        <v>1056</v>
      </c>
      <c r="E5243" s="14">
        <v>8461.5400000000009</v>
      </c>
    </row>
    <row r="5244" spans="1:5" ht="13.8" thickBot="1" x14ac:dyDescent="0.3">
      <c r="A5244" s="12" t="s">
        <v>2521</v>
      </c>
      <c r="B5244" s="12" t="s">
        <v>7522</v>
      </c>
      <c r="C5244" s="12" t="s">
        <v>1064</v>
      </c>
      <c r="D5244" s="12" t="s">
        <v>1056</v>
      </c>
      <c r="E5244" s="14">
        <v>1401.18</v>
      </c>
    </row>
    <row r="5245" spans="1:5" ht="13.8" thickBot="1" x14ac:dyDescent="0.3">
      <c r="A5245" s="12" t="s">
        <v>2472</v>
      </c>
      <c r="B5245" s="12" t="s">
        <v>3392</v>
      </c>
      <c r="C5245" s="12" t="s">
        <v>1064</v>
      </c>
      <c r="D5245" s="12" t="s">
        <v>1056</v>
      </c>
      <c r="E5245" s="14">
        <v>1384.56</v>
      </c>
    </row>
    <row r="5246" spans="1:5" ht="13.8" thickBot="1" x14ac:dyDescent="0.3">
      <c r="A5246" s="12" t="s">
        <v>5075</v>
      </c>
      <c r="B5246" s="12" t="s">
        <v>8048</v>
      </c>
      <c r="C5246" s="12" t="s">
        <v>1064</v>
      </c>
      <c r="D5246" s="12" t="s">
        <v>142</v>
      </c>
      <c r="E5246" s="14">
        <v>11979</v>
      </c>
    </row>
    <row r="5247" spans="1:5" ht="13.8" thickBot="1" x14ac:dyDescent="0.3">
      <c r="A5247" s="12" t="s">
        <v>5077</v>
      </c>
      <c r="B5247" s="12" t="s">
        <v>8049</v>
      </c>
      <c r="C5247" s="12" t="s">
        <v>1064</v>
      </c>
      <c r="D5247" s="12" t="s">
        <v>142</v>
      </c>
      <c r="E5247" s="14">
        <v>12093.95</v>
      </c>
    </row>
    <row r="5248" spans="1:5" ht="13.8" thickBot="1" x14ac:dyDescent="0.3">
      <c r="A5248" s="12" t="s">
        <v>3408</v>
      </c>
      <c r="B5248" s="12" t="s">
        <v>8050</v>
      </c>
      <c r="C5248" s="12" t="s">
        <v>481</v>
      </c>
      <c r="D5248" s="12" t="s">
        <v>400</v>
      </c>
      <c r="E5248" s="14">
        <v>984.29</v>
      </c>
    </row>
    <row r="5249" spans="1:5" ht="13.8" thickBot="1" x14ac:dyDescent="0.3">
      <c r="A5249" s="12" t="s">
        <v>5864</v>
      </c>
      <c r="B5249" s="12" t="s">
        <v>8051</v>
      </c>
      <c r="C5249" s="12" t="s">
        <v>481</v>
      </c>
      <c r="D5249" s="12" t="s">
        <v>400</v>
      </c>
      <c r="E5249" s="14">
        <v>6016.38</v>
      </c>
    </row>
    <row r="5250" spans="1:5" ht="13.8" thickBot="1" x14ac:dyDescent="0.3">
      <c r="A5250" s="12" t="s">
        <v>5864</v>
      </c>
      <c r="B5250" s="12" t="s">
        <v>8052</v>
      </c>
      <c r="C5250" s="12" t="s">
        <v>481</v>
      </c>
      <c r="D5250" s="12" t="s">
        <v>400</v>
      </c>
      <c r="E5250" s="14">
        <v>6016.38</v>
      </c>
    </row>
    <row r="5251" spans="1:5" ht="13.8" thickBot="1" x14ac:dyDescent="0.3">
      <c r="A5251" s="12" t="s">
        <v>3408</v>
      </c>
      <c r="B5251" s="12" t="s">
        <v>8053</v>
      </c>
      <c r="C5251" s="12" t="s">
        <v>481</v>
      </c>
      <c r="D5251" s="12" t="s">
        <v>400</v>
      </c>
      <c r="E5251" s="14">
        <v>40.049999999999997</v>
      </c>
    </row>
    <row r="5252" spans="1:5" ht="13.8" thickBot="1" x14ac:dyDescent="0.3">
      <c r="A5252" s="12" t="s">
        <v>8054</v>
      </c>
      <c r="B5252" s="12" t="s">
        <v>8055</v>
      </c>
      <c r="C5252" s="12" t="s">
        <v>1068</v>
      </c>
      <c r="D5252" s="12" t="s">
        <v>64</v>
      </c>
      <c r="E5252" s="14">
        <v>1857</v>
      </c>
    </row>
    <row r="5253" spans="1:5" ht="13.8" thickBot="1" x14ac:dyDescent="0.3">
      <c r="A5253" s="12" t="s">
        <v>8056</v>
      </c>
      <c r="B5253" s="12" t="s">
        <v>8057</v>
      </c>
      <c r="C5253" s="12" t="s">
        <v>3417</v>
      </c>
      <c r="D5253" s="12" t="s">
        <v>2084</v>
      </c>
      <c r="E5253" s="14">
        <v>647</v>
      </c>
    </row>
    <row r="5254" spans="1:5" ht="13.8" thickBot="1" x14ac:dyDescent="0.3">
      <c r="A5254" s="12" t="s">
        <v>2605</v>
      </c>
      <c r="B5254" s="12" t="s">
        <v>8058</v>
      </c>
      <c r="C5254" s="12" t="s">
        <v>3417</v>
      </c>
      <c r="D5254" s="12" t="s">
        <v>64</v>
      </c>
      <c r="E5254" s="14">
        <v>3460.75</v>
      </c>
    </row>
    <row r="5255" spans="1:5" ht="13.8" thickBot="1" x14ac:dyDescent="0.3">
      <c r="A5255" s="12" t="s">
        <v>3415</v>
      </c>
      <c r="B5255" s="12" t="s">
        <v>8059</v>
      </c>
      <c r="C5255" s="12" t="s">
        <v>3417</v>
      </c>
      <c r="D5255" s="12" t="s">
        <v>3418</v>
      </c>
      <c r="E5255" s="14">
        <v>1007.5</v>
      </c>
    </row>
    <row r="5256" spans="1:5" ht="13.8" thickBot="1" x14ac:dyDescent="0.3">
      <c r="A5256" s="12" t="s">
        <v>3415</v>
      </c>
      <c r="B5256" s="12" t="s">
        <v>8060</v>
      </c>
      <c r="C5256" s="12" t="s">
        <v>3417</v>
      </c>
      <c r="D5256" s="12" t="s">
        <v>3418</v>
      </c>
      <c r="E5256" s="14">
        <v>9.44</v>
      </c>
    </row>
    <row r="5257" spans="1:5" ht="13.8" thickBot="1" x14ac:dyDescent="0.3">
      <c r="A5257" s="12" t="s">
        <v>6623</v>
      </c>
      <c r="B5257" s="12" t="s">
        <v>8061</v>
      </c>
      <c r="C5257" s="12" t="s">
        <v>486</v>
      </c>
      <c r="D5257" s="12" t="s">
        <v>487</v>
      </c>
      <c r="E5257" s="14">
        <v>2825</v>
      </c>
    </row>
    <row r="5258" spans="1:5" ht="13.8" thickBot="1" x14ac:dyDescent="0.3">
      <c r="A5258" s="12" t="s">
        <v>4284</v>
      </c>
      <c r="B5258" s="12" t="s">
        <v>8062</v>
      </c>
      <c r="C5258" s="12" t="s">
        <v>486</v>
      </c>
      <c r="D5258" s="12" t="s">
        <v>487</v>
      </c>
      <c r="E5258" s="14">
        <v>188</v>
      </c>
    </row>
    <row r="5259" spans="1:5" ht="13.8" thickBot="1" x14ac:dyDescent="0.3">
      <c r="A5259" s="12" t="s">
        <v>3424</v>
      </c>
      <c r="B5259" s="12" t="s">
        <v>8063</v>
      </c>
      <c r="C5259" s="12" t="s">
        <v>486</v>
      </c>
      <c r="D5259" s="12" t="s">
        <v>487</v>
      </c>
      <c r="E5259" s="14">
        <v>336</v>
      </c>
    </row>
    <row r="5260" spans="1:5" ht="13.8" thickBot="1" x14ac:dyDescent="0.3">
      <c r="A5260" s="12" t="s">
        <v>3433</v>
      </c>
      <c r="B5260" s="12" t="s">
        <v>8064</v>
      </c>
      <c r="C5260" s="12" t="s">
        <v>486</v>
      </c>
      <c r="D5260" s="12" t="s">
        <v>487</v>
      </c>
      <c r="E5260" s="14">
        <v>2432.2199999999998</v>
      </c>
    </row>
    <row r="5261" spans="1:5" ht="13.8" thickBot="1" x14ac:dyDescent="0.3">
      <c r="A5261" s="12" t="s">
        <v>3433</v>
      </c>
      <c r="B5261" s="12" t="s">
        <v>8065</v>
      </c>
      <c r="C5261" s="12" t="s">
        <v>486</v>
      </c>
      <c r="D5261" s="12" t="s">
        <v>487</v>
      </c>
      <c r="E5261" s="14">
        <v>2402.85</v>
      </c>
    </row>
    <row r="5262" spans="1:5" ht="13.8" thickBot="1" x14ac:dyDescent="0.3">
      <c r="A5262" s="12" t="s">
        <v>6623</v>
      </c>
      <c r="B5262" s="12" t="s">
        <v>8066</v>
      </c>
      <c r="C5262" s="12" t="s">
        <v>486</v>
      </c>
      <c r="D5262" s="12" t="s">
        <v>487</v>
      </c>
      <c r="E5262" s="14">
        <v>2825</v>
      </c>
    </row>
    <row r="5263" spans="1:5" ht="13.8" thickBot="1" x14ac:dyDescent="0.3">
      <c r="A5263" s="12" t="s">
        <v>3441</v>
      </c>
      <c r="B5263" s="12" t="s">
        <v>8067</v>
      </c>
      <c r="C5263" s="12" t="s">
        <v>486</v>
      </c>
      <c r="D5263" s="12" t="s">
        <v>487</v>
      </c>
      <c r="E5263" s="14">
        <v>3648.38</v>
      </c>
    </row>
    <row r="5264" spans="1:5" ht="13.8" thickBot="1" x14ac:dyDescent="0.3">
      <c r="A5264" s="12" t="s">
        <v>8068</v>
      </c>
      <c r="B5264" s="12" t="s">
        <v>8069</v>
      </c>
      <c r="C5264" s="12" t="s">
        <v>486</v>
      </c>
      <c r="D5264" s="12" t="s">
        <v>487</v>
      </c>
      <c r="E5264" s="14">
        <v>2250</v>
      </c>
    </row>
    <row r="5265" spans="1:5" ht="13.8" thickBot="1" x14ac:dyDescent="0.3">
      <c r="A5265" s="12" t="s">
        <v>3431</v>
      </c>
      <c r="B5265" s="12" t="s">
        <v>8070</v>
      </c>
      <c r="C5265" s="12" t="s">
        <v>486</v>
      </c>
      <c r="D5265" s="12" t="s">
        <v>487</v>
      </c>
      <c r="E5265" s="14">
        <v>1310.96</v>
      </c>
    </row>
    <row r="5266" spans="1:5" ht="13.8" thickBot="1" x14ac:dyDescent="0.3">
      <c r="A5266" s="12" t="s">
        <v>8071</v>
      </c>
      <c r="B5266" s="12" t="s">
        <v>8072</v>
      </c>
      <c r="C5266" s="12" t="s">
        <v>486</v>
      </c>
      <c r="D5266" s="12" t="s">
        <v>487</v>
      </c>
      <c r="E5266" s="14">
        <v>2156.1</v>
      </c>
    </row>
    <row r="5267" spans="1:5" ht="13.8" thickBot="1" x14ac:dyDescent="0.3">
      <c r="A5267" s="12" t="s">
        <v>5097</v>
      </c>
      <c r="B5267" s="12" t="s">
        <v>8073</v>
      </c>
      <c r="C5267" s="12" t="s">
        <v>486</v>
      </c>
      <c r="D5267" s="12" t="s">
        <v>487</v>
      </c>
      <c r="E5267" s="14">
        <v>329.56</v>
      </c>
    </row>
    <row r="5268" spans="1:5" ht="13.8" thickBot="1" x14ac:dyDescent="0.3">
      <c r="A5268" s="12" t="s">
        <v>3422</v>
      </c>
      <c r="B5268" s="12" t="s">
        <v>8074</v>
      </c>
      <c r="C5268" s="12" t="s">
        <v>486</v>
      </c>
      <c r="D5268" s="12" t="s">
        <v>487</v>
      </c>
      <c r="E5268" s="14">
        <v>768</v>
      </c>
    </row>
    <row r="5269" spans="1:5" ht="13.8" thickBot="1" x14ac:dyDescent="0.3">
      <c r="A5269" s="12" t="s">
        <v>3424</v>
      </c>
      <c r="B5269" s="12" t="s">
        <v>8075</v>
      </c>
      <c r="C5269" s="12" t="s">
        <v>486</v>
      </c>
      <c r="D5269" s="12" t="s">
        <v>487</v>
      </c>
      <c r="E5269" s="14">
        <v>384</v>
      </c>
    </row>
    <row r="5270" spans="1:5" ht="13.8" thickBot="1" x14ac:dyDescent="0.3">
      <c r="A5270" s="12" t="s">
        <v>5869</v>
      </c>
      <c r="B5270" s="12" t="s">
        <v>8076</v>
      </c>
      <c r="C5270" s="12" t="s">
        <v>486</v>
      </c>
      <c r="D5270" s="12" t="s">
        <v>487</v>
      </c>
      <c r="E5270" s="14">
        <v>1159.74</v>
      </c>
    </row>
    <row r="5271" spans="1:5" ht="13.8" thickBot="1" x14ac:dyDescent="0.3">
      <c r="A5271" s="12" t="s">
        <v>3424</v>
      </c>
      <c r="B5271" s="12" t="s">
        <v>8077</v>
      </c>
      <c r="C5271" s="12" t="s">
        <v>486</v>
      </c>
      <c r="D5271" s="12" t="s">
        <v>487</v>
      </c>
      <c r="E5271" s="14">
        <v>456</v>
      </c>
    </row>
    <row r="5272" spans="1:5" ht="13.8" thickBot="1" x14ac:dyDescent="0.3">
      <c r="A5272" s="12" t="s">
        <v>3420</v>
      </c>
      <c r="B5272" s="12" t="s">
        <v>8078</v>
      </c>
      <c r="C5272" s="12" t="s">
        <v>486</v>
      </c>
      <c r="D5272" s="12" t="s">
        <v>487</v>
      </c>
      <c r="E5272" s="14">
        <v>7975</v>
      </c>
    </row>
    <row r="5273" spans="1:5" ht="13.8" thickBot="1" x14ac:dyDescent="0.3">
      <c r="A5273" s="12" t="s">
        <v>3424</v>
      </c>
      <c r="B5273" s="12" t="s">
        <v>8079</v>
      </c>
      <c r="C5273" s="12" t="s">
        <v>486</v>
      </c>
      <c r="D5273" s="12" t="s">
        <v>487</v>
      </c>
      <c r="E5273" s="14">
        <v>1048.79</v>
      </c>
    </row>
    <row r="5274" spans="1:5" ht="13.8" thickBot="1" x14ac:dyDescent="0.3">
      <c r="A5274" s="12" t="s">
        <v>3420</v>
      </c>
      <c r="B5274" s="12" t="s">
        <v>8080</v>
      </c>
      <c r="C5274" s="12" t="s">
        <v>486</v>
      </c>
      <c r="D5274" s="12" t="s">
        <v>487</v>
      </c>
      <c r="E5274" s="14">
        <v>1746.37</v>
      </c>
    </row>
    <row r="5275" spans="1:5" ht="13.8" thickBot="1" x14ac:dyDescent="0.3">
      <c r="A5275" s="12" t="s">
        <v>3445</v>
      </c>
      <c r="B5275" s="12" t="s">
        <v>8081</v>
      </c>
      <c r="C5275" s="12" t="s">
        <v>486</v>
      </c>
      <c r="D5275" s="12" t="s">
        <v>948</v>
      </c>
      <c r="E5275" s="14">
        <v>2780</v>
      </c>
    </row>
    <row r="5276" spans="1:5" ht="13.8" thickBot="1" x14ac:dyDescent="0.3">
      <c r="A5276" s="12" t="s">
        <v>2472</v>
      </c>
      <c r="B5276" s="12" t="s">
        <v>5041</v>
      </c>
      <c r="C5276" s="12" t="s">
        <v>3449</v>
      </c>
      <c r="D5276" s="12" t="s">
        <v>1056</v>
      </c>
      <c r="E5276" s="14">
        <v>460</v>
      </c>
    </row>
    <row r="5277" spans="1:5" ht="13.8" thickBot="1" x14ac:dyDescent="0.3">
      <c r="A5277" s="12" t="s">
        <v>2560</v>
      </c>
      <c r="B5277" s="12" t="s">
        <v>5271</v>
      </c>
      <c r="C5277" s="12" t="s">
        <v>3449</v>
      </c>
      <c r="D5277" s="12" t="s">
        <v>478</v>
      </c>
      <c r="E5277" s="14">
        <v>3.7</v>
      </c>
    </row>
    <row r="5278" spans="1:5" ht="13.8" thickBot="1" x14ac:dyDescent="0.3">
      <c r="A5278" s="12" t="s">
        <v>3450</v>
      </c>
      <c r="B5278" s="12" t="s">
        <v>8082</v>
      </c>
      <c r="C5278" s="12" t="s">
        <v>3452</v>
      </c>
      <c r="D5278" s="12" t="s">
        <v>64</v>
      </c>
      <c r="E5278" s="14">
        <v>361.88</v>
      </c>
    </row>
    <row r="5279" spans="1:5" ht="13.8" thickBot="1" x14ac:dyDescent="0.3">
      <c r="A5279" s="12" t="s">
        <v>5113</v>
      </c>
      <c r="B5279" s="12" t="s">
        <v>8083</v>
      </c>
      <c r="C5279" s="12" t="s">
        <v>3455</v>
      </c>
      <c r="D5279" s="12" t="s">
        <v>142</v>
      </c>
      <c r="E5279" s="14">
        <v>5288.18</v>
      </c>
    </row>
    <row r="5280" spans="1:5" ht="13.8" thickBot="1" x14ac:dyDescent="0.3">
      <c r="A5280" s="12" t="s">
        <v>5111</v>
      </c>
      <c r="B5280" s="12" t="s">
        <v>8084</v>
      </c>
      <c r="C5280" s="12" t="s">
        <v>3455</v>
      </c>
      <c r="D5280" s="12" t="s">
        <v>142</v>
      </c>
      <c r="E5280" s="14">
        <v>8327.2199999999993</v>
      </c>
    </row>
    <row r="5281" spans="1:5" ht="13.8" thickBot="1" x14ac:dyDescent="0.3">
      <c r="A5281" s="12" t="s">
        <v>3450</v>
      </c>
      <c r="B5281" s="12" t="s">
        <v>8085</v>
      </c>
      <c r="C5281" s="12" t="s">
        <v>8086</v>
      </c>
      <c r="D5281" s="12" t="s">
        <v>64</v>
      </c>
      <c r="E5281" s="14">
        <v>1755.24</v>
      </c>
    </row>
    <row r="5282" spans="1:5" ht="13.8" thickBot="1" x14ac:dyDescent="0.3">
      <c r="A5282" s="12" t="s">
        <v>5799</v>
      </c>
      <c r="B5282" s="12" t="s">
        <v>8087</v>
      </c>
      <c r="C5282" s="12" t="s">
        <v>496</v>
      </c>
      <c r="D5282" s="12" t="s">
        <v>948</v>
      </c>
      <c r="E5282" s="14">
        <v>2115.75</v>
      </c>
    </row>
    <row r="5283" spans="1:5" ht="13.8" thickBot="1" x14ac:dyDescent="0.3">
      <c r="A5283" s="12" t="s">
        <v>3079</v>
      </c>
      <c r="B5283" s="12" t="s">
        <v>8088</v>
      </c>
      <c r="C5283" s="12" t="s">
        <v>806</v>
      </c>
      <c r="D5283" s="12" t="s">
        <v>1339</v>
      </c>
      <c r="E5283" s="14">
        <v>13500</v>
      </c>
    </row>
    <row r="5284" spans="1:5" ht="13.8" thickBot="1" x14ac:dyDescent="0.3">
      <c r="A5284" s="12" t="s">
        <v>8089</v>
      </c>
      <c r="B5284" s="12" t="s">
        <v>8090</v>
      </c>
      <c r="C5284" s="12" t="s">
        <v>806</v>
      </c>
      <c r="D5284" s="12" t="s">
        <v>948</v>
      </c>
      <c r="E5284" s="14">
        <v>4000</v>
      </c>
    </row>
    <row r="5285" spans="1:5" ht="13.8" thickBot="1" x14ac:dyDescent="0.3">
      <c r="A5285" s="12" t="s">
        <v>2596</v>
      </c>
      <c r="B5285" s="12" t="s">
        <v>3314</v>
      </c>
      <c r="C5285" s="12" t="s">
        <v>1085</v>
      </c>
      <c r="D5285" s="12" t="s">
        <v>1056</v>
      </c>
      <c r="E5285" s="14">
        <v>420</v>
      </c>
    </row>
    <row r="5286" spans="1:5" ht="13.8" thickBot="1" x14ac:dyDescent="0.3">
      <c r="A5286" s="12" t="s">
        <v>2759</v>
      </c>
      <c r="B5286" s="12" t="s">
        <v>8091</v>
      </c>
      <c r="C5286" s="12" t="s">
        <v>1085</v>
      </c>
      <c r="D5286" s="12" t="s">
        <v>142</v>
      </c>
      <c r="E5286" s="14">
        <v>903.56</v>
      </c>
    </row>
    <row r="5287" spans="1:5" ht="13.8" thickBot="1" x14ac:dyDescent="0.3">
      <c r="A5287" s="12" t="s">
        <v>4326</v>
      </c>
      <c r="B5287" s="12" t="s">
        <v>8092</v>
      </c>
      <c r="C5287" s="12" t="s">
        <v>3478</v>
      </c>
      <c r="D5287" s="12" t="s">
        <v>400</v>
      </c>
      <c r="E5287" s="14">
        <v>37860.31</v>
      </c>
    </row>
    <row r="5288" spans="1:5" ht="13.8" thickBot="1" x14ac:dyDescent="0.3">
      <c r="A5288" s="12" t="s">
        <v>4326</v>
      </c>
      <c r="B5288" s="12" t="s">
        <v>8093</v>
      </c>
      <c r="C5288" s="12" t="s">
        <v>3478</v>
      </c>
      <c r="D5288" s="12" t="s">
        <v>400</v>
      </c>
      <c r="E5288" s="14">
        <v>31121.040000000001</v>
      </c>
    </row>
    <row r="5289" spans="1:5" ht="13.8" thickBot="1" x14ac:dyDescent="0.3">
      <c r="A5289" s="12" t="s">
        <v>4328</v>
      </c>
      <c r="B5289" s="12" t="s">
        <v>8094</v>
      </c>
      <c r="C5289" s="12" t="s">
        <v>3478</v>
      </c>
      <c r="D5289" s="12" t="s">
        <v>400</v>
      </c>
      <c r="E5289" s="14">
        <v>4797.2</v>
      </c>
    </row>
    <row r="5290" spans="1:5" ht="13.8" thickBot="1" x14ac:dyDescent="0.3">
      <c r="A5290" s="12" t="s">
        <v>4328</v>
      </c>
      <c r="B5290" s="12" t="s">
        <v>8095</v>
      </c>
      <c r="C5290" s="12" t="s">
        <v>3478</v>
      </c>
      <c r="D5290" s="12" t="s">
        <v>400</v>
      </c>
      <c r="E5290" s="14">
        <v>14364.8</v>
      </c>
    </row>
    <row r="5291" spans="1:5" ht="13.8" thickBot="1" x14ac:dyDescent="0.3">
      <c r="A5291" s="12" t="s">
        <v>3476</v>
      </c>
      <c r="B5291" s="12" t="s">
        <v>8096</v>
      </c>
      <c r="C5291" s="12" t="s">
        <v>3478</v>
      </c>
      <c r="D5291" s="12" t="s">
        <v>400</v>
      </c>
      <c r="E5291" s="14">
        <v>65387.21</v>
      </c>
    </row>
    <row r="5292" spans="1:5" ht="13.8" thickBot="1" x14ac:dyDescent="0.3">
      <c r="A5292" s="12" t="s">
        <v>2472</v>
      </c>
      <c r="B5292" s="12" t="s">
        <v>2583</v>
      </c>
      <c r="C5292" s="12" t="s">
        <v>1616</v>
      </c>
      <c r="D5292" s="12" t="s">
        <v>1056</v>
      </c>
      <c r="E5292" s="14">
        <v>421.57</v>
      </c>
    </row>
    <row r="5293" spans="1:5" ht="13.8" thickBot="1" x14ac:dyDescent="0.3">
      <c r="A5293" s="12" t="s">
        <v>2560</v>
      </c>
      <c r="B5293" s="12" t="s">
        <v>2561</v>
      </c>
      <c r="C5293" s="12" t="s">
        <v>1616</v>
      </c>
      <c r="D5293" s="12" t="s">
        <v>1339</v>
      </c>
      <c r="E5293" s="14">
        <v>3.7</v>
      </c>
    </row>
    <row r="5294" spans="1:5" ht="13.8" thickBot="1" x14ac:dyDescent="0.3">
      <c r="A5294" s="12" t="s">
        <v>3940</v>
      </c>
      <c r="B5294" s="12" t="s">
        <v>8097</v>
      </c>
      <c r="C5294" s="12" t="s">
        <v>809</v>
      </c>
      <c r="D5294" s="12" t="s">
        <v>206</v>
      </c>
      <c r="E5294" s="14">
        <v>432.03</v>
      </c>
    </row>
    <row r="5295" spans="1:5" ht="13.8" thickBot="1" x14ac:dyDescent="0.3">
      <c r="A5295" s="12" t="s">
        <v>2472</v>
      </c>
      <c r="B5295" s="12" t="s">
        <v>8098</v>
      </c>
      <c r="C5295" s="12" t="s">
        <v>3491</v>
      </c>
      <c r="D5295" s="12" t="s">
        <v>1056</v>
      </c>
      <c r="E5295" s="14">
        <v>6520.5</v>
      </c>
    </row>
    <row r="5296" spans="1:5" ht="13.8" thickBot="1" x14ac:dyDescent="0.3">
      <c r="A5296" s="12" t="s">
        <v>2521</v>
      </c>
      <c r="B5296" s="12" t="s">
        <v>6064</v>
      </c>
      <c r="C5296" s="12" t="s">
        <v>4340</v>
      </c>
      <c r="D5296" s="12" t="s">
        <v>1056</v>
      </c>
      <c r="E5296" s="14">
        <v>884</v>
      </c>
    </row>
    <row r="5297" spans="1:5" ht="13.8" thickBot="1" x14ac:dyDescent="0.3">
      <c r="A5297" s="12" t="s">
        <v>2472</v>
      </c>
      <c r="B5297" s="12" t="s">
        <v>8099</v>
      </c>
      <c r="C5297" s="12" t="s">
        <v>4340</v>
      </c>
      <c r="D5297" s="12" t="s">
        <v>1056</v>
      </c>
      <c r="E5297" s="14">
        <v>2397.5</v>
      </c>
    </row>
    <row r="5298" spans="1:5" ht="13.8" thickBot="1" x14ac:dyDescent="0.3">
      <c r="A5298" s="12" t="s">
        <v>2472</v>
      </c>
      <c r="B5298" s="12" t="s">
        <v>5041</v>
      </c>
      <c r="C5298" s="12" t="s">
        <v>502</v>
      </c>
      <c r="D5298" s="12" t="s">
        <v>1056</v>
      </c>
      <c r="E5298" s="14">
        <v>230</v>
      </c>
    </row>
    <row r="5299" spans="1:5" ht="13.8" thickBot="1" x14ac:dyDescent="0.3">
      <c r="A5299" s="12" t="s">
        <v>5145</v>
      </c>
      <c r="B5299" s="12" t="s">
        <v>8100</v>
      </c>
      <c r="C5299" s="12" t="s">
        <v>507</v>
      </c>
      <c r="D5299" s="12" t="s">
        <v>142</v>
      </c>
      <c r="E5299" s="14">
        <v>1960</v>
      </c>
    </row>
    <row r="5300" spans="1:5" ht="13.8" thickBot="1" x14ac:dyDescent="0.3">
      <c r="A5300" s="12" t="s">
        <v>4321</v>
      </c>
      <c r="B5300" s="12" t="s">
        <v>8101</v>
      </c>
      <c r="C5300" s="12" t="s">
        <v>507</v>
      </c>
      <c r="D5300" s="12" t="s">
        <v>142</v>
      </c>
      <c r="E5300" s="14">
        <v>377878.17</v>
      </c>
    </row>
    <row r="5301" spans="1:5" ht="13.8" thickBot="1" x14ac:dyDescent="0.3">
      <c r="A5301" s="12" t="s">
        <v>3401</v>
      </c>
      <c r="B5301" s="12" t="s">
        <v>8102</v>
      </c>
      <c r="C5301" s="12" t="s">
        <v>3500</v>
      </c>
      <c r="D5301" s="12" t="s">
        <v>142</v>
      </c>
      <c r="E5301" s="14">
        <v>5685</v>
      </c>
    </row>
    <row r="5302" spans="1:5" ht="13.8" thickBot="1" x14ac:dyDescent="0.3">
      <c r="A5302" s="12" t="s">
        <v>3640</v>
      </c>
      <c r="B5302" s="12" t="s">
        <v>8103</v>
      </c>
      <c r="C5302" s="12" t="s">
        <v>4352</v>
      </c>
      <c r="D5302" s="12" t="s">
        <v>1339</v>
      </c>
      <c r="E5302" s="14">
        <v>6290</v>
      </c>
    </row>
    <row r="5303" spans="1:5" ht="13.8" thickBot="1" x14ac:dyDescent="0.3">
      <c r="A5303" s="12" t="s">
        <v>8104</v>
      </c>
      <c r="B5303" s="12" t="s">
        <v>8105</v>
      </c>
      <c r="C5303" s="12" t="s">
        <v>5921</v>
      </c>
      <c r="D5303" s="12" t="s">
        <v>870</v>
      </c>
      <c r="E5303" s="14">
        <v>909.35</v>
      </c>
    </row>
    <row r="5304" spans="1:5" ht="13.8" thickBot="1" x14ac:dyDescent="0.3">
      <c r="A5304" s="12" t="s">
        <v>8106</v>
      </c>
      <c r="B5304" s="12" t="s">
        <v>8107</v>
      </c>
      <c r="C5304" s="12" t="s">
        <v>5921</v>
      </c>
      <c r="D5304" s="12" t="s">
        <v>870</v>
      </c>
      <c r="E5304" s="14">
        <v>1612.5</v>
      </c>
    </row>
    <row r="5305" spans="1:5" ht="13.8" thickBot="1" x14ac:dyDescent="0.3">
      <c r="A5305" s="12" t="s">
        <v>4193</v>
      </c>
      <c r="B5305" s="12" t="s">
        <v>8108</v>
      </c>
      <c r="C5305" s="12" t="s">
        <v>3504</v>
      </c>
      <c r="D5305" s="12" t="s">
        <v>142</v>
      </c>
      <c r="E5305" s="14">
        <v>10691</v>
      </c>
    </row>
    <row r="5306" spans="1:5" ht="13.8" thickBot="1" x14ac:dyDescent="0.3">
      <c r="A5306" s="12" t="s">
        <v>4350</v>
      </c>
      <c r="B5306" s="12" t="s">
        <v>8109</v>
      </c>
      <c r="C5306" s="12" t="s">
        <v>8110</v>
      </c>
      <c r="D5306" s="12" t="s">
        <v>478</v>
      </c>
      <c r="E5306" s="14">
        <v>340</v>
      </c>
    </row>
    <row r="5307" spans="1:5" ht="13.8" thickBot="1" x14ac:dyDescent="0.3">
      <c r="A5307" s="12" t="s">
        <v>2382</v>
      </c>
      <c r="B5307" s="12" t="s">
        <v>8111</v>
      </c>
      <c r="C5307" s="12" t="s">
        <v>56</v>
      </c>
      <c r="D5307" s="12" t="s">
        <v>57</v>
      </c>
      <c r="E5307" s="14">
        <v>895.4</v>
      </c>
    </row>
    <row r="5308" spans="1:5" ht="13.8" thickBot="1" x14ac:dyDescent="0.3">
      <c r="A5308" s="12" t="s">
        <v>4602</v>
      </c>
      <c r="B5308" s="12" t="s">
        <v>8112</v>
      </c>
      <c r="C5308" s="12" t="s">
        <v>56</v>
      </c>
      <c r="D5308" s="12" t="s">
        <v>57</v>
      </c>
      <c r="E5308" s="14">
        <v>822.8</v>
      </c>
    </row>
    <row r="5309" spans="1:5" ht="13.8" thickBot="1" x14ac:dyDescent="0.3">
      <c r="A5309" s="12" t="s">
        <v>2377</v>
      </c>
      <c r="B5309" s="12" t="s">
        <v>8113</v>
      </c>
      <c r="C5309" s="12" t="s">
        <v>56</v>
      </c>
      <c r="D5309" s="12" t="s">
        <v>188</v>
      </c>
      <c r="E5309" s="14">
        <v>777.71</v>
      </c>
    </row>
    <row r="5310" spans="1:5" ht="13.8" thickBot="1" x14ac:dyDescent="0.3">
      <c r="A5310" s="12" t="s">
        <v>2377</v>
      </c>
      <c r="B5310" s="12" t="s">
        <v>8114</v>
      </c>
      <c r="C5310" s="12" t="s">
        <v>56</v>
      </c>
      <c r="D5310" s="12" t="s">
        <v>188</v>
      </c>
      <c r="E5310" s="14">
        <v>317.63</v>
      </c>
    </row>
    <row r="5311" spans="1:5" ht="13.8" thickBot="1" x14ac:dyDescent="0.3">
      <c r="A5311" s="12" t="s">
        <v>2377</v>
      </c>
      <c r="B5311" s="12" t="s">
        <v>8115</v>
      </c>
      <c r="C5311" s="12" t="s">
        <v>56</v>
      </c>
      <c r="D5311" s="12" t="s">
        <v>188</v>
      </c>
      <c r="E5311" s="14">
        <v>821.21</v>
      </c>
    </row>
    <row r="5312" spans="1:5" ht="13.8" thickBot="1" x14ac:dyDescent="0.3">
      <c r="A5312" s="12" t="s">
        <v>2377</v>
      </c>
      <c r="B5312" s="12" t="s">
        <v>8116</v>
      </c>
      <c r="C5312" s="12" t="s">
        <v>56</v>
      </c>
      <c r="D5312" s="12" t="s">
        <v>188</v>
      </c>
      <c r="E5312" s="14">
        <v>774.73</v>
      </c>
    </row>
    <row r="5313" spans="1:5" ht="13.8" thickBot="1" x14ac:dyDescent="0.3">
      <c r="A5313" s="12" t="s">
        <v>2388</v>
      </c>
      <c r="B5313" s="12" t="s">
        <v>8117</v>
      </c>
      <c r="C5313" s="12" t="s">
        <v>56</v>
      </c>
      <c r="D5313" s="12" t="s">
        <v>195</v>
      </c>
      <c r="E5313" s="14">
        <v>260.14999999999998</v>
      </c>
    </row>
    <row r="5314" spans="1:5" ht="13.8" thickBot="1" x14ac:dyDescent="0.3">
      <c r="A5314" s="12" t="s">
        <v>2377</v>
      </c>
      <c r="B5314" s="12" t="s">
        <v>8118</v>
      </c>
      <c r="C5314" s="12" t="s">
        <v>514</v>
      </c>
      <c r="D5314" s="12" t="s">
        <v>188</v>
      </c>
      <c r="E5314" s="14">
        <v>877.95</v>
      </c>
    </row>
    <row r="5315" spans="1:5" ht="13.8" thickBot="1" x14ac:dyDescent="0.3">
      <c r="A5315" s="12" t="s">
        <v>2377</v>
      </c>
      <c r="B5315" s="12" t="s">
        <v>8119</v>
      </c>
      <c r="C5315" s="12" t="s">
        <v>514</v>
      </c>
      <c r="D5315" s="12" t="s">
        <v>188</v>
      </c>
      <c r="E5315" s="14">
        <v>4.53</v>
      </c>
    </row>
    <row r="5316" spans="1:5" ht="13.8" thickBot="1" x14ac:dyDescent="0.3">
      <c r="A5316" s="12" t="s">
        <v>2377</v>
      </c>
      <c r="B5316" s="12" t="s">
        <v>8120</v>
      </c>
      <c r="C5316" s="12" t="s">
        <v>514</v>
      </c>
      <c r="D5316" s="12" t="s">
        <v>188</v>
      </c>
      <c r="E5316" s="14">
        <v>873.68</v>
      </c>
    </row>
    <row r="5317" spans="1:5" ht="13.8" thickBot="1" x14ac:dyDescent="0.3">
      <c r="A5317" s="12" t="s">
        <v>2418</v>
      </c>
      <c r="B5317" s="12" t="s">
        <v>8121</v>
      </c>
      <c r="C5317" s="12" t="s">
        <v>514</v>
      </c>
      <c r="D5317" s="12" t="s">
        <v>78</v>
      </c>
      <c r="E5317" s="14">
        <v>187.55</v>
      </c>
    </row>
    <row r="5318" spans="1:5" ht="13.8" thickBot="1" x14ac:dyDescent="0.3">
      <c r="A5318" s="12" t="s">
        <v>2429</v>
      </c>
      <c r="B5318" s="12" t="s">
        <v>8122</v>
      </c>
      <c r="C5318" s="12" t="s">
        <v>63</v>
      </c>
      <c r="D5318" s="12" t="s">
        <v>84</v>
      </c>
      <c r="E5318" s="14">
        <v>9.9499999999999993</v>
      </c>
    </row>
    <row r="5319" spans="1:5" ht="13.8" thickBot="1" x14ac:dyDescent="0.3">
      <c r="A5319" s="12" t="s">
        <v>2973</v>
      </c>
      <c r="B5319" s="12" t="s">
        <v>8123</v>
      </c>
      <c r="C5319" s="12" t="s">
        <v>67</v>
      </c>
      <c r="D5319" s="12" t="s">
        <v>68</v>
      </c>
      <c r="E5319" s="14">
        <v>51.82</v>
      </c>
    </row>
    <row r="5320" spans="1:5" ht="13.8" thickBot="1" x14ac:dyDescent="0.3">
      <c r="A5320" s="12" t="s">
        <v>3516</v>
      </c>
      <c r="B5320" s="12" t="s">
        <v>8124</v>
      </c>
      <c r="C5320" s="12" t="s">
        <v>67</v>
      </c>
      <c r="D5320" s="12" t="s">
        <v>426</v>
      </c>
      <c r="E5320" s="14">
        <v>73.31</v>
      </c>
    </row>
    <row r="5321" spans="1:5" ht="13.8" thickBot="1" x14ac:dyDescent="0.3">
      <c r="A5321" s="12" t="s">
        <v>8125</v>
      </c>
      <c r="B5321" s="12" t="s">
        <v>8126</v>
      </c>
      <c r="C5321" s="12" t="s">
        <v>67</v>
      </c>
      <c r="D5321" s="12" t="s">
        <v>426</v>
      </c>
      <c r="E5321" s="14">
        <v>3067.59</v>
      </c>
    </row>
    <row r="5322" spans="1:5" ht="13.8" thickBot="1" x14ac:dyDescent="0.3">
      <c r="A5322" s="12" t="s">
        <v>2403</v>
      </c>
      <c r="B5322" s="12" t="s">
        <v>1314</v>
      </c>
      <c r="C5322" s="12" t="s">
        <v>75</v>
      </c>
      <c r="D5322" s="12" t="s">
        <v>688</v>
      </c>
      <c r="E5322" s="14">
        <v>826.91</v>
      </c>
    </row>
    <row r="5323" spans="1:5" ht="13.8" thickBot="1" x14ac:dyDescent="0.3">
      <c r="A5323" s="12" t="s">
        <v>2615</v>
      </c>
      <c r="B5323" s="12" t="s">
        <v>8127</v>
      </c>
      <c r="C5323" s="12" t="s">
        <v>75</v>
      </c>
      <c r="D5323" s="12" t="s">
        <v>57</v>
      </c>
      <c r="E5323" s="14">
        <v>1685.48</v>
      </c>
    </row>
    <row r="5324" spans="1:5" ht="13.8" thickBot="1" x14ac:dyDescent="0.3">
      <c r="A5324" s="12" t="s">
        <v>2615</v>
      </c>
      <c r="B5324" s="12" t="s">
        <v>8128</v>
      </c>
      <c r="C5324" s="12" t="s">
        <v>75</v>
      </c>
      <c r="D5324" s="12" t="s">
        <v>57</v>
      </c>
      <c r="E5324" s="14">
        <v>1483.1</v>
      </c>
    </row>
    <row r="5325" spans="1:5" ht="13.8" thickBot="1" x14ac:dyDescent="0.3">
      <c r="A5325" s="12" t="s">
        <v>2407</v>
      </c>
      <c r="B5325" s="12" t="s">
        <v>8129</v>
      </c>
      <c r="C5325" s="12" t="s">
        <v>75</v>
      </c>
      <c r="D5325" s="12" t="s">
        <v>188</v>
      </c>
      <c r="E5325" s="14">
        <v>337.53</v>
      </c>
    </row>
    <row r="5326" spans="1:5" ht="13.8" thickBot="1" x14ac:dyDescent="0.3">
      <c r="A5326" s="12" t="s">
        <v>2407</v>
      </c>
      <c r="B5326" s="12" t="s">
        <v>8130</v>
      </c>
      <c r="C5326" s="12" t="s">
        <v>75</v>
      </c>
      <c r="D5326" s="12" t="s">
        <v>188</v>
      </c>
      <c r="E5326" s="14">
        <v>337.53</v>
      </c>
    </row>
    <row r="5327" spans="1:5" ht="13.8" thickBot="1" x14ac:dyDescent="0.3">
      <c r="A5327" s="12" t="s">
        <v>2377</v>
      </c>
      <c r="B5327" s="12" t="s">
        <v>8131</v>
      </c>
      <c r="C5327" s="12" t="s">
        <v>75</v>
      </c>
      <c r="D5327" s="12" t="s">
        <v>188</v>
      </c>
      <c r="E5327" s="14">
        <v>1279.83</v>
      </c>
    </row>
    <row r="5328" spans="1:5" ht="13.8" thickBot="1" x14ac:dyDescent="0.3">
      <c r="A5328" s="12" t="s">
        <v>2377</v>
      </c>
      <c r="B5328" s="12" t="s">
        <v>8132</v>
      </c>
      <c r="C5328" s="12" t="s">
        <v>75</v>
      </c>
      <c r="D5328" s="12" t="s">
        <v>188</v>
      </c>
      <c r="E5328" s="14">
        <v>1236.45</v>
      </c>
    </row>
    <row r="5329" spans="1:5" ht="13.8" thickBot="1" x14ac:dyDescent="0.3">
      <c r="A5329" s="12" t="s">
        <v>2377</v>
      </c>
      <c r="B5329" s="12" t="s">
        <v>8133</v>
      </c>
      <c r="C5329" s="12" t="s">
        <v>75</v>
      </c>
      <c r="D5329" s="12" t="s">
        <v>188</v>
      </c>
      <c r="E5329" s="14">
        <v>40.92</v>
      </c>
    </row>
    <row r="5330" spans="1:5" ht="13.8" thickBot="1" x14ac:dyDescent="0.3">
      <c r="A5330" s="12" t="s">
        <v>2377</v>
      </c>
      <c r="B5330" s="12" t="s">
        <v>8134</v>
      </c>
      <c r="C5330" s="12" t="s">
        <v>75</v>
      </c>
      <c r="D5330" s="12" t="s">
        <v>188</v>
      </c>
      <c r="E5330" s="14">
        <v>1166.46</v>
      </c>
    </row>
    <row r="5331" spans="1:5" ht="13.8" thickBot="1" x14ac:dyDescent="0.3">
      <c r="A5331" s="12" t="s">
        <v>2377</v>
      </c>
      <c r="B5331" s="12" t="s">
        <v>8135</v>
      </c>
      <c r="C5331" s="12" t="s">
        <v>75</v>
      </c>
      <c r="D5331" s="12" t="s">
        <v>188</v>
      </c>
      <c r="E5331" s="14">
        <v>1541.37</v>
      </c>
    </row>
    <row r="5332" spans="1:5" ht="13.8" thickBot="1" x14ac:dyDescent="0.3">
      <c r="A5332" s="12" t="s">
        <v>2377</v>
      </c>
      <c r="B5332" s="12" t="s">
        <v>8136</v>
      </c>
      <c r="C5332" s="12" t="s">
        <v>75</v>
      </c>
      <c r="D5332" s="12" t="s">
        <v>188</v>
      </c>
      <c r="E5332" s="14">
        <v>1166.46</v>
      </c>
    </row>
    <row r="5333" spans="1:5" ht="13.8" thickBot="1" x14ac:dyDescent="0.3">
      <c r="A5333" s="12" t="s">
        <v>2615</v>
      </c>
      <c r="B5333" s="12" t="s">
        <v>8137</v>
      </c>
      <c r="C5333" s="12" t="s">
        <v>75</v>
      </c>
      <c r="D5333" s="12" t="s">
        <v>78</v>
      </c>
      <c r="E5333" s="14">
        <v>515.21</v>
      </c>
    </row>
    <row r="5334" spans="1:5" ht="13.8" thickBot="1" x14ac:dyDescent="0.3">
      <c r="A5334" s="12" t="s">
        <v>3042</v>
      </c>
      <c r="B5334" s="12" t="s">
        <v>8138</v>
      </c>
      <c r="C5334" s="12" t="s">
        <v>75</v>
      </c>
      <c r="D5334" s="12" t="s">
        <v>206</v>
      </c>
      <c r="E5334" s="14">
        <v>659.72</v>
      </c>
    </row>
    <row r="5335" spans="1:5" ht="13.8" thickBot="1" x14ac:dyDescent="0.3">
      <c r="A5335" s="12" t="s">
        <v>2426</v>
      </c>
      <c r="B5335" s="12" t="s">
        <v>8139</v>
      </c>
      <c r="C5335" s="12" t="s">
        <v>521</v>
      </c>
      <c r="D5335" s="12" t="s">
        <v>1399</v>
      </c>
      <c r="E5335" s="14">
        <v>2816.25</v>
      </c>
    </row>
    <row r="5336" spans="1:5" ht="13.8" thickBot="1" x14ac:dyDescent="0.3">
      <c r="A5336" s="12" t="s">
        <v>2434</v>
      </c>
      <c r="B5336" s="12" t="s">
        <v>8140</v>
      </c>
      <c r="C5336" s="12" t="s">
        <v>521</v>
      </c>
      <c r="D5336" s="12" t="s">
        <v>2436</v>
      </c>
      <c r="E5336" s="14">
        <v>-34.15</v>
      </c>
    </row>
    <row r="5337" spans="1:5" ht="13.8" thickBot="1" x14ac:dyDescent="0.3">
      <c r="A5337" s="12" t="s">
        <v>2434</v>
      </c>
      <c r="B5337" s="12" t="s">
        <v>8141</v>
      </c>
      <c r="C5337" s="12" t="s">
        <v>521</v>
      </c>
      <c r="D5337" s="12" t="s">
        <v>2436</v>
      </c>
      <c r="E5337" s="14">
        <v>1843.6</v>
      </c>
    </row>
    <row r="5338" spans="1:5" ht="13.8" thickBot="1" x14ac:dyDescent="0.3">
      <c r="A5338" s="12" t="s">
        <v>8142</v>
      </c>
      <c r="B5338" s="12" t="s">
        <v>8143</v>
      </c>
      <c r="C5338" s="12" t="s">
        <v>521</v>
      </c>
      <c r="D5338" s="12" t="s">
        <v>875</v>
      </c>
      <c r="E5338" s="14">
        <v>480</v>
      </c>
    </row>
    <row r="5339" spans="1:5" ht="13.8" thickBot="1" x14ac:dyDescent="0.3">
      <c r="A5339" s="12" t="s">
        <v>8144</v>
      </c>
      <c r="B5339" s="12" t="s">
        <v>8145</v>
      </c>
      <c r="C5339" s="12" t="s">
        <v>521</v>
      </c>
      <c r="D5339" s="12" t="s">
        <v>535</v>
      </c>
      <c r="E5339" s="14">
        <v>299.58999999999997</v>
      </c>
    </row>
    <row r="5340" spans="1:5" ht="13.8" thickBot="1" x14ac:dyDescent="0.3">
      <c r="A5340" s="12" t="s">
        <v>2438</v>
      </c>
      <c r="B5340" s="12" t="s">
        <v>8146</v>
      </c>
      <c r="C5340" s="12" t="s">
        <v>521</v>
      </c>
      <c r="D5340" s="12" t="s">
        <v>535</v>
      </c>
      <c r="E5340" s="14">
        <v>24</v>
      </c>
    </row>
    <row r="5341" spans="1:5" ht="13.8" thickBot="1" x14ac:dyDescent="0.3">
      <c r="A5341" s="12" t="s">
        <v>8147</v>
      </c>
      <c r="B5341" s="12" t="s">
        <v>8148</v>
      </c>
      <c r="C5341" s="12" t="s">
        <v>2444</v>
      </c>
      <c r="D5341" s="12" t="s">
        <v>875</v>
      </c>
      <c r="E5341" s="14">
        <v>3938</v>
      </c>
    </row>
    <row r="5342" spans="1:5" ht="13.8" thickBot="1" x14ac:dyDescent="0.3">
      <c r="A5342" s="12" t="s">
        <v>4481</v>
      </c>
      <c r="B5342" s="12" t="s">
        <v>8149</v>
      </c>
      <c r="C5342" s="12" t="s">
        <v>2444</v>
      </c>
      <c r="D5342" s="12" t="s">
        <v>426</v>
      </c>
      <c r="E5342" s="14">
        <v>22.48</v>
      </c>
    </row>
    <row r="5343" spans="1:5" ht="13.8" thickBot="1" x14ac:dyDescent="0.3">
      <c r="A5343" s="12" t="s">
        <v>3546</v>
      </c>
      <c r="B5343" s="12" t="s">
        <v>3547</v>
      </c>
      <c r="C5343" s="12" t="s">
        <v>87</v>
      </c>
      <c r="D5343" s="12" t="s">
        <v>84</v>
      </c>
      <c r="E5343" s="14">
        <v>3.55</v>
      </c>
    </row>
    <row r="5344" spans="1:5" ht="13.8" thickBot="1" x14ac:dyDescent="0.3">
      <c r="A5344" s="12" t="s">
        <v>2514</v>
      </c>
      <c r="B5344" s="12" t="s">
        <v>8150</v>
      </c>
      <c r="C5344" s="12" t="s">
        <v>87</v>
      </c>
      <c r="D5344" s="12" t="s">
        <v>535</v>
      </c>
      <c r="E5344" s="14">
        <v>219.9</v>
      </c>
    </row>
    <row r="5345" spans="1:5" ht="13.8" thickBot="1" x14ac:dyDescent="0.3">
      <c r="A5345" s="12" t="s">
        <v>4402</v>
      </c>
      <c r="B5345" s="12" t="s">
        <v>8151</v>
      </c>
      <c r="C5345" s="12" t="s">
        <v>31</v>
      </c>
      <c r="D5345" s="12" t="s">
        <v>875</v>
      </c>
      <c r="E5345" s="14">
        <v>10284.4</v>
      </c>
    </row>
    <row r="5346" spans="1:5" ht="13.8" thickBot="1" x14ac:dyDescent="0.3">
      <c r="A5346" s="12" t="s">
        <v>2460</v>
      </c>
      <c r="B5346" s="12" t="s">
        <v>8152</v>
      </c>
      <c r="C5346" s="12" t="s">
        <v>31</v>
      </c>
      <c r="D5346" s="12" t="s">
        <v>426</v>
      </c>
      <c r="E5346" s="14">
        <v>4472</v>
      </c>
    </row>
    <row r="5347" spans="1:5" ht="13.8" thickBot="1" x14ac:dyDescent="0.3">
      <c r="A5347" s="12" t="s">
        <v>2438</v>
      </c>
      <c r="B5347" s="12" t="s">
        <v>8153</v>
      </c>
      <c r="C5347" s="12" t="s">
        <v>31</v>
      </c>
      <c r="D5347" s="12" t="s">
        <v>92</v>
      </c>
      <c r="E5347" s="14">
        <v>31.84</v>
      </c>
    </row>
    <row r="5348" spans="1:5" ht="13.8" thickBot="1" x14ac:dyDescent="0.3">
      <c r="A5348" s="12" t="s">
        <v>3558</v>
      </c>
      <c r="B5348" s="12" t="s">
        <v>7050</v>
      </c>
      <c r="C5348" s="12" t="s">
        <v>32</v>
      </c>
      <c r="D5348" s="12" t="s">
        <v>1056</v>
      </c>
      <c r="E5348" s="14">
        <v>7840</v>
      </c>
    </row>
    <row r="5349" spans="1:5" ht="13.8" thickBot="1" x14ac:dyDescent="0.3">
      <c r="A5349" s="12" t="s">
        <v>2462</v>
      </c>
      <c r="B5349" s="12" t="s">
        <v>8154</v>
      </c>
      <c r="C5349" s="12" t="s">
        <v>32</v>
      </c>
      <c r="D5349" s="12" t="s">
        <v>64</v>
      </c>
      <c r="E5349" s="14">
        <v>755</v>
      </c>
    </row>
    <row r="5350" spans="1:5" ht="13.8" thickBot="1" x14ac:dyDescent="0.3">
      <c r="A5350" s="12" t="s">
        <v>2438</v>
      </c>
      <c r="B5350" s="12" t="s">
        <v>6751</v>
      </c>
      <c r="C5350" s="12" t="s">
        <v>32</v>
      </c>
      <c r="D5350" s="12" t="s">
        <v>90</v>
      </c>
      <c r="E5350" s="14">
        <v>192.78</v>
      </c>
    </row>
    <row r="5351" spans="1:5" ht="13.8" thickBot="1" x14ac:dyDescent="0.3">
      <c r="A5351" s="12" t="s">
        <v>3558</v>
      </c>
      <c r="B5351" s="12" t="s">
        <v>7050</v>
      </c>
      <c r="C5351" s="12" t="s">
        <v>32</v>
      </c>
      <c r="D5351" s="12" t="s">
        <v>2433</v>
      </c>
      <c r="E5351" s="14">
        <v>3920</v>
      </c>
    </row>
    <row r="5352" spans="1:5" ht="13.8" thickBot="1" x14ac:dyDescent="0.3">
      <c r="A5352" s="12" t="s">
        <v>8155</v>
      </c>
      <c r="B5352" s="12" t="s">
        <v>8156</v>
      </c>
      <c r="C5352" s="12" t="s">
        <v>32</v>
      </c>
      <c r="D5352" s="12" t="s">
        <v>875</v>
      </c>
      <c r="E5352" s="14">
        <v>2357.5</v>
      </c>
    </row>
    <row r="5353" spans="1:5" ht="13.8" thickBot="1" x14ac:dyDescent="0.3">
      <c r="A5353" s="12" t="s">
        <v>8157</v>
      </c>
      <c r="B5353" s="12" t="s">
        <v>8158</v>
      </c>
      <c r="C5353" s="12" t="s">
        <v>32</v>
      </c>
      <c r="D5353" s="12" t="s">
        <v>875</v>
      </c>
      <c r="E5353" s="14">
        <v>250</v>
      </c>
    </row>
    <row r="5354" spans="1:5" ht="13.8" thickBot="1" x14ac:dyDescent="0.3">
      <c r="A5354" s="12" t="s">
        <v>3558</v>
      </c>
      <c r="B5354" s="12" t="s">
        <v>8159</v>
      </c>
      <c r="C5354" s="12" t="s">
        <v>32</v>
      </c>
      <c r="D5354" s="12" t="s">
        <v>426</v>
      </c>
      <c r="E5354" s="14">
        <v>900</v>
      </c>
    </row>
    <row r="5355" spans="1:5" ht="13.8" thickBot="1" x14ac:dyDescent="0.3">
      <c r="A5355" s="12" t="s">
        <v>3558</v>
      </c>
      <c r="B5355" s="12" t="s">
        <v>8160</v>
      </c>
      <c r="C5355" s="12" t="s">
        <v>32</v>
      </c>
      <c r="D5355" s="12" t="s">
        <v>426</v>
      </c>
      <c r="E5355" s="14">
        <v>3000</v>
      </c>
    </row>
    <row r="5356" spans="1:5" ht="13.8" thickBot="1" x14ac:dyDescent="0.3">
      <c r="A5356" s="12" t="s">
        <v>4415</v>
      </c>
      <c r="B5356" s="12" t="s">
        <v>8161</v>
      </c>
      <c r="C5356" s="12" t="s">
        <v>32</v>
      </c>
      <c r="D5356" s="12" t="s">
        <v>92</v>
      </c>
      <c r="E5356" s="14">
        <v>42.14</v>
      </c>
    </row>
    <row r="5357" spans="1:5" ht="13.8" thickBot="1" x14ac:dyDescent="0.3">
      <c r="A5357" s="12" t="s">
        <v>4415</v>
      </c>
      <c r="B5357" s="12" t="s">
        <v>8162</v>
      </c>
      <c r="C5357" s="12" t="s">
        <v>32</v>
      </c>
      <c r="D5357" s="12" t="s">
        <v>92</v>
      </c>
      <c r="E5357" s="14">
        <v>42.14</v>
      </c>
    </row>
    <row r="5358" spans="1:5" ht="13.8" thickBot="1" x14ac:dyDescent="0.3">
      <c r="A5358" s="12" t="s">
        <v>2429</v>
      </c>
      <c r="B5358" s="12" t="s">
        <v>7479</v>
      </c>
      <c r="C5358" s="12" t="s">
        <v>33</v>
      </c>
      <c r="D5358" s="12" t="s">
        <v>64</v>
      </c>
      <c r="E5358" s="14">
        <v>148.76</v>
      </c>
    </row>
    <row r="5359" spans="1:5" ht="13.8" thickBot="1" x14ac:dyDescent="0.3">
      <c r="A5359" s="12" t="s">
        <v>2438</v>
      </c>
      <c r="B5359" s="12" t="s">
        <v>4401</v>
      </c>
      <c r="C5359" s="12" t="s">
        <v>33</v>
      </c>
      <c r="D5359" s="12" t="s">
        <v>90</v>
      </c>
      <c r="E5359" s="14">
        <v>25.32</v>
      </c>
    </row>
    <row r="5360" spans="1:5" ht="13.8" thickBot="1" x14ac:dyDescent="0.3">
      <c r="A5360" s="12" t="s">
        <v>2501</v>
      </c>
      <c r="B5360" s="12" t="s">
        <v>8163</v>
      </c>
      <c r="C5360" s="12" t="s">
        <v>33</v>
      </c>
      <c r="D5360" s="12" t="s">
        <v>90</v>
      </c>
      <c r="E5360" s="14">
        <v>316</v>
      </c>
    </row>
    <row r="5361" spans="1:5" ht="13.8" thickBot="1" x14ac:dyDescent="0.3">
      <c r="A5361" s="12" t="s">
        <v>8164</v>
      </c>
      <c r="B5361" s="12" t="s">
        <v>8165</v>
      </c>
      <c r="C5361" s="12" t="s">
        <v>33</v>
      </c>
      <c r="D5361" s="12" t="s">
        <v>875</v>
      </c>
      <c r="E5361" s="14">
        <v>7845</v>
      </c>
    </row>
    <row r="5362" spans="1:5" ht="13.8" thickBot="1" x14ac:dyDescent="0.3">
      <c r="A5362" s="12" t="s">
        <v>8166</v>
      </c>
      <c r="B5362" s="12" t="s">
        <v>8167</v>
      </c>
      <c r="C5362" s="12" t="s">
        <v>34</v>
      </c>
      <c r="D5362" s="12" t="s">
        <v>84</v>
      </c>
      <c r="E5362" s="14">
        <v>272.41000000000003</v>
      </c>
    </row>
    <row r="5363" spans="1:5" ht="13.8" thickBot="1" x14ac:dyDescent="0.3">
      <c r="A5363" s="12" t="s">
        <v>2438</v>
      </c>
      <c r="B5363" s="12" t="s">
        <v>3339</v>
      </c>
      <c r="C5363" s="12" t="s">
        <v>34</v>
      </c>
      <c r="D5363" s="12" t="s">
        <v>90</v>
      </c>
      <c r="E5363" s="14">
        <v>114.33</v>
      </c>
    </row>
    <row r="5364" spans="1:5" ht="13.8" thickBot="1" x14ac:dyDescent="0.3">
      <c r="A5364" s="12" t="s">
        <v>2485</v>
      </c>
      <c r="B5364" s="12" t="s">
        <v>8168</v>
      </c>
      <c r="C5364" s="12" t="s">
        <v>34</v>
      </c>
      <c r="D5364" s="12" t="s">
        <v>875</v>
      </c>
      <c r="E5364" s="14">
        <v>2175.2399999999998</v>
      </c>
    </row>
    <row r="5365" spans="1:5" ht="13.8" thickBot="1" x14ac:dyDescent="0.3">
      <c r="A5365" s="12" t="s">
        <v>2508</v>
      </c>
      <c r="B5365" s="12" t="s">
        <v>8169</v>
      </c>
      <c r="C5365" s="12" t="s">
        <v>34</v>
      </c>
      <c r="D5365" s="12" t="s">
        <v>426</v>
      </c>
      <c r="E5365" s="14">
        <v>176.44</v>
      </c>
    </row>
    <row r="5366" spans="1:5" ht="13.8" thickBot="1" x14ac:dyDescent="0.3">
      <c r="A5366" s="12" t="s">
        <v>2472</v>
      </c>
      <c r="B5366" s="12" t="s">
        <v>8170</v>
      </c>
      <c r="C5366" s="12" t="s">
        <v>34</v>
      </c>
      <c r="D5366" s="12" t="s">
        <v>2474</v>
      </c>
      <c r="E5366" s="14">
        <v>1025.47</v>
      </c>
    </row>
    <row r="5367" spans="1:5" ht="13.8" thickBot="1" x14ac:dyDescent="0.3">
      <c r="A5367" s="12" t="s">
        <v>2501</v>
      </c>
      <c r="B5367" s="12" t="s">
        <v>8171</v>
      </c>
      <c r="C5367" s="12" t="s">
        <v>105</v>
      </c>
      <c r="D5367" s="12" t="s">
        <v>875</v>
      </c>
      <c r="E5367" s="14">
        <v>241.73</v>
      </c>
    </row>
    <row r="5368" spans="1:5" ht="13.8" thickBot="1" x14ac:dyDescent="0.3">
      <c r="A5368" s="12" t="s">
        <v>2501</v>
      </c>
      <c r="B5368" s="12" t="s">
        <v>8172</v>
      </c>
      <c r="C5368" s="12" t="s">
        <v>105</v>
      </c>
      <c r="D5368" s="12" t="s">
        <v>875</v>
      </c>
      <c r="E5368" s="14">
        <v>320.35000000000002</v>
      </c>
    </row>
    <row r="5369" spans="1:5" ht="13.8" thickBot="1" x14ac:dyDescent="0.3">
      <c r="A5369" s="12" t="s">
        <v>2495</v>
      </c>
      <c r="B5369" s="12" t="s">
        <v>3569</v>
      </c>
      <c r="C5369" s="12" t="s">
        <v>107</v>
      </c>
      <c r="D5369" s="12" t="s">
        <v>875</v>
      </c>
      <c r="E5369" s="14">
        <v>112.3</v>
      </c>
    </row>
    <row r="5370" spans="1:5" ht="13.8" thickBot="1" x14ac:dyDescent="0.3">
      <c r="A5370" s="12" t="s">
        <v>2495</v>
      </c>
      <c r="B5370" s="12" t="s">
        <v>3570</v>
      </c>
      <c r="C5370" s="12" t="s">
        <v>107</v>
      </c>
      <c r="D5370" s="12" t="s">
        <v>875</v>
      </c>
      <c r="E5370" s="14">
        <v>140.91999999999999</v>
      </c>
    </row>
    <row r="5371" spans="1:5" ht="13.8" thickBot="1" x14ac:dyDescent="0.3">
      <c r="A5371" s="12" t="s">
        <v>2451</v>
      </c>
      <c r="B5371" s="12" t="s">
        <v>8173</v>
      </c>
      <c r="C5371" s="12" t="s">
        <v>107</v>
      </c>
      <c r="D5371" s="12" t="s">
        <v>875</v>
      </c>
      <c r="E5371" s="14">
        <v>3499</v>
      </c>
    </row>
    <row r="5372" spans="1:5" ht="13.8" thickBot="1" x14ac:dyDescent="0.3">
      <c r="A5372" s="12" t="s">
        <v>2495</v>
      </c>
      <c r="B5372" s="12" t="s">
        <v>3571</v>
      </c>
      <c r="C5372" s="12" t="s">
        <v>107</v>
      </c>
      <c r="D5372" s="12" t="s">
        <v>875</v>
      </c>
      <c r="E5372" s="14">
        <v>142.22</v>
      </c>
    </row>
    <row r="5373" spans="1:5" ht="13.8" thickBot="1" x14ac:dyDescent="0.3">
      <c r="A5373" s="12" t="s">
        <v>2505</v>
      </c>
      <c r="B5373" s="12" t="s">
        <v>6002</v>
      </c>
      <c r="C5373" s="12" t="s">
        <v>107</v>
      </c>
      <c r="D5373" s="12" t="s">
        <v>875</v>
      </c>
      <c r="E5373" s="14">
        <v>292.26</v>
      </c>
    </row>
    <row r="5374" spans="1:5" ht="13.8" thickBot="1" x14ac:dyDescent="0.3">
      <c r="A5374" s="12" t="s">
        <v>2451</v>
      </c>
      <c r="B5374" s="12" t="s">
        <v>2520</v>
      </c>
      <c r="C5374" s="12" t="s">
        <v>107</v>
      </c>
      <c r="D5374" s="12" t="s">
        <v>875</v>
      </c>
      <c r="E5374" s="14">
        <v>562.37</v>
      </c>
    </row>
    <row r="5375" spans="1:5" ht="13.8" thickBot="1" x14ac:dyDescent="0.3">
      <c r="A5375" s="12" t="s">
        <v>8174</v>
      </c>
      <c r="B5375" s="12" t="s">
        <v>8175</v>
      </c>
      <c r="C5375" s="12" t="s">
        <v>107</v>
      </c>
      <c r="D5375" s="12" t="s">
        <v>535</v>
      </c>
      <c r="E5375" s="14">
        <v>1472.56</v>
      </c>
    </row>
    <row r="5376" spans="1:5" ht="13.8" thickBot="1" x14ac:dyDescent="0.3">
      <c r="A5376" s="12" t="s">
        <v>2602</v>
      </c>
      <c r="B5376" s="12" t="s">
        <v>8176</v>
      </c>
      <c r="C5376" s="12" t="s">
        <v>109</v>
      </c>
      <c r="D5376" s="12" t="s">
        <v>64</v>
      </c>
      <c r="E5376" s="14">
        <v>682.5</v>
      </c>
    </row>
    <row r="5377" spans="1:5" ht="13.8" thickBot="1" x14ac:dyDescent="0.3">
      <c r="A5377" s="12" t="s">
        <v>3580</v>
      </c>
      <c r="B5377" s="12" t="s">
        <v>8177</v>
      </c>
      <c r="C5377" s="12" t="s">
        <v>109</v>
      </c>
      <c r="D5377" s="12" t="s">
        <v>875</v>
      </c>
      <c r="E5377" s="14">
        <v>2995</v>
      </c>
    </row>
    <row r="5378" spans="1:5" ht="13.8" thickBot="1" x14ac:dyDescent="0.3">
      <c r="A5378" s="12" t="s">
        <v>2508</v>
      </c>
      <c r="B5378" s="12" t="s">
        <v>3589</v>
      </c>
      <c r="C5378" s="12" t="s">
        <v>109</v>
      </c>
      <c r="D5378" s="12" t="s">
        <v>875</v>
      </c>
      <c r="E5378" s="14">
        <v>114.95</v>
      </c>
    </row>
    <row r="5379" spans="1:5" ht="13.8" thickBot="1" x14ac:dyDescent="0.3">
      <c r="A5379" s="12" t="s">
        <v>2495</v>
      </c>
      <c r="B5379" s="12" t="s">
        <v>6741</v>
      </c>
      <c r="C5379" s="12" t="s">
        <v>109</v>
      </c>
      <c r="D5379" s="12" t="s">
        <v>875</v>
      </c>
      <c r="E5379" s="14">
        <v>168.45</v>
      </c>
    </row>
    <row r="5380" spans="1:5" ht="13.8" thickBot="1" x14ac:dyDescent="0.3">
      <c r="A5380" s="12" t="s">
        <v>5228</v>
      </c>
      <c r="B5380" s="12" t="s">
        <v>8178</v>
      </c>
      <c r="C5380" s="12" t="s">
        <v>112</v>
      </c>
      <c r="D5380" s="12" t="s">
        <v>1399</v>
      </c>
      <c r="E5380" s="14">
        <v>600</v>
      </c>
    </row>
    <row r="5381" spans="1:5" ht="13.8" thickBot="1" x14ac:dyDescent="0.3">
      <c r="A5381" s="26" t="s">
        <v>2501</v>
      </c>
      <c r="B5381" s="29" t="s">
        <v>8179</v>
      </c>
      <c r="C5381" s="26" t="s">
        <v>112</v>
      </c>
      <c r="D5381" s="26" t="s">
        <v>875</v>
      </c>
      <c r="E5381" s="28">
        <v>351.24</v>
      </c>
    </row>
    <row r="5382" spans="1:5" ht="13.8" thickBot="1" x14ac:dyDescent="0.3">
      <c r="A5382" s="27"/>
      <c r="B5382" s="27"/>
      <c r="C5382" s="27"/>
      <c r="D5382" s="27"/>
      <c r="E5382" s="27"/>
    </row>
    <row r="5383" spans="1:5" ht="13.8" thickBot="1" x14ac:dyDescent="0.3">
      <c r="A5383" s="12" t="s">
        <v>2508</v>
      </c>
      <c r="B5383" s="12" t="s">
        <v>3557</v>
      </c>
      <c r="C5383" s="12" t="s">
        <v>112</v>
      </c>
      <c r="D5383" s="12" t="s">
        <v>875</v>
      </c>
      <c r="E5383" s="14">
        <v>54.5</v>
      </c>
    </row>
    <row r="5384" spans="1:5" ht="13.8" thickBot="1" x14ac:dyDescent="0.3">
      <c r="A5384" s="12" t="s">
        <v>8180</v>
      </c>
      <c r="B5384" s="12" t="s">
        <v>8181</v>
      </c>
      <c r="C5384" s="12" t="s">
        <v>112</v>
      </c>
      <c r="D5384" s="12" t="s">
        <v>875</v>
      </c>
      <c r="E5384" s="14">
        <v>140</v>
      </c>
    </row>
    <row r="5385" spans="1:5" ht="13.8" thickBot="1" x14ac:dyDescent="0.3">
      <c r="A5385" s="12" t="s">
        <v>8182</v>
      </c>
      <c r="B5385" s="12" t="s">
        <v>8183</v>
      </c>
      <c r="C5385" s="12" t="s">
        <v>541</v>
      </c>
      <c r="D5385" s="12" t="s">
        <v>860</v>
      </c>
      <c r="E5385" s="14">
        <v>750</v>
      </c>
    </row>
    <row r="5386" spans="1:5" ht="13.8" thickBot="1" x14ac:dyDescent="0.3">
      <c r="A5386" s="12" t="s">
        <v>2438</v>
      </c>
      <c r="B5386" s="12" t="s">
        <v>8184</v>
      </c>
      <c r="C5386" s="12" t="s">
        <v>541</v>
      </c>
      <c r="D5386" s="12" t="s">
        <v>84</v>
      </c>
      <c r="E5386" s="14">
        <v>146.86000000000001</v>
      </c>
    </row>
    <row r="5387" spans="1:5" ht="13.8" thickBot="1" x14ac:dyDescent="0.3">
      <c r="A5387" s="12" t="s">
        <v>6008</v>
      </c>
      <c r="B5387" s="12" t="s">
        <v>8185</v>
      </c>
      <c r="C5387" s="12" t="s">
        <v>541</v>
      </c>
      <c r="D5387" s="12" t="s">
        <v>84</v>
      </c>
      <c r="E5387" s="14">
        <v>748.5</v>
      </c>
    </row>
    <row r="5388" spans="1:5" ht="13.8" thickBot="1" x14ac:dyDescent="0.3">
      <c r="A5388" s="12" t="s">
        <v>2438</v>
      </c>
      <c r="B5388" s="12" t="s">
        <v>7296</v>
      </c>
      <c r="C5388" s="12" t="s">
        <v>541</v>
      </c>
      <c r="D5388" s="12" t="s">
        <v>90</v>
      </c>
      <c r="E5388" s="14">
        <v>101.28</v>
      </c>
    </row>
    <row r="5389" spans="1:5" ht="13.8" thickBot="1" x14ac:dyDescent="0.3">
      <c r="A5389" s="12" t="s">
        <v>2438</v>
      </c>
      <c r="B5389" s="12" t="s">
        <v>8186</v>
      </c>
      <c r="C5389" s="12" t="s">
        <v>541</v>
      </c>
      <c r="D5389" s="12" t="s">
        <v>875</v>
      </c>
      <c r="E5389" s="14">
        <v>134.41</v>
      </c>
    </row>
    <row r="5390" spans="1:5" ht="13.8" thickBot="1" x14ac:dyDescent="0.3">
      <c r="A5390" s="12" t="s">
        <v>2438</v>
      </c>
      <c r="B5390" s="12" t="s">
        <v>8187</v>
      </c>
      <c r="C5390" s="12" t="s">
        <v>2526</v>
      </c>
      <c r="D5390" s="12" t="s">
        <v>860</v>
      </c>
      <c r="E5390" s="14">
        <v>345.67</v>
      </c>
    </row>
    <row r="5391" spans="1:5" ht="13.8" thickBot="1" x14ac:dyDescent="0.3">
      <c r="A5391" s="12" t="s">
        <v>4466</v>
      </c>
      <c r="B5391" s="12" t="s">
        <v>8188</v>
      </c>
      <c r="C5391" s="12" t="s">
        <v>2526</v>
      </c>
      <c r="D5391" s="12" t="s">
        <v>2433</v>
      </c>
      <c r="E5391" s="14">
        <v>2944.83</v>
      </c>
    </row>
    <row r="5392" spans="1:5" ht="13.8" thickBot="1" x14ac:dyDescent="0.3">
      <c r="A5392" s="12" t="s">
        <v>2521</v>
      </c>
      <c r="B5392" s="12" t="s">
        <v>6757</v>
      </c>
      <c r="C5392" s="12" t="s">
        <v>114</v>
      </c>
      <c r="D5392" s="12" t="s">
        <v>1056</v>
      </c>
      <c r="E5392" s="14">
        <v>-1170.75</v>
      </c>
    </row>
    <row r="5393" spans="1:5" ht="13.8" thickBot="1" x14ac:dyDescent="0.3">
      <c r="A5393" s="12" t="s">
        <v>3554</v>
      </c>
      <c r="B5393" s="12" t="s">
        <v>8189</v>
      </c>
      <c r="C5393" s="12" t="s">
        <v>114</v>
      </c>
      <c r="D5393" s="12" t="s">
        <v>860</v>
      </c>
      <c r="E5393" s="14">
        <v>39.49</v>
      </c>
    </row>
    <row r="5394" spans="1:5" ht="13.8" thickBot="1" x14ac:dyDescent="0.3">
      <c r="A5394" s="12" t="s">
        <v>2532</v>
      </c>
      <c r="B5394" s="12" t="s">
        <v>8190</v>
      </c>
      <c r="C5394" s="12" t="s">
        <v>114</v>
      </c>
      <c r="D5394" s="12" t="s">
        <v>870</v>
      </c>
      <c r="E5394" s="14">
        <v>74.25</v>
      </c>
    </row>
    <row r="5395" spans="1:5" ht="13.8" thickBot="1" x14ac:dyDescent="0.3">
      <c r="A5395" s="12" t="s">
        <v>2538</v>
      </c>
      <c r="B5395" s="12" t="s">
        <v>8191</v>
      </c>
      <c r="C5395" s="12" t="s">
        <v>114</v>
      </c>
      <c r="D5395" s="12" t="s">
        <v>875</v>
      </c>
      <c r="E5395" s="14">
        <v>1294.69</v>
      </c>
    </row>
    <row r="5396" spans="1:5" ht="13.8" thickBot="1" x14ac:dyDescent="0.3">
      <c r="A5396" s="12" t="s">
        <v>2521</v>
      </c>
      <c r="B5396" s="12" t="s">
        <v>3593</v>
      </c>
      <c r="C5396" s="12" t="s">
        <v>114</v>
      </c>
      <c r="D5396" s="12" t="s">
        <v>2474</v>
      </c>
      <c r="E5396" s="14">
        <v>10336</v>
      </c>
    </row>
    <row r="5397" spans="1:5" ht="13.8" thickBot="1" x14ac:dyDescent="0.3">
      <c r="A5397" s="12" t="s">
        <v>2521</v>
      </c>
      <c r="B5397" s="12" t="s">
        <v>3388</v>
      </c>
      <c r="C5397" s="12" t="s">
        <v>543</v>
      </c>
      <c r="D5397" s="12" t="s">
        <v>1056</v>
      </c>
      <c r="E5397" s="14">
        <v>-10024</v>
      </c>
    </row>
    <row r="5398" spans="1:5" ht="13.8" thickBot="1" x14ac:dyDescent="0.3">
      <c r="A5398" s="12" t="s">
        <v>4460</v>
      </c>
      <c r="B5398" s="12" t="s">
        <v>8192</v>
      </c>
      <c r="C5398" s="12" t="s">
        <v>543</v>
      </c>
      <c r="D5398" s="12" t="s">
        <v>875</v>
      </c>
      <c r="E5398" s="14">
        <v>-135.4</v>
      </c>
    </row>
    <row r="5399" spans="1:5" ht="13.8" thickBot="1" x14ac:dyDescent="0.3">
      <c r="A5399" s="12" t="s">
        <v>3554</v>
      </c>
      <c r="B5399" s="12" t="s">
        <v>8193</v>
      </c>
      <c r="C5399" s="12" t="s">
        <v>545</v>
      </c>
      <c r="D5399" s="12" t="s">
        <v>64</v>
      </c>
      <c r="E5399" s="14">
        <v>42.8</v>
      </c>
    </row>
    <row r="5400" spans="1:5" ht="13.8" thickBot="1" x14ac:dyDescent="0.3">
      <c r="A5400" s="12" t="s">
        <v>2540</v>
      </c>
      <c r="B5400" s="12" t="s">
        <v>8194</v>
      </c>
      <c r="C5400" s="12" t="s">
        <v>545</v>
      </c>
      <c r="D5400" s="12" t="s">
        <v>875</v>
      </c>
      <c r="E5400" s="14">
        <v>1856.24</v>
      </c>
    </row>
    <row r="5401" spans="1:5" ht="13.8" thickBot="1" x14ac:dyDescent="0.3">
      <c r="A5401" s="12" t="s">
        <v>3609</v>
      </c>
      <c r="B5401" s="12" t="s">
        <v>8195</v>
      </c>
      <c r="C5401" s="12" t="s">
        <v>545</v>
      </c>
      <c r="D5401" s="12" t="s">
        <v>875</v>
      </c>
      <c r="E5401" s="14">
        <v>2192.38</v>
      </c>
    </row>
    <row r="5402" spans="1:5" ht="13.8" thickBot="1" x14ac:dyDescent="0.3">
      <c r="A5402" s="12" t="s">
        <v>3609</v>
      </c>
      <c r="B5402" s="12" t="s">
        <v>8196</v>
      </c>
      <c r="C5402" s="12" t="s">
        <v>545</v>
      </c>
      <c r="D5402" s="12" t="s">
        <v>875</v>
      </c>
      <c r="E5402" s="14">
        <v>91.74</v>
      </c>
    </row>
    <row r="5403" spans="1:5" ht="13.8" thickBot="1" x14ac:dyDescent="0.3">
      <c r="A5403" s="12" t="s">
        <v>2540</v>
      </c>
      <c r="B5403" s="12" t="s">
        <v>8197</v>
      </c>
      <c r="C5403" s="12" t="s">
        <v>545</v>
      </c>
      <c r="D5403" s="12" t="s">
        <v>875</v>
      </c>
      <c r="E5403" s="14">
        <v>1110</v>
      </c>
    </row>
    <row r="5404" spans="1:5" ht="13.8" thickBot="1" x14ac:dyDescent="0.3">
      <c r="A5404" s="12" t="s">
        <v>3609</v>
      </c>
      <c r="B5404" s="12" t="s">
        <v>8198</v>
      </c>
      <c r="C5404" s="12" t="s">
        <v>545</v>
      </c>
      <c r="D5404" s="12" t="s">
        <v>875</v>
      </c>
      <c r="E5404" s="14">
        <v>530.9</v>
      </c>
    </row>
    <row r="5405" spans="1:5" ht="13.8" thickBot="1" x14ac:dyDescent="0.3">
      <c r="A5405" s="12" t="s">
        <v>2514</v>
      </c>
      <c r="B5405" s="12" t="s">
        <v>8199</v>
      </c>
      <c r="C5405" s="12" t="s">
        <v>43</v>
      </c>
      <c r="D5405" s="12" t="s">
        <v>860</v>
      </c>
      <c r="E5405" s="14">
        <v>385.65</v>
      </c>
    </row>
    <row r="5406" spans="1:5" ht="13.8" thickBot="1" x14ac:dyDescent="0.3">
      <c r="A5406" s="12" t="s">
        <v>4470</v>
      </c>
      <c r="B5406" s="12" t="s">
        <v>8200</v>
      </c>
      <c r="C5406" s="12" t="s">
        <v>43</v>
      </c>
      <c r="D5406" s="12" t="s">
        <v>875</v>
      </c>
      <c r="E5406" s="14">
        <v>961.95</v>
      </c>
    </row>
    <row r="5407" spans="1:5" ht="13.8" thickBot="1" x14ac:dyDescent="0.3">
      <c r="A5407" s="12" t="s">
        <v>3173</v>
      </c>
      <c r="B5407" s="12" t="s">
        <v>8201</v>
      </c>
      <c r="C5407" s="12" t="s">
        <v>43</v>
      </c>
      <c r="D5407" s="12" t="s">
        <v>875</v>
      </c>
      <c r="E5407" s="14">
        <v>6289.58</v>
      </c>
    </row>
    <row r="5408" spans="1:5" ht="13.8" thickBot="1" x14ac:dyDescent="0.3">
      <c r="A5408" s="12" t="s">
        <v>2546</v>
      </c>
      <c r="B5408" s="12" t="s">
        <v>8202</v>
      </c>
      <c r="C5408" s="12" t="s">
        <v>43</v>
      </c>
      <c r="D5408" s="12" t="s">
        <v>2474</v>
      </c>
      <c r="E5408" s="14">
        <v>1878.85</v>
      </c>
    </row>
    <row r="5409" spans="1:5" ht="13.8" thickBot="1" x14ac:dyDescent="0.3">
      <c r="A5409" s="12" t="s">
        <v>2546</v>
      </c>
      <c r="B5409" s="12" t="s">
        <v>8203</v>
      </c>
      <c r="C5409" s="12" t="s">
        <v>43</v>
      </c>
      <c r="D5409" s="12" t="s">
        <v>2474</v>
      </c>
      <c r="E5409" s="14">
        <v>1646.89</v>
      </c>
    </row>
    <row r="5410" spans="1:5" ht="13.8" thickBot="1" x14ac:dyDescent="0.3">
      <c r="A5410" s="12" t="s">
        <v>8204</v>
      </c>
      <c r="B5410" s="12" t="s">
        <v>8205</v>
      </c>
      <c r="C5410" s="12" t="s">
        <v>120</v>
      </c>
      <c r="D5410" s="12" t="s">
        <v>64</v>
      </c>
      <c r="E5410" s="14">
        <v>1065</v>
      </c>
    </row>
    <row r="5411" spans="1:5" ht="13.8" thickBot="1" x14ac:dyDescent="0.3">
      <c r="A5411" s="12" t="s">
        <v>3580</v>
      </c>
      <c r="B5411" s="12" t="s">
        <v>8206</v>
      </c>
      <c r="C5411" s="12" t="s">
        <v>120</v>
      </c>
      <c r="D5411" s="12" t="s">
        <v>875</v>
      </c>
      <c r="E5411" s="14">
        <v>2495</v>
      </c>
    </row>
    <row r="5412" spans="1:5" ht="13.8" thickBot="1" x14ac:dyDescent="0.3">
      <c r="A5412" s="12" t="s">
        <v>2501</v>
      </c>
      <c r="B5412" s="12" t="s">
        <v>8207</v>
      </c>
      <c r="C5412" s="12" t="s">
        <v>120</v>
      </c>
      <c r="D5412" s="12" t="s">
        <v>535</v>
      </c>
      <c r="E5412" s="14">
        <v>173.55</v>
      </c>
    </row>
    <row r="5413" spans="1:5" ht="13.8" thickBot="1" x14ac:dyDescent="0.3">
      <c r="A5413" s="12" t="s">
        <v>2501</v>
      </c>
      <c r="B5413" s="12" t="s">
        <v>8208</v>
      </c>
      <c r="C5413" s="12" t="s">
        <v>120</v>
      </c>
      <c r="D5413" s="12" t="s">
        <v>535</v>
      </c>
      <c r="E5413" s="14">
        <v>159.78</v>
      </c>
    </row>
    <row r="5414" spans="1:5" ht="13.8" thickBot="1" x14ac:dyDescent="0.3">
      <c r="A5414" s="12" t="s">
        <v>2453</v>
      </c>
      <c r="B5414" s="12" t="s">
        <v>8209</v>
      </c>
      <c r="C5414" s="12" t="s">
        <v>120</v>
      </c>
      <c r="D5414" s="12" t="s">
        <v>535</v>
      </c>
      <c r="E5414" s="14">
        <v>258.33</v>
      </c>
    </row>
    <row r="5415" spans="1:5" ht="13.8" thickBot="1" x14ac:dyDescent="0.3">
      <c r="A5415" s="12" t="s">
        <v>2569</v>
      </c>
      <c r="B5415" s="12" t="s">
        <v>2570</v>
      </c>
      <c r="C5415" s="12" t="s">
        <v>122</v>
      </c>
      <c r="D5415" s="12" t="s">
        <v>426</v>
      </c>
      <c r="E5415" s="14">
        <v>1122</v>
      </c>
    </row>
    <row r="5416" spans="1:5" ht="13.8" thickBot="1" x14ac:dyDescent="0.3">
      <c r="A5416" s="12" t="s">
        <v>2468</v>
      </c>
      <c r="B5416" s="12" t="s">
        <v>8210</v>
      </c>
      <c r="C5416" s="12" t="s">
        <v>126</v>
      </c>
      <c r="D5416" s="12" t="s">
        <v>875</v>
      </c>
      <c r="E5416" s="14">
        <v>3469</v>
      </c>
    </row>
    <row r="5417" spans="1:5" ht="13.8" thickBot="1" x14ac:dyDescent="0.3">
      <c r="A5417" s="12" t="s">
        <v>8211</v>
      </c>
      <c r="B5417" s="12" t="s">
        <v>8212</v>
      </c>
      <c r="C5417" s="12" t="s">
        <v>126</v>
      </c>
      <c r="D5417" s="12" t="s">
        <v>875</v>
      </c>
      <c r="E5417" s="14">
        <v>3479</v>
      </c>
    </row>
    <row r="5418" spans="1:5" ht="13.8" thickBot="1" x14ac:dyDescent="0.3">
      <c r="A5418" s="12" t="s">
        <v>2438</v>
      </c>
      <c r="B5418" s="12" t="s">
        <v>8213</v>
      </c>
      <c r="C5418" s="12" t="s">
        <v>126</v>
      </c>
      <c r="D5418" s="12" t="s">
        <v>535</v>
      </c>
      <c r="E5418" s="14">
        <v>84.4</v>
      </c>
    </row>
    <row r="5419" spans="1:5" ht="13.8" thickBot="1" x14ac:dyDescent="0.3">
      <c r="A5419" s="12" t="s">
        <v>4478</v>
      </c>
      <c r="B5419" s="12" t="s">
        <v>8214</v>
      </c>
      <c r="C5419" s="12" t="s">
        <v>131</v>
      </c>
      <c r="D5419" s="12" t="s">
        <v>64</v>
      </c>
      <c r="E5419" s="14">
        <v>4360.1899999999996</v>
      </c>
    </row>
    <row r="5420" spans="1:5" ht="13.8" thickBot="1" x14ac:dyDescent="0.3">
      <c r="A5420" s="12" t="s">
        <v>4474</v>
      </c>
      <c r="B5420" s="12" t="s">
        <v>8215</v>
      </c>
      <c r="C5420" s="12" t="s">
        <v>131</v>
      </c>
      <c r="D5420" s="12" t="s">
        <v>84</v>
      </c>
      <c r="E5420" s="14">
        <v>29.41</v>
      </c>
    </row>
    <row r="5421" spans="1:5" ht="13.8" thickBot="1" x14ac:dyDescent="0.3">
      <c r="A5421" s="12" t="s">
        <v>2566</v>
      </c>
      <c r="B5421" s="12" t="s">
        <v>8216</v>
      </c>
      <c r="C5421" s="12" t="s">
        <v>131</v>
      </c>
      <c r="D5421" s="12" t="s">
        <v>875</v>
      </c>
      <c r="E5421" s="14">
        <v>1260</v>
      </c>
    </row>
    <row r="5422" spans="1:5" ht="13.8" thickBot="1" x14ac:dyDescent="0.3">
      <c r="A5422" s="12" t="s">
        <v>2472</v>
      </c>
      <c r="B5422" s="12" t="s">
        <v>8217</v>
      </c>
      <c r="C5422" s="12" t="s">
        <v>131</v>
      </c>
      <c r="D5422" s="12" t="s">
        <v>2474</v>
      </c>
      <c r="E5422" s="14">
        <v>1224</v>
      </c>
    </row>
    <row r="5423" spans="1:5" ht="13.8" thickBot="1" x14ac:dyDescent="0.3">
      <c r="A5423" s="12" t="s">
        <v>2472</v>
      </c>
      <c r="B5423" s="12" t="s">
        <v>8218</v>
      </c>
      <c r="C5423" s="12" t="s">
        <v>131</v>
      </c>
      <c r="D5423" s="12" t="s">
        <v>2474</v>
      </c>
      <c r="E5423" s="14">
        <v>8304</v>
      </c>
    </row>
    <row r="5424" spans="1:5" ht="13.8" thickBot="1" x14ac:dyDescent="0.3">
      <c r="A5424" s="12" t="s">
        <v>2472</v>
      </c>
      <c r="B5424" s="12" t="s">
        <v>8219</v>
      </c>
      <c r="C5424" s="12" t="s">
        <v>131</v>
      </c>
      <c r="D5424" s="12" t="s">
        <v>2474</v>
      </c>
      <c r="E5424" s="14">
        <v>7146</v>
      </c>
    </row>
    <row r="5425" spans="1:5" ht="13.8" thickBot="1" x14ac:dyDescent="0.3">
      <c r="A5425" s="12" t="s">
        <v>2438</v>
      </c>
      <c r="B5425" s="12" t="s">
        <v>8220</v>
      </c>
      <c r="C5425" s="12" t="s">
        <v>131</v>
      </c>
      <c r="D5425" s="12" t="s">
        <v>92</v>
      </c>
      <c r="E5425" s="14">
        <v>15.35</v>
      </c>
    </row>
    <row r="5426" spans="1:5" ht="13.8" thickBot="1" x14ac:dyDescent="0.3">
      <c r="A5426" s="12" t="s">
        <v>2521</v>
      </c>
      <c r="B5426" s="12" t="s">
        <v>8020</v>
      </c>
      <c r="C5426" s="12" t="s">
        <v>135</v>
      </c>
      <c r="D5426" s="12" t="s">
        <v>1056</v>
      </c>
      <c r="E5426" s="14">
        <v>-267.41000000000003</v>
      </c>
    </row>
    <row r="5427" spans="1:5" ht="13.8" thickBot="1" x14ac:dyDescent="0.3">
      <c r="A5427" s="12" t="s">
        <v>2472</v>
      </c>
      <c r="B5427" s="12" t="s">
        <v>3938</v>
      </c>
      <c r="C5427" s="12" t="s">
        <v>135</v>
      </c>
      <c r="D5427" s="12" t="s">
        <v>1056</v>
      </c>
      <c r="E5427" s="14">
        <v>1084.1600000000001</v>
      </c>
    </row>
    <row r="5428" spans="1:5" ht="13.8" thickBot="1" x14ac:dyDescent="0.3">
      <c r="A5428" s="12" t="s">
        <v>2521</v>
      </c>
      <c r="B5428" s="12" t="s">
        <v>7760</v>
      </c>
      <c r="C5428" s="12" t="s">
        <v>135</v>
      </c>
      <c r="D5428" s="12" t="s">
        <v>1056</v>
      </c>
      <c r="E5428" s="14">
        <v>-3760.68</v>
      </c>
    </row>
    <row r="5429" spans="1:5" ht="13.8" thickBot="1" x14ac:dyDescent="0.3">
      <c r="A5429" s="12" t="s">
        <v>2521</v>
      </c>
      <c r="B5429" s="12" t="s">
        <v>7761</v>
      </c>
      <c r="C5429" s="12" t="s">
        <v>135</v>
      </c>
      <c r="D5429" s="12" t="s">
        <v>1056</v>
      </c>
      <c r="E5429" s="14">
        <v>-1958.69</v>
      </c>
    </row>
    <row r="5430" spans="1:5" ht="13.8" thickBot="1" x14ac:dyDescent="0.3">
      <c r="A5430" s="12" t="s">
        <v>8221</v>
      </c>
      <c r="B5430" s="12" t="s">
        <v>8222</v>
      </c>
      <c r="C5430" s="12" t="s">
        <v>135</v>
      </c>
      <c r="D5430" s="12" t="s">
        <v>870</v>
      </c>
      <c r="E5430" s="14">
        <v>1362.9</v>
      </c>
    </row>
    <row r="5431" spans="1:5" ht="13.8" thickBot="1" x14ac:dyDescent="0.3">
      <c r="A5431" s="12" t="s">
        <v>2438</v>
      </c>
      <c r="B5431" s="12" t="s">
        <v>8223</v>
      </c>
      <c r="C5431" s="12" t="s">
        <v>135</v>
      </c>
      <c r="D5431" s="12" t="s">
        <v>127</v>
      </c>
      <c r="E5431" s="14">
        <v>114.8</v>
      </c>
    </row>
    <row r="5432" spans="1:5" ht="13.8" thickBot="1" x14ac:dyDescent="0.3">
      <c r="A5432" s="12" t="s">
        <v>2575</v>
      </c>
      <c r="B5432" s="12" t="s">
        <v>8224</v>
      </c>
      <c r="C5432" s="12" t="s">
        <v>2577</v>
      </c>
      <c r="D5432" s="12" t="s">
        <v>571</v>
      </c>
      <c r="E5432" s="14">
        <v>250</v>
      </c>
    </row>
    <row r="5433" spans="1:5" ht="13.8" thickBot="1" x14ac:dyDescent="0.3">
      <c r="A5433" s="12" t="s">
        <v>8225</v>
      </c>
      <c r="B5433" s="12" t="s">
        <v>8226</v>
      </c>
      <c r="C5433" s="12" t="s">
        <v>138</v>
      </c>
      <c r="D5433" s="12" t="s">
        <v>571</v>
      </c>
      <c r="E5433" s="14">
        <v>1112.06</v>
      </c>
    </row>
    <row r="5434" spans="1:5" ht="13.8" thickBot="1" x14ac:dyDescent="0.3">
      <c r="A5434" s="12" t="s">
        <v>2521</v>
      </c>
      <c r="B5434" s="12" t="s">
        <v>2537</v>
      </c>
      <c r="C5434" s="12" t="s">
        <v>138</v>
      </c>
      <c r="D5434" s="12" t="s">
        <v>2588</v>
      </c>
      <c r="E5434" s="14">
        <v>5101.5</v>
      </c>
    </row>
    <row r="5435" spans="1:5" ht="13.8" thickBot="1" x14ac:dyDescent="0.3">
      <c r="A5435" s="12" t="s">
        <v>2521</v>
      </c>
      <c r="B5435" s="12" t="s">
        <v>3388</v>
      </c>
      <c r="C5435" s="12" t="s">
        <v>138</v>
      </c>
      <c r="D5435" s="12" t="s">
        <v>2588</v>
      </c>
      <c r="E5435" s="14">
        <v>5012</v>
      </c>
    </row>
    <row r="5436" spans="1:5" ht="13.8" thickBot="1" x14ac:dyDescent="0.3">
      <c r="A5436" s="12" t="s">
        <v>2472</v>
      </c>
      <c r="B5436" s="12" t="s">
        <v>4259</v>
      </c>
      <c r="C5436" s="12" t="s">
        <v>138</v>
      </c>
      <c r="D5436" s="12" t="s">
        <v>2584</v>
      </c>
      <c r="E5436" s="14">
        <v>1324.95</v>
      </c>
    </row>
    <row r="5437" spans="1:5" ht="13.8" thickBot="1" x14ac:dyDescent="0.3">
      <c r="A5437" s="12" t="s">
        <v>2592</v>
      </c>
      <c r="B5437" s="12" t="s">
        <v>8227</v>
      </c>
      <c r="C5437" s="12" t="s">
        <v>570</v>
      </c>
      <c r="D5437" s="12" t="s">
        <v>1339</v>
      </c>
      <c r="E5437" s="14">
        <v>2400</v>
      </c>
    </row>
    <row r="5438" spans="1:5" ht="13.8" thickBot="1" x14ac:dyDescent="0.3">
      <c r="A5438" s="12" t="s">
        <v>2472</v>
      </c>
      <c r="B5438" s="12" t="s">
        <v>4259</v>
      </c>
      <c r="C5438" s="12" t="s">
        <v>570</v>
      </c>
      <c r="D5438" s="12" t="s">
        <v>2584</v>
      </c>
      <c r="E5438" s="14">
        <v>3673.72</v>
      </c>
    </row>
    <row r="5439" spans="1:5" ht="13.8" thickBot="1" x14ac:dyDescent="0.3">
      <c r="A5439" s="12" t="s">
        <v>2596</v>
      </c>
      <c r="B5439" s="12" t="s">
        <v>4319</v>
      </c>
      <c r="C5439" s="12" t="s">
        <v>141</v>
      </c>
      <c r="D5439" s="12" t="s">
        <v>1056</v>
      </c>
      <c r="E5439" s="14">
        <v>105</v>
      </c>
    </row>
    <row r="5440" spans="1:5" ht="13.8" thickBot="1" x14ac:dyDescent="0.3">
      <c r="A5440" s="12" t="s">
        <v>2882</v>
      </c>
      <c r="B5440" s="12" t="s">
        <v>8228</v>
      </c>
      <c r="C5440" s="12" t="s">
        <v>141</v>
      </c>
      <c r="D5440" s="12" t="s">
        <v>142</v>
      </c>
      <c r="E5440" s="14">
        <v>1528</v>
      </c>
    </row>
    <row r="5441" spans="1:5" ht="13.8" thickBot="1" x14ac:dyDescent="0.3">
      <c r="A5441" s="12" t="s">
        <v>2618</v>
      </c>
      <c r="B5441" s="12" t="s">
        <v>8229</v>
      </c>
      <c r="C5441" s="12" t="s">
        <v>141</v>
      </c>
      <c r="D5441" s="12" t="s">
        <v>142</v>
      </c>
      <c r="E5441" s="14">
        <v>15580.29</v>
      </c>
    </row>
    <row r="5442" spans="1:5" ht="13.8" thickBot="1" x14ac:dyDescent="0.3">
      <c r="A5442" s="12" t="s">
        <v>2598</v>
      </c>
      <c r="B5442" s="12" t="s">
        <v>8230</v>
      </c>
      <c r="C5442" s="12" t="s">
        <v>1149</v>
      </c>
      <c r="D5442" s="12" t="s">
        <v>142</v>
      </c>
      <c r="E5442" s="14">
        <v>1190</v>
      </c>
    </row>
    <row r="5443" spans="1:5" ht="13.8" thickBot="1" x14ac:dyDescent="0.3">
      <c r="A5443" s="12" t="s">
        <v>2600</v>
      </c>
      <c r="B5443" s="12" t="s">
        <v>8231</v>
      </c>
      <c r="C5443" s="12" t="s">
        <v>1149</v>
      </c>
      <c r="D5443" s="12" t="s">
        <v>142</v>
      </c>
      <c r="E5443" s="14">
        <v>5725</v>
      </c>
    </row>
    <row r="5444" spans="1:5" ht="13.8" thickBot="1" x14ac:dyDescent="0.3">
      <c r="A5444" s="12" t="s">
        <v>3651</v>
      </c>
      <c r="B5444" s="12" t="s">
        <v>8232</v>
      </c>
      <c r="C5444" s="12" t="s">
        <v>3653</v>
      </c>
      <c r="D5444" s="12" t="s">
        <v>400</v>
      </c>
      <c r="E5444" s="14">
        <v>685.45</v>
      </c>
    </row>
    <row r="5445" spans="1:5" ht="13.8" thickBot="1" x14ac:dyDescent="0.3">
      <c r="A5445" s="12" t="s">
        <v>3450</v>
      </c>
      <c r="B5445" s="12" t="s">
        <v>7379</v>
      </c>
      <c r="C5445" s="12" t="s">
        <v>881</v>
      </c>
      <c r="D5445" s="12" t="s">
        <v>400</v>
      </c>
      <c r="E5445" s="14">
        <v>885.91</v>
      </c>
    </row>
    <row r="5446" spans="1:5" ht="13.8" thickBot="1" x14ac:dyDescent="0.3">
      <c r="A5446" s="12" t="s">
        <v>2968</v>
      </c>
      <c r="B5446" s="12" t="s">
        <v>8233</v>
      </c>
      <c r="C5446" s="12" t="s">
        <v>881</v>
      </c>
      <c r="D5446" s="12" t="s">
        <v>400</v>
      </c>
      <c r="E5446" s="14">
        <v>725</v>
      </c>
    </row>
    <row r="5447" spans="1:5" ht="13.8" thickBot="1" x14ac:dyDescent="0.3">
      <c r="A5447" s="12" t="s">
        <v>3035</v>
      </c>
      <c r="B5447" s="12" t="s">
        <v>8234</v>
      </c>
      <c r="C5447" s="12" t="s">
        <v>154</v>
      </c>
      <c r="D5447" s="12" t="s">
        <v>57</v>
      </c>
      <c r="E5447" s="14">
        <v>333.21</v>
      </c>
    </row>
    <row r="5448" spans="1:5" ht="13.8" thickBot="1" x14ac:dyDescent="0.3">
      <c r="A5448" s="12" t="s">
        <v>2382</v>
      </c>
      <c r="B5448" s="12" t="s">
        <v>8235</v>
      </c>
      <c r="C5448" s="12" t="s">
        <v>154</v>
      </c>
      <c r="D5448" s="12" t="s">
        <v>57</v>
      </c>
      <c r="E5448" s="14">
        <v>241.05</v>
      </c>
    </row>
    <row r="5449" spans="1:5" ht="13.8" thickBot="1" x14ac:dyDescent="0.3">
      <c r="A5449" s="12" t="s">
        <v>2382</v>
      </c>
      <c r="B5449" s="12" t="s">
        <v>8236</v>
      </c>
      <c r="C5449" s="12" t="s">
        <v>154</v>
      </c>
      <c r="D5449" s="12" t="s">
        <v>57</v>
      </c>
      <c r="E5449" s="14">
        <v>203.67</v>
      </c>
    </row>
    <row r="5450" spans="1:5" ht="13.8" thickBot="1" x14ac:dyDescent="0.3">
      <c r="A5450" s="12" t="s">
        <v>2615</v>
      </c>
      <c r="B5450" s="12" t="s">
        <v>8237</v>
      </c>
      <c r="C5450" s="12" t="s">
        <v>154</v>
      </c>
      <c r="D5450" s="12" t="s">
        <v>57</v>
      </c>
      <c r="E5450" s="14">
        <v>362.59</v>
      </c>
    </row>
    <row r="5451" spans="1:5" ht="13.8" thickBot="1" x14ac:dyDescent="0.3">
      <c r="A5451" s="12" t="s">
        <v>2382</v>
      </c>
      <c r="B5451" s="12" t="s">
        <v>8238</v>
      </c>
      <c r="C5451" s="12" t="s">
        <v>154</v>
      </c>
      <c r="D5451" s="12" t="s">
        <v>57</v>
      </c>
      <c r="E5451" s="14">
        <v>580.52</v>
      </c>
    </row>
    <row r="5452" spans="1:5" ht="13.8" thickBot="1" x14ac:dyDescent="0.3">
      <c r="A5452" s="12" t="s">
        <v>2382</v>
      </c>
      <c r="B5452" s="12" t="s">
        <v>8239</v>
      </c>
      <c r="C5452" s="12" t="s">
        <v>154</v>
      </c>
      <c r="D5452" s="12" t="s">
        <v>57</v>
      </c>
      <c r="E5452" s="14">
        <v>1370.23</v>
      </c>
    </row>
    <row r="5453" spans="1:5" ht="13.8" thickBot="1" x14ac:dyDescent="0.3">
      <c r="A5453" s="12" t="s">
        <v>2618</v>
      </c>
      <c r="B5453" s="12" t="s">
        <v>8240</v>
      </c>
      <c r="C5453" s="12" t="s">
        <v>154</v>
      </c>
      <c r="D5453" s="12" t="s">
        <v>57</v>
      </c>
      <c r="E5453" s="14">
        <v>619.63</v>
      </c>
    </row>
    <row r="5454" spans="1:5" ht="13.8" thickBot="1" x14ac:dyDescent="0.3">
      <c r="A5454" s="12" t="s">
        <v>2618</v>
      </c>
      <c r="B5454" s="12" t="s">
        <v>8241</v>
      </c>
      <c r="C5454" s="12" t="s">
        <v>154</v>
      </c>
      <c r="D5454" s="12" t="s">
        <v>57</v>
      </c>
      <c r="E5454" s="14">
        <v>619.63</v>
      </c>
    </row>
    <row r="5455" spans="1:5" ht="13.8" thickBot="1" x14ac:dyDescent="0.3">
      <c r="A5455" s="12" t="s">
        <v>2613</v>
      </c>
      <c r="B5455" s="12" t="s">
        <v>8242</v>
      </c>
      <c r="C5455" s="12" t="s">
        <v>154</v>
      </c>
      <c r="D5455" s="12" t="s">
        <v>57</v>
      </c>
      <c r="E5455" s="14">
        <v>410.03</v>
      </c>
    </row>
    <row r="5456" spans="1:5" ht="13.8" thickBot="1" x14ac:dyDescent="0.3">
      <c r="A5456" s="12" t="s">
        <v>2418</v>
      </c>
      <c r="B5456" s="12" t="s">
        <v>8243</v>
      </c>
      <c r="C5456" s="12" t="s">
        <v>154</v>
      </c>
      <c r="D5456" s="12" t="s">
        <v>57</v>
      </c>
      <c r="E5456" s="14">
        <v>98.61</v>
      </c>
    </row>
    <row r="5457" spans="1:5" ht="13.8" thickBot="1" x14ac:dyDescent="0.3">
      <c r="A5457" s="12" t="s">
        <v>2649</v>
      </c>
      <c r="B5457" s="12" t="s">
        <v>8244</v>
      </c>
      <c r="C5457" s="12" t="s">
        <v>154</v>
      </c>
      <c r="D5457" s="12" t="s">
        <v>57</v>
      </c>
      <c r="E5457" s="14">
        <v>2622.12</v>
      </c>
    </row>
    <row r="5458" spans="1:5" ht="13.8" thickBot="1" x14ac:dyDescent="0.3">
      <c r="A5458" s="12" t="s">
        <v>4527</v>
      </c>
      <c r="B5458" s="12" t="s">
        <v>8245</v>
      </c>
      <c r="C5458" s="12" t="s">
        <v>154</v>
      </c>
      <c r="D5458" s="12" t="s">
        <v>57</v>
      </c>
      <c r="E5458" s="14">
        <v>189.2</v>
      </c>
    </row>
    <row r="5459" spans="1:5" ht="13.8" thickBot="1" x14ac:dyDescent="0.3">
      <c r="A5459" s="12" t="s">
        <v>2613</v>
      </c>
      <c r="B5459" s="12" t="s">
        <v>8246</v>
      </c>
      <c r="C5459" s="12" t="s">
        <v>154</v>
      </c>
      <c r="D5459" s="12" t="s">
        <v>57</v>
      </c>
      <c r="E5459" s="14">
        <v>1699.29</v>
      </c>
    </row>
    <row r="5460" spans="1:5" ht="13.8" thickBot="1" x14ac:dyDescent="0.3">
      <c r="A5460" s="12" t="s">
        <v>2618</v>
      </c>
      <c r="B5460" s="12" t="s">
        <v>8247</v>
      </c>
      <c r="C5460" s="12" t="s">
        <v>154</v>
      </c>
      <c r="D5460" s="12" t="s">
        <v>57</v>
      </c>
      <c r="E5460" s="14">
        <v>619.63</v>
      </c>
    </row>
    <row r="5461" spans="1:5" ht="13.8" thickBot="1" x14ac:dyDescent="0.3">
      <c r="A5461" s="12" t="s">
        <v>2382</v>
      </c>
      <c r="B5461" s="12" t="s">
        <v>8248</v>
      </c>
      <c r="C5461" s="12" t="s">
        <v>154</v>
      </c>
      <c r="D5461" s="12" t="s">
        <v>57</v>
      </c>
      <c r="E5461" s="14">
        <v>1199.48</v>
      </c>
    </row>
    <row r="5462" spans="1:5" ht="13.8" thickBot="1" x14ac:dyDescent="0.3">
      <c r="A5462" s="12" t="s">
        <v>2618</v>
      </c>
      <c r="B5462" s="12" t="s">
        <v>8249</v>
      </c>
      <c r="C5462" s="12" t="s">
        <v>154</v>
      </c>
      <c r="D5462" s="12" t="s">
        <v>57</v>
      </c>
      <c r="E5462" s="14">
        <v>619.63</v>
      </c>
    </row>
    <row r="5463" spans="1:5" ht="13.8" thickBot="1" x14ac:dyDescent="0.3">
      <c r="A5463" s="12" t="s">
        <v>2405</v>
      </c>
      <c r="B5463" s="12" t="s">
        <v>8250</v>
      </c>
      <c r="C5463" s="12" t="s">
        <v>154</v>
      </c>
      <c r="D5463" s="12" t="s">
        <v>57</v>
      </c>
      <c r="E5463" s="14">
        <v>2102.1799999999998</v>
      </c>
    </row>
    <row r="5464" spans="1:5" ht="13.8" thickBot="1" x14ac:dyDescent="0.3">
      <c r="A5464" s="12" t="s">
        <v>2615</v>
      </c>
      <c r="B5464" s="12" t="s">
        <v>8251</v>
      </c>
      <c r="C5464" s="12" t="s">
        <v>154</v>
      </c>
      <c r="D5464" s="12" t="s">
        <v>57</v>
      </c>
      <c r="E5464" s="14">
        <v>552.92999999999995</v>
      </c>
    </row>
    <row r="5465" spans="1:5" ht="13.8" thickBot="1" x14ac:dyDescent="0.3">
      <c r="A5465" s="12" t="s">
        <v>2405</v>
      </c>
      <c r="B5465" s="12" t="s">
        <v>8252</v>
      </c>
      <c r="C5465" s="12" t="s">
        <v>154</v>
      </c>
      <c r="D5465" s="12" t="s">
        <v>57</v>
      </c>
      <c r="E5465" s="14">
        <v>1064.73</v>
      </c>
    </row>
    <row r="5466" spans="1:5" ht="13.8" thickBot="1" x14ac:dyDescent="0.3">
      <c r="A5466" s="12" t="s">
        <v>2382</v>
      </c>
      <c r="B5466" s="12" t="s">
        <v>8253</v>
      </c>
      <c r="C5466" s="12" t="s">
        <v>154</v>
      </c>
      <c r="D5466" s="12" t="s">
        <v>57</v>
      </c>
      <c r="E5466" s="14">
        <v>1235.28</v>
      </c>
    </row>
    <row r="5467" spans="1:5" ht="13.8" thickBot="1" x14ac:dyDescent="0.3">
      <c r="A5467" s="12" t="s">
        <v>2386</v>
      </c>
      <c r="B5467" s="12" t="s">
        <v>3988</v>
      </c>
      <c r="C5467" s="12" t="s">
        <v>154</v>
      </c>
      <c r="D5467" s="12" t="s">
        <v>206</v>
      </c>
      <c r="E5467" s="14">
        <v>387.92</v>
      </c>
    </row>
    <row r="5468" spans="1:5" ht="13.8" thickBot="1" x14ac:dyDescent="0.3">
      <c r="A5468" s="12" t="s">
        <v>2618</v>
      </c>
      <c r="B5468" s="12" t="s">
        <v>8254</v>
      </c>
      <c r="C5468" s="12" t="s">
        <v>154</v>
      </c>
      <c r="D5468" s="12" t="s">
        <v>206</v>
      </c>
      <c r="E5468" s="14">
        <v>181.05</v>
      </c>
    </row>
    <row r="5469" spans="1:5" ht="13.8" thickBot="1" x14ac:dyDescent="0.3">
      <c r="A5469" s="12" t="s">
        <v>8255</v>
      </c>
      <c r="B5469" s="12" t="s">
        <v>8256</v>
      </c>
      <c r="C5469" s="12" t="s">
        <v>154</v>
      </c>
      <c r="D5469" s="12" t="s">
        <v>920</v>
      </c>
      <c r="E5469" s="14">
        <v>2712.49</v>
      </c>
    </row>
    <row r="5470" spans="1:5" ht="13.8" thickBot="1" x14ac:dyDescent="0.3">
      <c r="A5470" s="12" t="s">
        <v>2644</v>
      </c>
      <c r="B5470" s="12" t="s">
        <v>8257</v>
      </c>
      <c r="C5470" s="12" t="s">
        <v>154</v>
      </c>
      <c r="D5470" s="12" t="s">
        <v>920</v>
      </c>
      <c r="E5470" s="14">
        <v>757.92</v>
      </c>
    </row>
    <row r="5471" spans="1:5" ht="13.8" thickBot="1" x14ac:dyDescent="0.3">
      <c r="A5471" s="12" t="s">
        <v>2405</v>
      </c>
      <c r="B5471" s="12" t="s">
        <v>8258</v>
      </c>
      <c r="C5471" s="12" t="s">
        <v>154</v>
      </c>
      <c r="D5471" s="12" t="s">
        <v>171</v>
      </c>
      <c r="E5471" s="14">
        <v>15383.93</v>
      </c>
    </row>
    <row r="5472" spans="1:5" ht="13.8" thickBot="1" x14ac:dyDescent="0.3">
      <c r="A5472" s="12" t="s">
        <v>2418</v>
      </c>
      <c r="B5472" s="12" t="s">
        <v>8259</v>
      </c>
      <c r="C5472" s="12" t="s">
        <v>154</v>
      </c>
      <c r="D5472" s="12" t="s">
        <v>171</v>
      </c>
      <c r="E5472" s="14">
        <v>1759.5</v>
      </c>
    </row>
    <row r="5473" spans="1:5" ht="13.8" thickBot="1" x14ac:dyDescent="0.3">
      <c r="A5473" s="12" t="s">
        <v>2610</v>
      </c>
      <c r="B5473" s="12" t="s">
        <v>8260</v>
      </c>
      <c r="C5473" s="12" t="s">
        <v>154</v>
      </c>
      <c r="D5473" s="12" t="s">
        <v>171</v>
      </c>
      <c r="E5473" s="14">
        <v>5737.84</v>
      </c>
    </row>
    <row r="5474" spans="1:5" ht="13.8" thickBot="1" x14ac:dyDescent="0.3">
      <c r="A5474" s="12" t="s">
        <v>2615</v>
      </c>
      <c r="B5474" s="12" t="s">
        <v>8261</v>
      </c>
      <c r="C5474" s="12" t="s">
        <v>154</v>
      </c>
      <c r="D5474" s="12" t="s">
        <v>171</v>
      </c>
      <c r="E5474" s="14">
        <v>6288.52</v>
      </c>
    </row>
    <row r="5475" spans="1:5" ht="13.8" thickBot="1" x14ac:dyDescent="0.3">
      <c r="A5475" s="12" t="s">
        <v>2644</v>
      </c>
      <c r="B5475" s="12" t="s">
        <v>8262</v>
      </c>
      <c r="C5475" s="12" t="s">
        <v>2637</v>
      </c>
      <c r="D5475" s="12" t="s">
        <v>2638</v>
      </c>
      <c r="E5475" s="14">
        <v>1468</v>
      </c>
    </row>
    <row r="5476" spans="1:5" ht="13.8" thickBot="1" x14ac:dyDescent="0.3">
      <c r="A5476" s="12" t="s">
        <v>2628</v>
      </c>
      <c r="B5476" s="12" t="s">
        <v>8263</v>
      </c>
      <c r="C5476" s="12" t="s">
        <v>2637</v>
      </c>
      <c r="D5476" s="12" t="s">
        <v>2638</v>
      </c>
      <c r="E5476" s="14">
        <v>23.5</v>
      </c>
    </row>
    <row r="5477" spans="1:5" ht="13.8" thickBot="1" x14ac:dyDescent="0.3">
      <c r="A5477" s="12" t="s">
        <v>2628</v>
      </c>
      <c r="B5477" s="12" t="s">
        <v>8264</v>
      </c>
      <c r="C5477" s="12" t="s">
        <v>2637</v>
      </c>
      <c r="D5477" s="12" t="s">
        <v>2638</v>
      </c>
      <c r="E5477" s="14">
        <v>90</v>
      </c>
    </row>
    <row r="5478" spans="1:5" ht="13.8" thickBot="1" x14ac:dyDescent="0.3">
      <c r="A5478" s="12" t="s">
        <v>2628</v>
      </c>
      <c r="B5478" s="12" t="s">
        <v>8265</v>
      </c>
      <c r="C5478" s="12" t="s">
        <v>2637</v>
      </c>
      <c r="D5478" s="12" t="s">
        <v>2638</v>
      </c>
      <c r="E5478" s="14">
        <v>1871.8</v>
      </c>
    </row>
    <row r="5479" spans="1:5" ht="13.8" thickBot="1" x14ac:dyDescent="0.3">
      <c r="A5479" s="12" t="s">
        <v>2508</v>
      </c>
      <c r="B5479" s="12" t="s">
        <v>8266</v>
      </c>
      <c r="C5479" s="12" t="s">
        <v>2637</v>
      </c>
      <c r="D5479" s="12" t="s">
        <v>2638</v>
      </c>
      <c r="E5479" s="14">
        <v>89.95</v>
      </c>
    </row>
    <row r="5480" spans="1:5" ht="13.8" thickBot="1" x14ac:dyDescent="0.3">
      <c r="A5480" s="12" t="s">
        <v>2508</v>
      </c>
      <c r="B5480" s="12" t="s">
        <v>8267</v>
      </c>
      <c r="C5480" s="12" t="s">
        <v>2637</v>
      </c>
      <c r="D5480" s="12" t="s">
        <v>2638</v>
      </c>
      <c r="E5480" s="14">
        <v>45</v>
      </c>
    </row>
    <row r="5481" spans="1:5" ht="13.8" thickBot="1" x14ac:dyDescent="0.3">
      <c r="A5481" s="12" t="s">
        <v>2508</v>
      </c>
      <c r="B5481" s="12" t="s">
        <v>8268</v>
      </c>
      <c r="C5481" s="12" t="s">
        <v>2637</v>
      </c>
      <c r="D5481" s="12" t="s">
        <v>2638</v>
      </c>
      <c r="E5481" s="14">
        <v>25</v>
      </c>
    </row>
    <row r="5482" spans="1:5" ht="13.8" thickBot="1" x14ac:dyDescent="0.3">
      <c r="A5482" s="12" t="s">
        <v>2508</v>
      </c>
      <c r="B5482" s="12" t="s">
        <v>8269</v>
      </c>
      <c r="C5482" s="12" t="s">
        <v>2637</v>
      </c>
      <c r="D5482" s="12" t="s">
        <v>2638</v>
      </c>
      <c r="E5482" s="14">
        <v>25</v>
      </c>
    </row>
    <row r="5483" spans="1:5" ht="13.8" thickBot="1" x14ac:dyDescent="0.3">
      <c r="A5483" s="12" t="s">
        <v>2508</v>
      </c>
      <c r="B5483" s="12" t="s">
        <v>8270</v>
      </c>
      <c r="C5483" s="12" t="s">
        <v>2637</v>
      </c>
      <c r="D5483" s="12" t="s">
        <v>2638</v>
      </c>
      <c r="E5483" s="14">
        <v>89.95</v>
      </c>
    </row>
    <row r="5484" spans="1:5" ht="13.8" thickBot="1" x14ac:dyDescent="0.3">
      <c r="A5484" s="12" t="s">
        <v>2628</v>
      </c>
      <c r="B5484" s="12" t="s">
        <v>8271</v>
      </c>
      <c r="C5484" s="12" t="s">
        <v>2637</v>
      </c>
      <c r="D5484" s="12" t="s">
        <v>2638</v>
      </c>
      <c r="E5484" s="14">
        <v>18.079999999999998</v>
      </c>
    </row>
    <row r="5485" spans="1:5" ht="13.8" thickBot="1" x14ac:dyDescent="0.3">
      <c r="A5485" s="12" t="s">
        <v>2628</v>
      </c>
      <c r="B5485" s="12" t="s">
        <v>8272</v>
      </c>
      <c r="C5485" s="12" t="s">
        <v>2637</v>
      </c>
      <c r="D5485" s="12" t="s">
        <v>2638</v>
      </c>
      <c r="E5485" s="14">
        <v>1871.8</v>
      </c>
    </row>
    <row r="5486" spans="1:5" ht="13.8" thickBot="1" x14ac:dyDescent="0.3">
      <c r="A5486" s="12" t="s">
        <v>2628</v>
      </c>
      <c r="B5486" s="12" t="s">
        <v>8273</v>
      </c>
      <c r="C5486" s="12" t="s">
        <v>2637</v>
      </c>
      <c r="D5486" s="12" t="s">
        <v>2638</v>
      </c>
      <c r="E5486" s="14">
        <v>24.28</v>
      </c>
    </row>
    <row r="5487" spans="1:5" ht="13.8" thickBot="1" x14ac:dyDescent="0.3">
      <c r="A5487" s="12" t="s">
        <v>2644</v>
      </c>
      <c r="B5487" s="12" t="s">
        <v>8274</v>
      </c>
      <c r="C5487" s="12" t="s">
        <v>2637</v>
      </c>
      <c r="D5487" s="12" t="s">
        <v>2638</v>
      </c>
      <c r="E5487" s="14">
        <v>70</v>
      </c>
    </row>
    <row r="5488" spans="1:5" ht="13.8" thickBot="1" x14ac:dyDescent="0.3">
      <c r="A5488" s="12" t="s">
        <v>2628</v>
      </c>
      <c r="B5488" s="12" t="s">
        <v>8275</v>
      </c>
      <c r="C5488" s="12" t="s">
        <v>2637</v>
      </c>
      <c r="D5488" s="12" t="s">
        <v>2638</v>
      </c>
      <c r="E5488" s="14">
        <v>24.28</v>
      </c>
    </row>
    <row r="5489" spans="1:5" ht="13.8" thickBot="1" x14ac:dyDescent="0.3">
      <c r="A5489" s="12" t="s">
        <v>2508</v>
      </c>
      <c r="B5489" s="12" t="s">
        <v>8276</v>
      </c>
      <c r="C5489" s="12" t="s">
        <v>2637</v>
      </c>
      <c r="D5489" s="12" t="s">
        <v>2638</v>
      </c>
      <c r="E5489" s="14">
        <v>20</v>
      </c>
    </row>
    <row r="5490" spans="1:5" ht="13.8" thickBot="1" x14ac:dyDescent="0.3">
      <c r="A5490" s="12" t="s">
        <v>2628</v>
      </c>
      <c r="B5490" s="12" t="s">
        <v>8277</v>
      </c>
      <c r="C5490" s="12" t="s">
        <v>2637</v>
      </c>
      <c r="D5490" s="12" t="s">
        <v>2638</v>
      </c>
      <c r="E5490" s="14">
        <v>18.079999999999998</v>
      </c>
    </row>
    <row r="5491" spans="1:5" ht="13.8" thickBot="1" x14ac:dyDescent="0.3">
      <c r="A5491" s="12" t="s">
        <v>2652</v>
      </c>
      <c r="B5491" s="12" t="s">
        <v>8278</v>
      </c>
      <c r="C5491" s="12" t="s">
        <v>173</v>
      </c>
      <c r="D5491" s="12" t="s">
        <v>64</v>
      </c>
      <c r="E5491" s="14">
        <v>602.27</v>
      </c>
    </row>
    <row r="5492" spans="1:5" ht="13.8" thickBot="1" x14ac:dyDescent="0.3">
      <c r="A5492" s="12" t="s">
        <v>2377</v>
      </c>
      <c r="B5492" s="12" t="s">
        <v>8279</v>
      </c>
      <c r="C5492" s="12" t="s">
        <v>173</v>
      </c>
      <c r="D5492" s="12" t="s">
        <v>188</v>
      </c>
      <c r="E5492" s="14">
        <v>6.56</v>
      </c>
    </row>
    <row r="5493" spans="1:5" ht="13.8" thickBot="1" x14ac:dyDescent="0.3">
      <c r="A5493" s="12" t="s">
        <v>2377</v>
      </c>
      <c r="B5493" s="12" t="s">
        <v>8280</v>
      </c>
      <c r="C5493" s="12" t="s">
        <v>173</v>
      </c>
      <c r="D5493" s="12" t="s">
        <v>188</v>
      </c>
      <c r="E5493" s="14">
        <v>-359.96</v>
      </c>
    </row>
    <row r="5494" spans="1:5" ht="13.8" thickBot="1" x14ac:dyDescent="0.3">
      <c r="A5494" s="12" t="s">
        <v>2377</v>
      </c>
      <c r="B5494" s="12" t="s">
        <v>8281</v>
      </c>
      <c r="C5494" s="12" t="s">
        <v>173</v>
      </c>
      <c r="D5494" s="12" t="s">
        <v>188</v>
      </c>
      <c r="E5494" s="14">
        <v>359.96</v>
      </c>
    </row>
    <row r="5495" spans="1:5" ht="13.8" thickBot="1" x14ac:dyDescent="0.3">
      <c r="A5495" s="12" t="s">
        <v>2660</v>
      </c>
      <c r="B5495" s="12" t="s">
        <v>8282</v>
      </c>
      <c r="C5495" s="12" t="s">
        <v>173</v>
      </c>
      <c r="D5495" s="12" t="s">
        <v>268</v>
      </c>
      <c r="E5495" s="14">
        <v>200</v>
      </c>
    </row>
    <row r="5496" spans="1:5" ht="13.8" thickBot="1" x14ac:dyDescent="0.3">
      <c r="A5496" s="12" t="s">
        <v>2660</v>
      </c>
      <c r="B5496" s="12" t="s">
        <v>8283</v>
      </c>
      <c r="C5496" s="12" t="s">
        <v>173</v>
      </c>
      <c r="D5496" s="12" t="s">
        <v>268</v>
      </c>
      <c r="E5496" s="14">
        <v>105.84</v>
      </c>
    </row>
    <row r="5497" spans="1:5" ht="13.8" thickBot="1" x14ac:dyDescent="0.3">
      <c r="A5497" s="12" t="s">
        <v>3704</v>
      </c>
      <c r="B5497" s="12" t="s">
        <v>8284</v>
      </c>
      <c r="C5497" s="12" t="s">
        <v>173</v>
      </c>
      <c r="D5497" s="12" t="s">
        <v>171</v>
      </c>
      <c r="E5497" s="14">
        <v>27170.1</v>
      </c>
    </row>
    <row r="5498" spans="1:5" ht="13.8" thickBot="1" x14ac:dyDescent="0.3">
      <c r="A5498" s="12" t="s">
        <v>8285</v>
      </c>
      <c r="B5498" s="12" t="s">
        <v>8286</v>
      </c>
      <c r="C5498" s="12" t="s">
        <v>173</v>
      </c>
      <c r="D5498" s="12" t="s">
        <v>171</v>
      </c>
      <c r="E5498" s="14">
        <v>32767.95</v>
      </c>
    </row>
    <row r="5499" spans="1:5" ht="13.8" thickBot="1" x14ac:dyDescent="0.3">
      <c r="A5499" s="12" t="s">
        <v>2663</v>
      </c>
      <c r="B5499" s="12" t="s">
        <v>8287</v>
      </c>
      <c r="C5499" s="12" t="s">
        <v>173</v>
      </c>
      <c r="D5499" s="12" t="s">
        <v>171</v>
      </c>
      <c r="E5499" s="14">
        <v>4509.2299999999996</v>
      </c>
    </row>
    <row r="5500" spans="1:5" ht="13.8" thickBot="1" x14ac:dyDescent="0.3">
      <c r="A5500" s="12" t="s">
        <v>2377</v>
      </c>
      <c r="B5500" s="12" t="s">
        <v>8288</v>
      </c>
      <c r="C5500" s="12" t="s">
        <v>179</v>
      </c>
      <c r="D5500" s="12" t="s">
        <v>188</v>
      </c>
      <c r="E5500" s="14">
        <v>1177.8900000000001</v>
      </c>
    </row>
    <row r="5501" spans="1:5" ht="13.8" thickBot="1" x14ac:dyDescent="0.3">
      <c r="A5501" s="12" t="s">
        <v>2407</v>
      </c>
      <c r="B5501" s="12" t="s">
        <v>8289</v>
      </c>
      <c r="C5501" s="12" t="s">
        <v>179</v>
      </c>
      <c r="D5501" s="12" t="s">
        <v>188</v>
      </c>
      <c r="E5501" s="14">
        <v>116.37</v>
      </c>
    </row>
    <row r="5502" spans="1:5" ht="13.8" thickBot="1" x14ac:dyDescent="0.3">
      <c r="A5502" s="12" t="s">
        <v>2675</v>
      </c>
      <c r="B5502" s="12" t="s">
        <v>8290</v>
      </c>
      <c r="C5502" s="12" t="s">
        <v>183</v>
      </c>
      <c r="D5502" s="12" t="s">
        <v>64</v>
      </c>
      <c r="E5502" s="14">
        <v>90.75</v>
      </c>
    </row>
    <row r="5503" spans="1:5" ht="13.8" thickBot="1" x14ac:dyDescent="0.3">
      <c r="A5503" s="12" t="s">
        <v>4584</v>
      </c>
      <c r="B5503" s="12" t="s">
        <v>8291</v>
      </c>
      <c r="C5503" s="12" t="s">
        <v>183</v>
      </c>
      <c r="D5503" s="12" t="s">
        <v>64</v>
      </c>
      <c r="E5503" s="14">
        <v>129.94999999999999</v>
      </c>
    </row>
    <row r="5504" spans="1:5" ht="13.8" thickBot="1" x14ac:dyDescent="0.3">
      <c r="A5504" s="12" t="s">
        <v>8292</v>
      </c>
      <c r="B5504" s="12" t="s">
        <v>8293</v>
      </c>
      <c r="C5504" s="12" t="s">
        <v>183</v>
      </c>
      <c r="D5504" s="12" t="s">
        <v>64</v>
      </c>
      <c r="E5504" s="14">
        <v>1055.0999999999999</v>
      </c>
    </row>
    <row r="5505" spans="1:5" ht="13.8" thickBot="1" x14ac:dyDescent="0.3">
      <c r="A5505" s="12" t="s">
        <v>2675</v>
      </c>
      <c r="B5505" s="12" t="s">
        <v>8294</v>
      </c>
      <c r="C5505" s="12" t="s">
        <v>183</v>
      </c>
      <c r="D5505" s="12" t="s">
        <v>64</v>
      </c>
      <c r="E5505" s="14">
        <v>90.75</v>
      </c>
    </row>
    <row r="5506" spans="1:5" ht="13.8" thickBot="1" x14ac:dyDescent="0.3">
      <c r="A5506" s="12" t="s">
        <v>2678</v>
      </c>
      <c r="B5506" s="12" t="s">
        <v>8295</v>
      </c>
      <c r="C5506" s="12" t="s">
        <v>183</v>
      </c>
      <c r="D5506" s="12" t="s">
        <v>688</v>
      </c>
      <c r="E5506" s="14">
        <v>156.09</v>
      </c>
    </row>
    <row r="5507" spans="1:5" ht="13.8" thickBot="1" x14ac:dyDescent="0.3">
      <c r="A5507" s="12" t="s">
        <v>2678</v>
      </c>
      <c r="B5507" s="12" t="s">
        <v>8296</v>
      </c>
      <c r="C5507" s="12" t="s">
        <v>183</v>
      </c>
      <c r="D5507" s="12" t="s">
        <v>688</v>
      </c>
      <c r="E5507" s="14">
        <v>-570.85</v>
      </c>
    </row>
    <row r="5508" spans="1:5" ht="13.8" thickBot="1" x14ac:dyDescent="0.3">
      <c r="A5508" s="12" t="s">
        <v>8297</v>
      </c>
      <c r="B5508" s="12" t="s">
        <v>8298</v>
      </c>
      <c r="C5508" s="12" t="s">
        <v>183</v>
      </c>
      <c r="D5508" s="12" t="s">
        <v>57</v>
      </c>
      <c r="E5508" s="14">
        <v>888.49</v>
      </c>
    </row>
    <row r="5509" spans="1:5" ht="13.8" thickBot="1" x14ac:dyDescent="0.3">
      <c r="A5509" s="12" t="s">
        <v>8299</v>
      </c>
      <c r="B5509" s="12" t="s">
        <v>8300</v>
      </c>
      <c r="C5509" s="12" t="s">
        <v>183</v>
      </c>
      <c r="D5509" s="12" t="s">
        <v>57</v>
      </c>
      <c r="E5509" s="14">
        <v>552.05999999999995</v>
      </c>
    </row>
    <row r="5510" spans="1:5" ht="13.8" thickBot="1" x14ac:dyDescent="0.3">
      <c r="A5510" s="12" t="s">
        <v>8301</v>
      </c>
      <c r="B5510" s="12" t="s">
        <v>8302</v>
      </c>
      <c r="C5510" s="12" t="s">
        <v>183</v>
      </c>
      <c r="D5510" s="12" t="s">
        <v>57</v>
      </c>
      <c r="E5510" s="14">
        <v>108.9</v>
      </c>
    </row>
    <row r="5511" spans="1:5" ht="13.8" thickBot="1" x14ac:dyDescent="0.3">
      <c r="A5511" s="12" t="s">
        <v>4584</v>
      </c>
      <c r="B5511" s="12" t="s">
        <v>8303</v>
      </c>
      <c r="C5511" s="12" t="s">
        <v>183</v>
      </c>
      <c r="D5511" s="12" t="s">
        <v>57</v>
      </c>
      <c r="E5511" s="14">
        <v>255.92</v>
      </c>
    </row>
    <row r="5512" spans="1:5" ht="13.8" thickBot="1" x14ac:dyDescent="0.3">
      <c r="A5512" s="12" t="s">
        <v>2405</v>
      </c>
      <c r="B5512" s="12" t="s">
        <v>8304</v>
      </c>
      <c r="C5512" s="12" t="s">
        <v>183</v>
      </c>
      <c r="D5512" s="12" t="s">
        <v>57</v>
      </c>
      <c r="E5512" s="14">
        <v>1514.58</v>
      </c>
    </row>
    <row r="5513" spans="1:5" ht="13.8" thickBot="1" x14ac:dyDescent="0.3">
      <c r="A5513" s="12" t="s">
        <v>2607</v>
      </c>
      <c r="B5513" s="12" t="s">
        <v>6891</v>
      </c>
      <c r="C5513" s="12" t="s">
        <v>183</v>
      </c>
      <c r="D5513" s="12" t="s">
        <v>57</v>
      </c>
      <c r="E5513" s="14">
        <v>27.13</v>
      </c>
    </row>
    <row r="5514" spans="1:5" ht="13.8" thickBot="1" x14ac:dyDescent="0.3">
      <c r="A5514" s="12" t="s">
        <v>2615</v>
      </c>
      <c r="B5514" s="12" t="s">
        <v>8305</v>
      </c>
      <c r="C5514" s="12" t="s">
        <v>183</v>
      </c>
      <c r="D5514" s="12" t="s">
        <v>57</v>
      </c>
      <c r="E5514" s="14">
        <v>154.75</v>
      </c>
    </row>
    <row r="5515" spans="1:5" ht="13.8" thickBot="1" x14ac:dyDescent="0.3">
      <c r="A5515" s="12" t="s">
        <v>2695</v>
      </c>
      <c r="B5515" s="12" t="s">
        <v>8306</v>
      </c>
      <c r="C5515" s="12" t="s">
        <v>183</v>
      </c>
      <c r="D5515" s="12" t="s">
        <v>188</v>
      </c>
      <c r="E5515" s="14">
        <v>42.14</v>
      </c>
    </row>
    <row r="5516" spans="1:5" ht="13.8" thickBot="1" x14ac:dyDescent="0.3">
      <c r="A5516" s="12" t="s">
        <v>2377</v>
      </c>
      <c r="B5516" s="12" t="s">
        <v>8307</v>
      </c>
      <c r="C5516" s="12" t="s">
        <v>183</v>
      </c>
      <c r="D5516" s="12" t="s">
        <v>188</v>
      </c>
      <c r="E5516" s="14">
        <v>798.72</v>
      </c>
    </row>
    <row r="5517" spans="1:5" ht="13.8" thickBot="1" x14ac:dyDescent="0.3">
      <c r="A5517" s="12" t="s">
        <v>2407</v>
      </c>
      <c r="B5517" s="12" t="s">
        <v>8308</v>
      </c>
      <c r="C5517" s="12" t="s">
        <v>183</v>
      </c>
      <c r="D5517" s="12" t="s">
        <v>188</v>
      </c>
      <c r="E5517" s="14">
        <v>443.05</v>
      </c>
    </row>
    <row r="5518" spans="1:5" ht="13.8" thickBot="1" x14ac:dyDescent="0.3">
      <c r="A5518" s="12" t="s">
        <v>2377</v>
      </c>
      <c r="B5518" s="12" t="s">
        <v>8309</v>
      </c>
      <c r="C5518" s="12" t="s">
        <v>183</v>
      </c>
      <c r="D5518" s="12" t="s">
        <v>188</v>
      </c>
      <c r="E5518" s="14">
        <v>7.27</v>
      </c>
    </row>
    <row r="5519" spans="1:5" ht="13.8" thickBot="1" x14ac:dyDescent="0.3">
      <c r="A5519" s="12" t="s">
        <v>2377</v>
      </c>
      <c r="B5519" s="12" t="s">
        <v>8310</v>
      </c>
      <c r="C5519" s="12" t="s">
        <v>183</v>
      </c>
      <c r="D5519" s="12" t="s">
        <v>188</v>
      </c>
      <c r="E5519" s="14">
        <v>3672.54</v>
      </c>
    </row>
    <row r="5520" spans="1:5" ht="13.8" thickBot="1" x14ac:dyDescent="0.3">
      <c r="A5520" s="12" t="s">
        <v>2377</v>
      </c>
      <c r="B5520" s="12" t="s">
        <v>8311</v>
      </c>
      <c r="C5520" s="12" t="s">
        <v>183</v>
      </c>
      <c r="D5520" s="12" t="s">
        <v>188</v>
      </c>
      <c r="E5520" s="14">
        <v>7.71</v>
      </c>
    </row>
    <row r="5521" spans="1:5" ht="13.8" thickBot="1" x14ac:dyDescent="0.3">
      <c r="A5521" s="12" t="s">
        <v>2407</v>
      </c>
      <c r="B5521" s="12" t="s">
        <v>8312</v>
      </c>
      <c r="C5521" s="12" t="s">
        <v>183</v>
      </c>
      <c r="D5521" s="12" t="s">
        <v>188</v>
      </c>
      <c r="E5521" s="14">
        <v>443.05</v>
      </c>
    </row>
    <row r="5522" spans="1:5" ht="13.8" thickBot="1" x14ac:dyDescent="0.3">
      <c r="A5522" s="12" t="s">
        <v>2377</v>
      </c>
      <c r="B5522" s="12" t="s">
        <v>8313</v>
      </c>
      <c r="C5522" s="12" t="s">
        <v>183</v>
      </c>
      <c r="D5522" s="12" t="s">
        <v>188</v>
      </c>
      <c r="E5522" s="14">
        <v>-165.29</v>
      </c>
    </row>
    <row r="5523" spans="1:5" ht="13.8" thickBot="1" x14ac:dyDescent="0.3">
      <c r="A5523" s="12" t="s">
        <v>2377</v>
      </c>
      <c r="B5523" s="12" t="s">
        <v>8314</v>
      </c>
      <c r="C5523" s="12" t="s">
        <v>183</v>
      </c>
      <c r="D5523" s="12" t="s">
        <v>188</v>
      </c>
      <c r="E5523" s="14">
        <v>3892.9</v>
      </c>
    </row>
    <row r="5524" spans="1:5" ht="13.8" thickBot="1" x14ac:dyDescent="0.3">
      <c r="A5524" s="12" t="s">
        <v>2377</v>
      </c>
      <c r="B5524" s="12" t="s">
        <v>8315</v>
      </c>
      <c r="C5524" s="12" t="s">
        <v>183</v>
      </c>
      <c r="D5524" s="12" t="s">
        <v>188</v>
      </c>
      <c r="E5524" s="14">
        <v>159.74</v>
      </c>
    </row>
    <row r="5525" spans="1:5" ht="13.8" thickBot="1" x14ac:dyDescent="0.3">
      <c r="A5525" s="12" t="s">
        <v>2714</v>
      </c>
      <c r="B5525" s="12" t="s">
        <v>8316</v>
      </c>
      <c r="C5525" s="12" t="s">
        <v>183</v>
      </c>
      <c r="D5525" s="12" t="s">
        <v>188</v>
      </c>
      <c r="E5525" s="14">
        <v>364.57</v>
      </c>
    </row>
    <row r="5526" spans="1:5" ht="13.8" thickBot="1" x14ac:dyDescent="0.3">
      <c r="A5526" s="12" t="s">
        <v>2377</v>
      </c>
      <c r="B5526" s="12" t="s">
        <v>8317</v>
      </c>
      <c r="C5526" s="12" t="s">
        <v>183</v>
      </c>
      <c r="D5526" s="12" t="s">
        <v>188</v>
      </c>
      <c r="E5526" s="14">
        <v>159.74</v>
      </c>
    </row>
    <row r="5527" spans="1:5" ht="13.8" thickBot="1" x14ac:dyDescent="0.3">
      <c r="A5527" s="12" t="s">
        <v>2455</v>
      </c>
      <c r="B5527" s="12" t="s">
        <v>8318</v>
      </c>
      <c r="C5527" s="12" t="s">
        <v>183</v>
      </c>
      <c r="D5527" s="12" t="s">
        <v>188</v>
      </c>
      <c r="E5527" s="14">
        <v>659.45</v>
      </c>
    </row>
    <row r="5528" spans="1:5" ht="13.8" thickBot="1" x14ac:dyDescent="0.3">
      <c r="A5528" s="12" t="s">
        <v>2377</v>
      </c>
      <c r="B5528" s="12" t="s">
        <v>8319</v>
      </c>
      <c r="C5528" s="12" t="s">
        <v>183</v>
      </c>
      <c r="D5528" s="12" t="s">
        <v>188</v>
      </c>
      <c r="E5528" s="14">
        <v>3672.54</v>
      </c>
    </row>
    <row r="5529" spans="1:5" ht="13.8" thickBot="1" x14ac:dyDescent="0.3">
      <c r="A5529" s="12" t="s">
        <v>2695</v>
      </c>
      <c r="B5529" s="12" t="s">
        <v>8320</v>
      </c>
      <c r="C5529" s="12" t="s">
        <v>183</v>
      </c>
      <c r="D5529" s="12" t="s">
        <v>188</v>
      </c>
      <c r="E5529" s="14">
        <v>758.56</v>
      </c>
    </row>
    <row r="5530" spans="1:5" ht="13.8" thickBot="1" x14ac:dyDescent="0.3">
      <c r="A5530" s="12" t="s">
        <v>2695</v>
      </c>
      <c r="B5530" s="12" t="s">
        <v>8321</v>
      </c>
      <c r="C5530" s="12" t="s">
        <v>183</v>
      </c>
      <c r="D5530" s="12" t="s">
        <v>188</v>
      </c>
      <c r="E5530" s="14">
        <v>42.14</v>
      </c>
    </row>
    <row r="5531" spans="1:5" ht="13.8" thickBot="1" x14ac:dyDescent="0.3">
      <c r="A5531" s="12" t="s">
        <v>2377</v>
      </c>
      <c r="B5531" s="12" t="s">
        <v>8322</v>
      </c>
      <c r="C5531" s="12" t="s">
        <v>183</v>
      </c>
      <c r="D5531" s="12" t="s">
        <v>188</v>
      </c>
      <c r="E5531" s="14">
        <v>479.23</v>
      </c>
    </row>
    <row r="5532" spans="1:5" ht="13.8" thickBot="1" x14ac:dyDescent="0.3">
      <c r="A5532" s="12" t="s">
        <v>2377</v>
      </c>
      <c r="B5532" s="12" t="s">
        <v>8323</v>
      </c>
      <c r="C5532" s="12" t="s">
        <v>183</v>
      </c>
      <c r="D5532" s="12" t="s">
        <v>188</v>
      </c>
      <c r="E5532" s="14">
        <v>159.74</v>
      </c>
    </row>
    <row r="5533" spans="1:5" ht="13.8" thickBot="1" x14ac:dyDescent="0.3">
      <c r="A5533" s="12" t="s">
        <v>2377</v>
      </c>
      <c r="B5533" s="12" t="s">
        <v>8324</v>
      </c>
      <c r="C5533" s="12" t="s">
        <v>183</v>
      </c>
      <c r="D5533" s="12" t="s">
        <v>188</v>
      </c>
      <c r="E5533" s="14">
        <v>171.52</v>
      </c>
    </row>
    <row r="5534" spans="1:5" ht="13.8" thickBot="1" x14ac:dyDescent="0.3">
      <c r="A5534" s="12" t="s">
        <v>2615</v>
      </c>
      <c r="B5534" s="12" t="s">
        <v>8325</v>
      </c>
      <c r="C5534" s="12" t="s">
        <v>183</v>
      </c>
      <c r="D5534" s="12" t="s">
        <v>78</v>
      </c>
      <c r="E5534" s="14">
        <v>293.23</v>
      </c>
    </row>
    <row r="5535" spans="1:5" ht="13.8" thickBot="1" x14ac:dyDescent="0.3">
      <c r="A5535" s="12" t="s">
        <v>2386</v>
      </c>
      <c r="B5535" s="12" t="s">
        <v>2387</v>
      </c>
      <c r="C5535" s="12" t="s">
        <v>183</v>
      </c>
      <c r="D5535" s="12" t="s">
        <v>206</v>
      </c>
      <c r="E5535" s="14">
        <v>1582.18</v>
      </c>
    </row>
    <row r="5536" spans="1:5" ht="13.8" thickBot="1" x14ac:dyDescent="0.3">
      <c r="A5536" s="12" t="s">
        <v>2386</v>
      </c>
      <c r="B5536" s="12" t="s">
        <v>8326</v>
      </c>
      <c r="C5536" s="12" t="s">
        <v>183</v>
      </c>
      <c r="D5536" s="12" t="s">
        <v>206</v>
      </c>
      <c r="E5536" s="14">
        <v>1486.79</v>
      </c>
    </row>
    <row r="5537" spans="1:5" ht="13.8" thickBot="1" x14ac:dyDescent="0.3">
      <c r="A5537" s="12" t="s">
        <v>2512</v>
      </c>
      <c r="B5537" s="12" t="s">
        <v>8327</v>
      </c>
      <c r="C5537" s="12" t="s">
        <v>183</v>
      </c>
      <c r="D5537" s="12" t="s">
        <v>920</v>
      </c>
      <c r="E5537" s="14">
        <v>51.58</v>
      </c>
    </row>
    <row r="5538" spans="1:5" ht="13.8" thickBot="1" x14ac:dyDescent="0.3">
      <c r="A5538" s="12" t="s">
        <v>2512</v>
      </c>
      <c r="B5538" s="12" t="s">
        <v>8328</v>
      </c>
      <c r="C5538" s="12" t="s">
        <v>183</v>
      </c>
      <c r="D5538" s="12" t="s">
        <v>920</v>
      </c>
      <c r="E5538" s="14">
        <v>52.58</v>
      </c>
    </row>
    <row r="5539" spans="1:5" ht="13.8" thickBot="1" x14ac:dyDescent="0.3">
      <c r="A5539" s="12" t="s">
        <v>2704</v>
      </c>
      <c r="B5539" s="12" t="s">
        <v>8329</v>
      </c>
      <c r="C5539" s="12" t="s">
        <v>183</v>
      </c>
      <c r="D5539" s="12" t="s">
        <v>920</v>
      </c>
      <c r="E5539" s="14">
        <v>54.45</v>
      </c>
    </row>
    <row r="5540" spans="1:5" ht="13.8" thickBot="1" x14ac:dyDescent="0.3">
      <c r="A5540" s="12" t="s">
        <v>2704</v>
      </c>
      <c r="B5540" s="12" t="s">
        <v>8330</v>
      </c>
      <c r="C5540" s="12" t="s">
        <v>183</v>
      </c>
      <c r="D5540" s="12" t="s">
        <v>920</v>
      </c>
      <c r="E5540" s="14">
        <v>111.21</v>
      </c>
    </row>
    <row r="5541" spans="1:5" ht="13.8" thickBot="1" x14ac:dyDescent="0.3">
      <c r="A5541" s="12" t="s">
        <v>2704</v>
      </c>
      <c r="B5541" s="12" t="s">
        <v>8331</v>
      </c>
      <c r="C5541" s="12" t="s">
        <v>183</v>
      </c>
      <c r="D5541" s="12" t="s">
        <v>920</v>
      </c>
      <c r="E5541" s="14">
        <v>56.25</v>
      </c>
    </row>
    <row r="5542" spans="1:5" ht="13.8" thickBot="1" x14ac:dyDescent="0.3">
      <c r="A5542" s="12" t="s">
        <v>2704</v>
      </c>
      <c r="B5542" s="12" t="s">
        <v>8332</v>
      </c>
      <c r="C5542" s="12" t="s">
        <v>183</v>
      </c>
      <c r="D5542" s="12" t="s">
        <v>920</v>
      </c>
      <c r="E5542" s="14">
        <v>54.45</v>
      </c>
    </row>
    <row r="5543" spans="1:5" ht="13.8" thickBot="1" x14ac:dyDescent="0.3">
      <c r="A5543" s="12" t="s">
        <v>2512</v>
      </c>
      <c r="B5543" s="12" t="s">
        <v>8333</v>
      </c>
      <c r="C5543" s="12" t="s">
        <v>183</v>
      </c>
      <c r="D5543" s="12" t="s">
        <v>920</v>
      </c>
      <c r="E5543" s="14">
        <v>51.58</v>
      </c>
    </row>
    <row r="5544" spans="1:5" ht="13.8" thickBot="1" x14ac:dyDescent="0.3">
      <c r="A5544" s="12" t="s">
        <v>2704</v>
      </c>
      <c r="B5544" s="12" t="s">
        <v>8334</v>
      </c>
      <c r="C5544" s="12" t="s">
        <v>183</v>
      </c>
      <c r="D5544" s="12" t="s">
        <v>920</v>
      </c>
      <c r="E5544" s="14">
        <v>111.21</v>
      </c>
    </row>
    <row r="5545" spans="1:5" ht="13.8" thickBot="1" x14ac:dyDescent="0.3">
      <c r="A5545" s="12" t="s">
        <v>2704</v>
      </c>
      <c r="B5545" s="12" t="s">
        <v>8335</v>
      </c>
      <c r="C5545" s="12" t="s">
        <v>183</v>
      </c>
      <c r="D5545" s="12" t="s">
        <v>920</v>
      </c>
      <c r="E5545" s="14">
        <v>86.21</v>
      </c>
    </row>
    <row r="5546" spans="1:5" ht="13.8" thickBot="1" x14ac:dyDescent="0.3">
      <c r="A5546" s="12" t="s">
        <v>2704</v>
      </c>
      <c r="B5546" s="12" t="s">
        <v>8336</v>
      </c>
      <c r="C5546" s="12" t="s">
        <v>183</v>
      </c>
      <c r="D5546" s="12" t="s">
        <v>920</v>
      </c>
      <c r="E5546" s="14">
        <v>20</v>
      </c>
    </row>
    <row r="5547" spans="1:5" ht="13.8" thickBot="1" x14ac:dyDescent="0.3">
      <c r="A5547" s="12" t="s">
        <v>2704</v>
      </c>
      <c r="B5547" s="12" t="s">
        <v>8337</v>
      </c>
      <c r="C5547" s="12" t="s">
        <v>183</v>
      </c>
      <c r="D5547" s="12" t="s">
        <v>920</v>
      </c>
      <c r="E5547" s="14">
        <v>26.32</v>
      </c>
    </row>
    <row r="5548" spans="1:5" ht="13.8" thickBot="1" x14ac:dyDescent="0.3">
      <c r="A5548" s="12" t="s">
        <v>2704</v>
      </c>
      <c r="B5548" s="12" t="s">
        <v>8338</v>
      </c>
      <c r="C5548" s="12" t="s">
        <v>183</v>
      </c>
      <c r="D5548" s="12" t="s">
        <v>920</v>
      </c>
      <c r="E5548" s="14">
        <v>56.25</v>
      </c>
    </row>
    <row r="5549" spans="1:5" ht="13.8" thickBot="1" x14ac:dyDescent="0.3">
      <c r="A5549" s="12" t="s">
        <v>2704</v>
      </c>
      <c r="B5549" s="12" t="s">
        <v>8339</v>
      </c>
      <c r="C5549" s="12" t="s">
        <v>183</v>
      </c>
      <c r="D5549" s="12" t="s">
        <v>920</v>
      </c>
      <c r="E5549" s="14">
        <v>88.82</v>
      </c>
    </row>
    <row r="5550" spans="1:5" ht="13.8" thickBot="1" x14ac:dyDescent="0.3">
      <c r="A5550" s="12" t="s">
        <v>6852</v>
      </c>
      <c r="B5550" s="12" t="s">
        <v>8340</v>
      </c>
      <c r="C5550" s="12" t="s">
        <v>183</v>
      </c>
      <c r="D5550" s="12" t="s">
        <v>171</v>
      </c>
      <c r="E5550" s="14">
        <v>13794</v>
      </c>
    </row>
    <row r="5551" spans="1:5" ht="13.8" thickBot="1" x14ac:dyDescent="0.3">
      <c r="A5551" s="12" t="s">
        <v>2711</v>
      </c>
      <c r="B5551" s="12" t="s">
        <v>8341</v>
      </c>
      <c r="C5551" s="12" t="s">
        <v>183</v>
      </c>
      <c r="D5551" s="12" t="s">
        <v>1704</v>
      </c>
      <c r="E5551" s="14">
        <v>13</v>
      </c>
    </row>
    <row r="5552" spans="1:5" ht="13.8" thickBot="1" x14ac:dyDescent="0.3">
      <c r="A5552" s="12" t="s">
        <v>2711</v>
      </c>
      <c r="B5552" s="12" t="s">
        <v>8342</v>
      </c>
      <c r="C5552" s="12" t="s">
        <v>183</v>
      </c>
      <c r="D5552" s="12" t="s">
        <v>1704</v>
      </c>
      <c r="E5552" s="14">
        <v>367.83</v>
      </c>
    </row>
    <row r="5553" spans="1:5" ht="13.8" thickBot="1" x14ac:dyDescent="0.3">
      <c r="A5553" s="12" t="s">
        <v>2711</v>
      </c>
      <c r="B5553" s="12" t="s">
        <v>8343</v>
      </c>
      <c r="C5553" s="12" t="s">
        <v>183</v>
      </c>
      <c r="D5553" s="12" t="s">
        <v>1704</v>
      </c>
      <c r="E5553" s="14">
        <v>125.09</v>
      </c>
    </row>
    <row r="5554" spans="1:5" ht="13.8" thickBot="1" x14ac:dyDescent="0.3">
      <c r="A5554" s="12" t="s">
        <v>2711</v>
      </c>
      <c r="B5554" s="12" t="s">
        <v>8344</v>
      </c>
      <c r="C5554" s="12" t="s">
        <v>183</v>
      </c>
      <c r="D5554" s="12" t="s">
        <v>1704</v>
      </c>
      <c r="E5554" s="14">
        <v>382.57</v>
      </c>
    </row>
    <row r="5555" spans="1:5" ht="13.8" thickBot="1" x14ac:dyDescent="0.3">
      <c r="A5555" s="12" t="s">
        <v>2714</v>
      </c>
      <c r="B5555" s="12" t="s">
        <v>8345</v>
      </c>
      <c r="C5555" s="12" t="s">
        <v>183</v>
      </c>
      <c r="D5555" s="12" t="s">
        <v>1704</v>
      </c>
      <c r="E5555" s="14">
        <v>223.75</v>
      </c>
    </row>
    <row r="5556" spans="1:5" ht="13.8" thickBot="1" x14ac:dyDescent="0.3">
      <c r="A5556" s="12" t="s">
        <v>2678</v>
      </c>
      <c r="B5556" s="12" t="s">
        <v>8346</v>
      </c>
      <c r="C5556" s="12" t="s">
        <v>202</v>
      </c>
      <c r="D5556" s="12" t="s">
        <v>688</v>
      </c>
      <c r="E5556" s="14">
        <v>76.45</v>
      </c>
    </row>
    <row r="5557" spans="1:5" ht="13.8" thickBot="1" x14ac:dyDescent="0.3">
      <c r="A5557" s="12" t="s">
        <v>2615</v>
      </c>
      <c r="B5557" s="12" t="s">
        <v>8347</v>
      </c>
      <c r="C5557" s="12" t="s">
        <v>202</v>
      </c>
      <c r="D5557" s="12" t="s">
        <v>57</v>
      </c>
      <c r="E5557" s="14">
        <v>564.49</v>
      </c>
    </row>
    <row r="5558" spans="1:5" ht="13.8" thickBot="1" x14ac:dyDescent="0.3">
      <c r="A5558" s="12" t="s">
        <v>2377</v>
      </c>
      <c r="B5558" s="12" t="s">
        <v>8348</v>
      </c>
      <c r="C5558" s="12" t="s">
        <v>202</v>
      </c>
      <c r="D5558" s="12" t="s">
        <v>188</v>
      </c>
      <c r="E5558" s="14">
        <v>28.07</v>
      </c>
    </row>
    <row r="5559" spans="1:5" ht="13.8" thickBot="1" x14ac:dyDescent="0.3">
      <c r="A5559" s="12" t="s">
        <v>2692</v>
      </c>
      <c r="B5559" s="12" t="s">
        <v>5351</v>
      </c>
      <c r="C5559" s="12" t="s">
        <v>202</v>
      </c>
      <c r="D5559" s="12" t="s">
        <v>188</v>
      </c>
      <c r="E5559" s="14">
        <v>104.52</v>
      </c>
    </row>
    <row r="5560" spans="1:5" ht="13.8" thickBot="1" x14ac:dyDescent="0.3">
      <c r="A5560" s="12" t="s">
        <v>2377</v>
      </c>
      <c r="B5560" s="12" t="s">
        <v>8349</v>
      </c>
      <c r="C5560" s="12" t="s">
        <v>202</v>
      </c>
      <c r="D5560" s="12" t="s">
        <v>188</v>
      </c>
      <c r="E5560" s="14">
        <v>93.51</v>
      </c>
    </row>
    <row r="5561" spans="1:5" ht="13.8" thickBot="1" x14ac:dyDescent="0.3">
      <c r="A5561" s="12" t="s">
        <v>2377</v>
      </c>
      <c r="B5561" s="12" t="s">
        <v>8350</v>
      </c>
      <c r="C5561" s="12" t="s">
        <v>202</v>
      </c>
      <c r="D5561" s="12" t="s">
        <v>188</v>
      </c>
      <c r="E5561" s="14">
        <v>-3552.98</v>
      </c>
    </row>
    <row r="5562" spans="1:5" ht="13.8" thickBot="1" x14ac:dyDescent="0.3">
      <c r="A5562" s="12" t="s">
        <v>2377</v>
      </c>
      <c r="B5562" s="12" t="s">
        <v>8351</v>
      </c>
      <c r="C5562" s="12" t="s">
        <v>202</v>
      </c>
      <c r="D5562" s="12" t="s">
        <v>188</v>
      </c>
      <c r="E5562" s="14">
        <v>93.51</v>
      </c>
    </row>
    <row r="5563" spans="1:5" ht="13.8" thickBot="1" x14ac:dyDescent="0.3">
      <c r="A5563" s="12" t="s">
        <v>2377</v>
      </c>
      <c r="B5563" s="12" t="s">
        <v>8352</v>
      </c>
      <c r="C5563" s="12" t="s">
        <v>202</v>
      </c>
      <c r="D5563" s="12" t="s">
        <v>188</v>
      </c>
      <c r="E5563" s="14">
        <v>330.94</v>
      </c>
    </row>
    <row r="5564" spans="1:5" ht="13.8" thickBot="1" x14ac:dyDescent="0.3">
      <c r="A5564" s="12" t="s">
        <v>2692</v>
      </c>
      <c r="B5564" s="12" t="s">
        <v>8353</v>
      </c>
      <c r="C5564" s="12" t="s">
        <v>202</v>
      </c>
      <c r="D5564" s="12" t="s">
        <v>188</v>
      </c>
      <c r="E5564" s="14">
        <v>104.52</v>
      </c>
    </row>
    <row r="5565" spans="1:5" ht="13.8" thickBot="1" x14ac:dyDescent="0.3">
      <c r="A5565" s="12" t="s">
        <v>2615</v>
      </c>
      <c r="B5565" s="12" t="s">
        <v>8354</v>
      </c>
      <c r="C5565" s="12" t="s">
        <v>202</v>
      </c>
      <c r="D5565" s="12" t="s">
        <v>218</v>
      </c>
      <c r="E5565" s="14">
        <v>772.8</v>
      </c>
    </row>
    <row r="5566" spans="1:5" ht="13.8" thickBot="1" x14ac:dyDescent="0.3">
      <c r="A5566" s="12" t="s">
        <v>2384</v>
      </c>
      <c r="B5566" s="12" t="s">
        <v>8355</v>
      </c>
      <c r="C5566" s="12" t="s">
        <v>202</v>
      </c>
      <c r="D5566" s="12" t="s">
        <v>195</v>
      </c>
      <c r="E5566" s="14">
        <v>399.74</v>
      </c>
    </row>
    <row r="5567" spans="1:5" ht="13.8" thickBot="1" x14ac:dyDescent="0.3">
      <c r="A5567" s="12" t="s">
        <v>2628</v>
      </c>
      <c r="B5567" s="12" t="s">
        <v>8356</v>
      </c>
      <c r="C5567" s="12" t="s">
        <v>202</v>
      </c>
      <c r="D5567" s="12" t="s">
        <v>920</v>
      </c>
      <c r="E5567" s="14">
        <v>51.92</v>
      </c>
    </row>
    <row r="5568" spans="1:5" ht="13.8" thickBot="1" x14ac:dyDescent="0.3">
      <c r="A5568" s="12" t="s">
        <v>2628</v>
      </c>
      <c r="B5568" s="12" t="s">
        <v>8357</v>
      </c>
      <c r="C5568" s="12" t="s">
        <v>202</v>
      </c>
      <c r="D5568" s="12" t="s">
        <v>920</v>
      </c>
      <c r="E5568" s="14">
        <v>51.92</v>
      </c>
    </row>
    <row r="5569" spans="1:5" ht="13.8" thickBot="1" x14ac:dyDescent="0.3">
      <c r="A5569" s="12" t="s">
        <v>8358</v>
      </c>
      <c r="B5569" s="12" t="s">
        <v>8359</v>
      </c>
      <c r="C5569" s="12" t="s">
        <v>208</v>
      </c>
      <c r="D5569" s="12" t="s">
        <v>64</v>
      </c>
      <c r="E5569" s="14">
        <v>15669.48</v>
      </c>
    </row>
    <row r="5570" spans="1:5" ht="13.8" thickBot="1" x14ac:dyDescent="0.3">
      <c r="A5570" s="12" t="s">
        <v>2644</v>
      </c>
      <c r="B5570" s="12" t="s">
        <v>8360</v>
      </c>
      <c r="C5570" s="12" t="s">
        <v>208</v>
      </c>
      <c r="D5570" s="12" t="s">
        <v>920</v>
      </c>
      <c r="E5570" s="14">
        <v>18.149999999999999</v>
      </c>
    </row>
    <row r="5571" spans="1:5" ht="13.8" thickBot="1" x14ac:dyDescent="0.3">
      <c r="A5571" s="12" t="s">
        <v>2644</v>
      </c>
      <c r="B5571" s="12" t="s">
        <v>8361</v>
      </c>
      <c r="C5571" s="12" t="s">
        <v>208</v>
      </c>
      <c r="D5571" s="12" t="s">
        <v>920</v>
      </c>
      <c r="E5571" s="14">
        <v>18.149999999999999</v>
      </c>
    </row>
    <row r="5572" spans="1:5" ht="13.8" thickBot="1" x14ac:dyDescent="0.3">
      <c r="A5572" s="12" t="s">
        <v>8362</v>
      </c>
      <c r="B5572" s="12" t="s">
        <v>8363</v>
      </c>
      <c r="C5572" s="12" t="s">
        <v>208</v>
      </c>
      <c r="D5572" s="12" t="s">
        <v>210</v>
      </c>
      <c r="E5572" s="14">
        <v>1036.06</v>
      </c>
    </row>
    <row r="5573" spans="1:5" ht="13.8" thickBot="1" x14ac:dyDescent="0.3">
      <c r="A5573" s="12" t="s">
        <v>5395</v>
      </c>
      <c r="B5573" s="12" t="s">
        <v>8364</v>
      </c>
      <c r="C5573" s="12" t="s">
        <v>214</v>
      </c>
      <c r="D5573" s="12" t="s">
        <v>188</v>
      </c>
      <c r="E5573" s="14">
        <v>709.31</v>
      </c>
    </row>
    <row r="5574" spans="1:5" ht="13.8" thickBot="1" x14ac:dyDescent="0.3">
      <c r="A5574" s="12" t="s">
        <v>5395</v>
      </c>
      <c r="B5574" s="12" t="s">
        <v>8365</v>
      </c>
      <c r="C5574" s="12" t="s">
        <v>214</v>
      </c>
      <c r="D5574" s="12" t="s">
        <v>188</v>
      </c>
      <c r="E5574" s="14">
        <v>709.31</v>
      </c>
    </row>
    <row r="5575" spans="1:5" ht="13.8" thickBot="1" x14ac:dyDescent="0.3">
      <c r="A5575" s="12" t="s">
        <v>2377</v>
      </c>
      <c r="B5575" s="12" t="s">
        <v>8366</v>
      </c>
      <c r="C5575" s="12" t="s">
        <v>214</v>
      </c>
      <c r="D5575" s="12" t="s">
        <v>188</v>
      </c>
      <c r="E5575" s="14">
        <v>-78.930000000000007</v>
      </c>
    </row>
    <row r="5576" spans="1:5" ht="13.8" thickBot="1" x14ac:dyDescent="0.3">
      <c r="A5576" s="12" t="s">
        <v>2747</v>
      </c>
      <c r="B5576" s="12" t="s">
        <v>8367</v>
      </c>
      <c r="C5576" s="12" t="s">
        <v>214</v>
      </c>
      <c r="D5576" s="12" t="s">
        <v>188</v>
      </c>
      <c r="E5576" s="14">
        <v>314.60000000000002</v>
      </c>
    </row>
    <row r="5577" spans="1:5" ht="13.8" thickBot="1" x14ac:dyDescent="0.3">
      <c r="A5577" s="12" t="s">
        <v>2377</v>
      </c>
      <c r="B5577" s="12" t="s">
        <v>8368</v>
      </c>
      <c r="C5577" s="12" t="s">
        <v>214</v>
      </c>
      <c r="D5577" s="12" t="s">
        <v>188</v>
      </c>
      <c r="E5577" s="14">
        <v>1911.06</v>
      </c>
    </row>
    <row r="5578" spans="1:5" ht="13.8" thickBot="1" x14ac:dyDescent="0.3">
      <c r="A5578" s="12" t="s">
        <v>2615</v>
      </c>
      <c r="B5578" s="12" t="s">
        <v>8369</v>
      </c>
      <c r="C5578" s="12" t="s">
        <v>214</v>
      </c>
      <c r="D5578" s="12" t="s">
        <v>218</v>
      </c>
      <c r="E5578" s="14">
        <v>285.63</v>
      </c>
    </row>
    <row r="5579" spans="1:5" ht="13.8" thickBot="1" x14ac:dyDescent="0.3">
      <c r="A5579" s="12" t="s">
        <v>2382</v>
      </c>
      <c r="B5579" s="12" t="s">
        <v>8370</v>
      </c>
      <c r="C5579" s="12" t="s">
        <v>214</v>
      </c>
      <c r="D5579" s="12" t="s">
        <v>218</v>
      </c>
      <c r="E5579" s="14">
        <v>280.97000000000003</v>
      </c>
    </row>
    <row r="5580" spans="1:5" ht="13.8" thickBot="1" x14ac:dyDescent="0.3">
      <c r="A5580" s="12" t="s">
        <v>2418</v>
      </c>
      <c r="B5580" s="12" t="s">
        <v>8371</v>
      </c>
      <c r="C5580" s="12" t="s">
        <v>214</v>
      </c>
      <c r="D5580" s="12" t="s">
        <v>195</v>
      </c>
      <c r="E5580" s="14">
        <v>317.66000000000003</v>
      </c>
    </row>
    <row r="5581" spans="1:5" ht="13.8" thickBot="1" x14ac:dyDescent="0.3">
      <c r="A5581" s="12" t="s">
        <v>2618</v>
      </c>
      <c r="B5581" s="12" t="s">
        <v>8372</v>
      </c>
      <c r="C5581" s="12" t="s">
        <v>214</v>
      </c>
      <c r="D5581" s="12" t="s">
        <v>206</v>
      </c>
      <c r="E5581" s="14">
        <v>175.86</v>
      </c>
    </row>
    <row r="5582" spans="1:5" ht="13.8" thickBot="1" x14ac:dyDescent="0.3">
      <c r="A5582" s="12" t="s">
        <v>2743</v>
      </c>
      <c r="B5582" s="12" t="s">
        <v>8373</v>
      </c>
      <c r="C5582" s="12" t="s">
        <v>214</v>
      </c>
      <c r="D5582" s="12" t="s">
        <v>171</v>
      </c>
      <c r="E5582" s="14">
        <v>18416.2</v>
      </c>
    </row>
    <row r="5583" spans="1:5" ht="13.8" thickBot="1" x14ac:dyDescent="0.3">
      <c r="A5583" s="12" t="s">
        <v>2607</v>
      </c>
      <c r="B5583" s="12" t="s">
        <v>8374</v>
      </c>
      <c r="C5583" s="12" t="s">
        <v>225</v>
      </c>
      <c r="D5583" s="12" t="s">
        <v>57</v>
      </c>
      <c r="E5583" s="14">
        <v>133.46</v>
      </c>
    </row>
    <row r="5584" spans="1:5" ht="13.8" thickBot="1" x14ac:dyDescent="0.3">
      <c r="A5584" s="12" t="s">
        <v>4617</v>
      </c>
      <c r="B5584" s="12" t="s">
        <v>8375</v>
      </c>
      <c r="C5584" s="12" t="s">
        <v>229</v>
      </c>
      <c r="D5584" s="12" t="s">
        <v>57</v>
      </c>
      <c r="E5584" s="14">
        <v>289.14</v>
      </c>
    </row>
    <row r="5585" spans="1:5" ht="13.8" thickBot="1" x14ac:dyDescent="0.3">
      <c r="A5585" s="12" t="s">
        <v>2418</v>
      </c>
      <c r="B5585" s="12" t="s">
        <v>8376</v>
      </c>
      <c r="C5585" s="12" t="s">
        <v>229</v>
      </c>
      <c r="D5585" s="12" t="s">
        <v>57</v>
      </c>
      <c r="E5585" s="14">
        <v>844.77</v>
      </c>
    </row>
    <row r="5586" spans="1:5" ht="13.8" thickBot="1" x14ac:dyDescent="0.3">
      <c r="A5586" s="12" t="s">
        <v>2607</v>
      </c>
      <c r="B5586" s="12" t="s">
        <v>8377</v>
      </c>
      <c r="C5586" s="12" t="s">
        <v>229</v>
      </c>
      <c r="D5586" s="12" t="s">
        <v>57</v>
      </c>
      <c r="E5586" s="14">
        <v>-151.36000000000001</v>
      </c>
    </row>
    <row r="5587" spans="1:5" ht="13.8" thickBot="1" x14ac:dyDescent="0.3">
      <c r="A5587" s="12" t="s">
        <v>8378</v>
      </c>
      <c r="B5587" s="12" t="s">
        <v>8379</v>
      </c>
      <c r="C5587" s="12" t="s">
        <v>229</v>
      </c>
      <c r="D5587" s="12" t="s">
        <v>57</v>
      </c>
      <c r="E5587" s="14">
        <v>1512.5</v>
      </c>
    </row>
    <row r="5588" spans="1:5" ht="13.8" thickBot="1" x14ac:dyDescent="0.3">
      <c r="A5588" s="12" t="s">
        <v>2418</v>
      </c>
      <c r="B5588" s="12" t="s">
        <v>8380</v>
      </c>
      <c r="C5588" s="12" t="s">
        <v>229</v>
      </c>
      <c r="D5588" s="12" t="s">
        <v>57</v>
      </c>
      <c r="E5588" s="14">
        <v>540.02</v>
      </c>
    </row>
    <row r="5589" spans="1:5" ht="13.8" thickBot="1" x14ac:dyDescent="0.3">
      <c r="A5589" s="12" t="s">
        <v>2695</v>
      </c>
      <c r="B5589" s="12" t="s">
        <v>8381</v>
      </c>
      <c r="C5589" s="12" t="s">
        <v>229</v>
      </c>
      <c r="D5589" s="12" t="s">
        <v>188</v>
      </c>
      <c r="E5589" s="14">
        <v>255.66</v>
      </c>
    </row>
    <row r="5590" spans="1:5" ht="13.8" thickBot="1" x14ac:dyDescent="0.3">
      <c r="A5590" s="12" t="s">
        <v>2377</v>
      </c>
      <c r="B5590" s="12" t="s">
        <v>8382</v>
      </c>
      <c r="C5590" s="12" t="s">
        <v>229</v>
      </c>
      <c r="D5590" s="12" t="s">
        <v>188</v>
      </c>
      <c r="E5590" s="14">
        <v>14.04</v>
      </c>
    </row>
    <row r="5591" spans="1:5" ht="13.8" thickBot="1" x14ac:dyDescent="0.3">
      <c r="A5591" s="12" t="s">
        <v>2377</v>
      </c>
      <c r="B5591" s="12" t="s">
        <v>8383</v>
      </c>
      <c r="C5591" s="12" t="s">
        <v>229</v>
      </c>
      <c r="D5591" s="12" t="s">
        <v>188</v>
      </c>
      <c r="E5591" s="14">
        <v>14.04</v>
      </c>
    </row>
    <row r="5592" spans="1:5" ht="13.8" thickBot="1" x14ac:dyDescent="0.3">
      <c r="A5592" s="12" t="s">
        <v>2377</v>
      </c>
      <c r="B5592" s="12" t="s">
        <v>8384</v>
      </c>
      <c r="C5592" s="12" t="s">
        <v>229</v>
      </c>
      <c r="D5592" s="12" t="s">
        <v>188</v>
      </c>
      <c r="E5592" s="14">
        <v>29.06</v>
      </c>
    </row>
    <row r="5593" spans="1:5" ht="13.8" thickBot="1" x14ac:dyDescent="0.3">
      <c r="A5593" s="12" t="s">
        <v>2377</v>
      </c>
      <c r="B5593" s="12" t="s">
        <v>8385</v>
      </c>
      <c r="C5593" s="12" t="s">
        <v>229</v>
      </c>
      <c r="D5593" s="12" t="s">
        <v>188</v>
      </c>
      <c r="E5593" s="14">
        <v>30.81</v>
      </c>
    </row>
    <row r="5594" spans="1:5" ht="13.8" thickBot="1" x14ac:dyDescent="0.3">
      <c r="A5594" s="12" t="s">
        <v>2377</v>
      </c>
      <c r="B5594" s="12" t="s">
        <v>8386</v>
      </c>
      <c r="C5594" s="12" t="s">
        <v>229</v>
      </c>
      <c r="D5594" s="12" t="s">
        <v>188</v>
      </c>
      <c r="E5594" s="14">
        <v>158.81</v>
      </c>
    </row>
    <row r="5595" spans="1:5" ht="13.8" thickBot="1" x14ac:dyDescent="0.3">
      <c r="A5595" s="12" t="s">
        <v>2377</v>
      </c>
      <c r="B5595" s="12" t="s">
        <v>8387</v>
      </c>
      <c r="C5595" s="12" t="s">
        <v>229</v>
      </c>
      <c r="D5595" s="12" t="s">
        <v>188</v>
      </c>
      <c r="E5595" s="14">
        <v>3165.75</v>
      </c>
    </row>
    <row r="5596" spans="1:5" ht="13.8" thickBot="1" x14ac:dyDescent="0.3">
      <c r="A5596" s="12" t="s">
        <v>2377</v>
      </c>
      <c r="B5596" s="12" t="s">
        <v>8388</v>
      </c>
      <c r="C5596" s="12" t="s">
        <v>229</v>
      </c>
      <c r="D5596" s="12" t="s">
        <v>188</v>
      </c>
      <c r="E5596" s="14">
        <v>839.44</v>
      </c>
    </row>
    <row r="5597" spans="1:5" ht="13.8" thickBot="1" x14ac:dyDescent="0.3">
      <c r="A5597" s="12" t="s">
        <v>2695</v>
      </c>
      <c r="B5597" s="12" t="s">
        <v>4721</v>
      </c>
      <c r="C5597" s="12" t="s">
        <v>229</v>
      </c>
      <c r="D5597" s="12" t="s">
        <v>188</v>
      </c>
      <c r="E5597" s="14">
        <v>153.11000000000001</v>
      </c>
    </row>
    <row r="5598" spans="1:5" ht="13.8" thickBot="1" x14ac:dyDescent="0.3">
      <c r="A5598" s="12" t="s">
        <v>2377</v>
      </c>
      <c r="B5598" s="12" t="s">
        <v>8389</v>
      </c>
      <c r="C5598" s="12" t="s">
        <v>229</v>
      </c>
      <c r="D5598" s="12" t="s">
        <v>188</v>
      </c>
      <c r="E5598" s="14">
        <v>29.06</v>
      </c>
    </row>
    <row r="5599" spans="1:5" ht="13.8" thickBot="1" x14ac:dyDescent="0.3">
      <c r="A5599" s="12" t="s">
        <v>2377</v>
      </c>
      <c r="B5599" s="12" t="s">
        <v>8390</v>
      </c>
      <c r="C5599" s="12" t="s">
        <v>229</v>
      </c>
      <c r="D5599" s="12" t="s">
        <v>188</v>
      </c>
      <c r="E5599" s="14">
        <v>30.81</v>
      </c>
    </row>
    <row r="5600" spans="1:5" ht="13.8" thickBot="1" x14ac:dyDescent="0.3">
      <c r="A5600" s="12" t="s">
        <v>2615</v>
      </c>
      <c r="B5600" s="12" t="s">
        <v>8391</v>
      </c>
      <c r="C5600" s="12" t="s">
        <v>229</v>
      </c>
      <c r="D5600" s="12" t="s">
        <v>195</v>
      </c>
      <c r="E5600" s="14">
        <v>785.8</v>
      </c>
    </row>
    <row r="5601" spans="1:5" ht="13.8" thickBot="1" x14ac:dyDescent="0.3">
      <c r="A5601" s="12" t="s">
        <v>8392</v>
      </c>
      <c r="B5601" s="12" t="s">
        <v>8393</v>
      </c>
      <c r="C5601" s="12" t="s">
        <v>229</v>
      </c>
      <c r="D5601" s="12" t="s">
        <v>171</v>
      </c>
      <c r="E5601" s="14">
        <v>18373.97</v>
      </c>
    </row>
    <row r="5602" spans="1:5" ht="13.8" thickBot="1" x14ac:dyDescent="0.3">
      <c r="A5602" s="12" t="s">
        <v>2615</v>
      </c>
      <c r="B5602" s="12" t="s">
        <v>8394</v>
      </c>
      <c r="C5602" s="12" t="s">
        <v>229</v>
      </c>
      <c r="D5602" s="12" t="s">
        <v>171</v>
      </c>
      <c r="E5602" s="14">
        <v>-6593.29</v>
      </c>
    </row>
    <row r="5603" spans="1:5" ht="13.8" thickBot="1" x14ac:dyDescent="0.3">
      <c r="A5603" s="12" t="s">
        <v>2774</v>
      </c>
      <c r="B5603" s="12" t="s">
        <v>8395</v>
      </c>
      <c r="C5603" s="12" t="s">
        <v>2776</v>
      </c>
      <c r="D5603" s="12" t="s">
        <v>400</v>
      </c>
      <c r="E5603" s="14">
        <v>3285.9</v>
      </c>
    </row>
    <row r="5604" spans="1:5" ht="13.8" thickBot="1" x14ac:dyDescent="0.3">
      <c r="A5604" s="12" t="s">
        <v>2774</v>
      </c>
      <c r="B5604" s="12" t="s">
        <v>8396</v>
      </c>
      <c r="C5604" s="12" t="s">
        <v>2776</v>
      </c>
      <c r="D5604" s="12" t="s">
        <v>400</v>
      </c>
      <c r="E5604" s="14">
        <v>2239.44</v>
      </c>
    </row>
    <row r="5605" spans="1:5" ht="13.8" thickBot="1" x14ac:dyDescent="0.3">
      <c r="A5605" s="12" t="s">
        <v>2774</v>
      </c>
      <c r="B5605" s="12" t="s">
        <v>8397</v>
      </c>
      <c r="C5605" s="12" t="s">
        <v>2776</v>
      </c>
      <c r="D5605" s="12" t="s">
        <v>400</v>
      </c>
      <c r="E5605" s="14">
        <v>3022.09</v>
      </c>
    </row>
    <row r="5606" spans="1:5" ht="13.8" thickBot="1" x14ac:dyDescent="0.3">
      <c r="A5606" s="12" t="s">
        <v>2759</v>
      </c>
      <c r="B5606" s="12" t="s">
        <v>8398</v>
      </c>
      <c r="C5606" s="12" t="s">
        <v>947</v>
      </c>
      <c r="D5606" s="12" t="s">
        <v>235</v>
      </c>
      <c r="E5606" s="14">
        <v>5561.76</v>
      </c>
    </row>
    <row r="5607" spans="1:5" ht="13.8" thickBot="1" x14ac:dyDescent="0.3">
      <c r="A5607" s="12" t="s">
        <v>2759</v>
      </c>
      <c r="B5607" s="12" t="s">
        <v>8399</v>
      </c>
      <c r="C5607" s="12" t="s">
        <v>947</v>
      </c>
      <c r="D5607" s="12" t="s">
        <v>235</v>
      </c>
      <c r="E5607" s="14">
        <v>3667.16</v>
      </c>
    </row>
    <row r="5608" spans="1:5" ht="13.8" thickBot="1" x14ac:dyDescent="0.3">
      <c r="A5608" s="12" t="s">
        <v>2759</v>
      </c>
      <c r="B5608" s="12" t="s">
        <v>8400</v>
      </c>
      <c r="C5608" s="12" t="s">
        <v>947</v>
      </c>
      <c r="D5608" s="12" t="s">
        <v>235</v>
      </c>
      <c r="E5608" s="14">
        <v>910.23</v>
      </c>
    </row>
    <row r="5609" spans="1:5" ht="13.8" thickBot="1" x14ac:dyDescent="0.3">
      <c r="A5609" s="12" t="s">
        <v>2759</v>
      </c>
      <c r="B5609" s="12" t="s">
        <v>8401</v>
      </c>
      <c r="C5609" s="12" t="s">
        <v>947</v>
      </c>
      <c r="D5609" s="12" t="s">
        <v>235</v>
      </c>
      <c r="E5609" s="14">
        <v>376.33</v>
      </c>
    </row>
    <row r="5610" spans="1:5" ht="13.8" thickBot="1" x14ac:dyDescent="0.3">
      <c r="A5610" s="12" t="s">
        <v>2759</v>
      </c>
      <c r="B5610" s="12" t="s">
        <v>8402</v>
      </c>
      <c r="C5610" s="12" t="s">
        <v>947</v>
      </c>
      <c r="D5610" s="12" t="s">
        <v>235</v>
      </c>
      <c r="E5610" s="14">
        <v>707.17</v>
      </c>
    </row>
    <row r="5611" spans="1:5" ht="13.8" thickBot="1" x14ac:dyDescent="0.3">
      <c r="A5611" s="12" t="s">
        <v>2759</v>
      </c>
      <c r="B5611" s="12" t="s">
        <v>8403</v>
      </c>
      <c r="C5611" s="12" t="s">
        <v>947</v>
      </c>
      <c r="D5611" s="12" t="s">
        <v>235</v>
      </c>
      <c r="E5611" s="14">
        <v>569.24</v>
      </c>
    </row>
    <row r="5612" spans="1:5" ht="13.8" thickBot="1" x14ac:dyDescent="0.3">
      <c r="A5612" s="12" t="s">
        <v>2759</v>
      </c>
      <c r="B5612" s="12" t="s">
        <v>8404</v>
      </c>
      <c r="C5612" s="12" t="s">
        <v>947</v>
      </c>
      <c r="D5612" s="12" t="s">
        <v>235</v>
      </c>
      <c r="E5612" s="14">
        <v>16596.52</v>
      </c>
    </row>
    <row r="5613" spans="1:5" ht="13.8" thickBot="1" x14ac:dyDescent="0.3">
      <c r="A5613" s="12" t="s">
        <v>5419</v>
      </c>
      <c r="B5613" s="12" t="s">
        <v>8405</v>
      </c>
      <c r="C5613" s="12" t="s">
        <v>947</v>
      </c>
      <c r="D5613" s="12" t="s">
        <v>948</v>
      </c>
      <c r="E5613" s="14">
        <v>10063</v>
      </c>
    </row>
    <row r="5614" spans="1:5" ht="13.8" thickBot="1" x14ac:dyDescent="0.3">
      <c r="A5614" s="12" t="s">
        <v>2759</v>
      </c>
      <c r="B5614" s="12" t="s">
        <v>8406</v>
      </c>
      <c r="C5614" s="12" t="s">
        <v>2788</v>
      </c>
      <c r="D5614" s="12" t="s">
        <v>235</v>
      </c>
      <c r="E5614" s="14">
        <v>5343.79</v>
      </c>
    </row>
    <row r="5615" spans="1:5" ht="13.8" thickBot="1" x14ac:dyDescent="0.3">
      <c r="A5615" s="12" t="s">
        <v>2759</v>
      </c>
      <c r="B5615" s="12" t="s">
        <v>8407</v>
      </c>
      <c r="C5615" s="12" t="s">
        <v>2788</v>
      </c>
      <c r="D5615" s="12" t="s">
        <v>235</v>
      </c>
      <c r="E5615" s="14">
        <v>3370.33</v>
      </c>
    </row>
    <row r="5616" spans="1:5" ht="13.8" thickBot="1" x14ac:dyDescent="0.3">
      <c r="A5616" s="12" t="s">
        <v>2759</v>
      </c>
      <c r="B5616" s="12" t="s">
        <v>8408</v>
      </c>
      <c r="C5616" s="12" t="s">
        <v>2788</v>
      </c>
      <c r="D5616" s="12" t="s">
        <v>235</v>
      </c>
      <c r="E5616" s="14">
        <v>3932.36</v>
      </c>
    </row>
    <row r="5617" spans="1:5" ht="13.8" thickBot="1" x14ac:dyDescent="0.3">
      <c r="A5617" s="12" t="s">
        <v>2759</v>
      </c>
      <c r="B5617" s="12" t="s">
        <v>8409</v>
      </c>
      <c r="C5617" s="12" t="s">
        <v>2788</v>
      </c>
      <c r="D5617" s="12" t="s">
        <v>235</v>
      </c>
      <c r="E5617" s="14">
        <v>5063.49</v>
      </c>
    </row>
    <row r="5618" spans="1:5" ht="13.8" thickBot="1" x14ac:dyDescent="0.3">
      <c r="A5618" s="12" t="s">
        <v>2759</v>
      </c>
      <c r="B5618" s="12" t="s">
        <v>8410</v>
      </c>
      <c r="C5618" s="12" t="s">
        <v>2788</v>
      </c>
      <c r="D5618" s="12" t="s">
        <v>235</v>
      </c>
      <c r="E5618" s="14">
        <v>5605.51</v>
      </c>
    </row>
    <row r="5619" spans="1:5" ht="13.8" thickBot="1" x14ac:dyDescent="0.3">
      <c r="A5619" s="12" t="s">
        <v>2759</v>
      </c>
      <c r="B5619" s="12" t="s">
        <v>6980</v>
      </c>
      <c r="C5619" s="12" t="s">
        <v>2788</v>
      </c>
      <c r="D5619" s="12" t="s">
        <v>235</v>
      </c>
      <c r="E5619" s="14">
        <v>6338.18</v>
      </c>
    </row>
    <row r="5620" spans="1:5" ht="13.8" thickBot="1" x14ac:dyDescent="0.3">
      <c r="A5620" s="12" t="s">
        <v>2759</v>
      </c>
      <c r="B5620" s="12" t="s">
        <v>8411</v>
      </c>
      <c r="C5620" s="12" t="s">
        <v>2788</v>
      </c>
      <c r="D5620" s="12" t="s">
        <v>235</v>
      </c>
      <c r="E5620" s="14">
        <v>3074.02</v>
      </c>
    </row>
    <row r="5621" spans="1:5" ht="13.8" thickBot="1" x14ac:dyDescent="0.3">
      <c r="A5621" s="12" t="s">
        <v>2759</v>
      </c>
      <c r="B5621" s="12" t="s">
        <v>8412</v>
      </c>
      <c r="C5621" s="12" t="s">
        <v>2788</v>
      </c>
      <c r="D5621" s="12" t="s">
        <v>235</v>
      </c>
      <c r="E5621" s="14">
        <v>6806.06</v>
      </c>
    </row>
    <row r="5622" spans="1:5" ht="13.8" thickBot="1" x14ac:dyDescent="0.3">
      <c r="A5622" s="12" t="s">
        <v>2759</v>
      </c>
      <c r="B5622" s="12" t="s">
        <v>8413</v>
      </c>
      <c r="C5622" s="12" t="s">
        <v>2788</v>
      </c>
      <c r="D5622" s="12" t="s">
        <v>235</v>
      </c>
      <c r="E5622" s="14">
        <v>4647.38</v>
      </c>
    </row>
    <row r="5623" spans="1:5" ht="13.8" thickBot="1" x14ac:dyDescent="0.3">
      <c r="A5623" s="12" t="s">
        <v>2759</v>
      </c>
      <c r="B5623" s="12" t="s">
        <v>8414</v>
      </c>
      <c r="C5623" s="12" t="s">
        <v>2788</v>
      </c>
      <c r="D5623" s="12" t="s">
        <v>235</v>
      </c>
      <c r="E5623" s="14">
        <v>4451.28</v>
      </c>
    </row>
    <row r="5624" spans="1:5" ht="13.8" thickBot="1" x14ac:dyDescent="0.3">
      <c r="A5624" s="12" t="s">
        <v>2759</v>
      </c>
      <c r="B5624" s="12" t="s">
        <v>8415</v>
      </c>
      <c r="C5624" s="12" t="s">
        <v>2788</v>
      </c>
      <c r="D5624" s="12" t="s">
        <v>235</v>
      </c>
      <c r="E5624" s="14">
        <v>6553.84</v>
      </c>
    </row>
    <row r="5625" spans="1:5" ht="13.8" thickBot="1" x14ac:dyDescent="0.3">
      <c r="A5625" s="12" t="s">
        <v>2759</v>
      </c>
      <c r="B5625" s="12" t="s">
        <v>8416</v>
      </c>
      <c r="C5625" s="12" t="s">
        <v>2788</v>
      </c>
      <c r="D5625" s="12" t="s">
        <v>235</v>
      </c>
      <c r="E5625" s="14">
        <v>2867.21</v>
      </c>
    </row>
    <row r="5626" spans="1:5" ht="13.8" thickBot="1" x14ac:dyDescent="0.3">
      <c r="A5626" s="12" t="s">
        <v>2759</v>
      </c>
      <c r="B5626" s="12" t="s">
        <v>3793</v>
      </c>
      <c r="C5626" s="12" t="s">
        <v>2788</v>
      </c>
      <c r="D5626" s="12" t="s">
        <v>2797</v>
      </c>
      <c r="E5626" s="14">
        <v>522.25</v>
      </c>
    </row>
    <row r="5627" spans="1:5" ht="13.8" thickBot="1" x14ac:dyDescent="0.3">
      <c r="A5627" s="12" t="s">
        <v>2798</v>
      </c>
      <c r="B5627" s="12" t="s">
        <v>8417</v>
      </c>
      <c r="C5627" s="12" t="s">
        <v>2788</v>
      </c>
      <c r="D5627" s="12" t="s">
        <v>147</v>
      </c>
      <c r="E5627" s="14">
        <v>2454.5100000000002</v>
      </c>
    </row>
    <row r="5628" spans="1:5" ht="13.8" thickBot="1" x14ac:dyDescent="0.3">
      <c r="A5628" s="12" t="s">
        <v>2798</v>
      </c>
      <c r="B5628" s="12" t="s">
        <v>8418</v>
      </c>
      <c r="C5628" s="12" t="s">
        <v>2788</v>
      </c>
      <c r="D5628" s="12" t="s">
        <v>147</v>
      </c>
      <c r="E5628" s="14">
        <v>144.68</v>
      </c>
    </row>
    <row r="5629" spans="1:5" ht="13.8" thickBot="1" x14ac:dyDescent="0.3">
      <c r="A5629" s="12" t="s">
        <v>2798</v>
      </c>
      <c r="B5629" s="12" t="s">
        <v>8419</v>
      </c>
      <c r="C5629" s="12" t="s">
        <v>2788</v>
      </c>
      <c r="D5629" s="12" t="s">
        <v>147</v>
      </c>
      <c r="E5629" s="14">
        <v>947.18</v>
      </c>
    </row>
    <row r="5630" spans="1:5" ht="13.8" thickBot="1" x14ac:dyDescent="0.3">
      <c r="A5630" s="12" t="s">
        <v>2798</v>
      </c>
      <c r="B5630" s="12" t="s">
        <v>8420</v>
      </c>
      <c r="C5630" s="12" t="s">
        <v>2788</v>
      </c>
      <c r="D5630" s="12" t="s">
        <v>147</v>
      </c>
      <c r="E5630" s="14">
        <v>2053.86</v>
      </c>
    </row>
    <row r="5631" spans="1:5" ht="13.8" thickBot="1" x14ac:dyDescent="0.3">
      <c r="A5631" s="12" t="s">
        <v>2798</v>
      </c>
      <c r="B5631" s="12" t="s">
        <v>8421</v>
      </c>
      <c r="C5631" s="12" t="s">
        <v>2788</v>
      </c>
      <c r="D5631" s="12" t="s">
        <v>147</v>
      </c>
      <c r="E5631" s="14">
        <v>1015.02</v>
      </c>
    </row>
    <row r="5632" spans="1:5" ht="13.8" thickBot="1" x14ac:dyDescent="0.3">
      <c r="A5632" s="12" t="s">
        <v>2798</v>
      </c>
      <c r="B5632" s="12" t="s">
        <v>8422</v>
      </c>
      <c r="C5632" s="12" t="s">
        <v>2788</v>
      </c>
      <c r="D5632" s="12" t="s">
        <v>147</v>
      </c>
      <c r="E5632" s="14">
        <v>202.62</v>
      </c>
    </row>
    <row r="5633" spans="1:5" ht="13.8" thickBot="1" x14ac:dyDescent="0.3">
      <c r="A5633" s="12" t="s">
        <v>2759</v>
      </c>
      <c r="B5633" s="12" t="s">
        <v>8423</v>
      </c>
      <c r="C5633" s="12" t="s">
        <v>2788</v>
      </c>
      <c r="D5633" s="12" t="s">
        <v>147</v>
      </c>
      <c r="E5633" s="14">
        <v>3586.48</v>
      </c>
    </row>
    <row r="5634" spans="1:5" ht="13.8" thickBot="1" x14ac:dyDescent="0.3">
      <c r="A5634" s="12" t="s">
        <v>2798</v>
      </c>
      <c r="B5634" s="12" t="s">
        <v>8424</v>
      </c>
      <c r="C5634" s="12" t="s">
        <v>2788</v>
      </c>
      <c r="D5634" s="12" t="s">
        <v>147</v>
      </c>
      <c r="E5634" s="14">
        <v>2658.01</v>
      </c>
    </row>
    <row r="5635" spans="1:5" ht="13.8" thickBot="1" x14ac:dyDescent="0.3">
      <c r="A5635" s="12" t="s">
        <v>2798</v>
      </c>
      <c r="B5635" s="12" t="s">
        <v>8425</v>
      </c>
      <c r="C5635" s="12" t="s">
        <v>2788</v>
      </c>
      <c r="D5635" s="12" t="s">
        <v>147</v>
      </c>
      <c r="E5635" s="14">
        <v>1314.16</v>
      </c>
    </row>
    <row r="5636" spans="1:5" ht="13.8" thickBot="1" x14ac:dyDescent="0.3">
      <c r="A5636" s="12" t="s">
        <v>4642</v>
      </c>
      <c r="B5636" s="12" t="s">
        <v>8426</v>
      </c>
      <c r="C5636" s="12" t="s">
        <v>951</v>
      </c>
      <c r="D5636" s="12" t="s">
        <v>688</v>
      </c>
      <c r="E5636" s="14">
        <v>360</v>
      </c>
    </row>
    <row r="5637" spans="1:5" ht="13.8" thickBot="1" x14ac:dyDescent="0.3">
      <c r="A5637" s="12" t="s">
        <v>2804</v>
      </c>
      <c r="B5637" s="12" t="s">
        <v>8427</v>
      </c>
      <c r="C5637" s="12" t="s">
        <v>951</v>
      </c>
      <c r="D5637" s="12" t="s">
        <v>400</v>
      </c>
      <c r="E5637" s="14">
        <v>7878.5</v>
      </c>
    </row>
    <row r="5638" spans="1:5" ht="13.8" thickBot="1" x14ac:dyDescent="0.3">
      <c r="A5638" s="12" t="s">
        <v>2804</v>
      </c>
      <c r="B5638" s="12" t="s">
        <v>8428</v>
      </c>
      <c r="C5638" s="12" t="s">
        <v>951</v>
      </c>
      <c r="D5638" s="12" t="s">
        <v>400</v>
      </c>
      <c r="E5638" s="14">
        <v>4680</v>
      </c>
    </row>
    <row r="5639" spans="1:5" ht="13.8" thickBot="1" x14ac:dyDescent="0.3">
      <c r="A5639" s="12" t="s">
        <v>2806</v>
      </c>
      <c r="B5639" s="12" t="s">
        <v>8429</v>
      </c>
      <c r="C5639" s="12" t="s">
        <v>951</v>
      </c>
      <c r="D5639" s="12" t="s">
        <v>400</v>
      </c>
      <c r="E5639" s="14">
        <v>2625</v>
      </c>
    </row>
    <row r="5640" spans="1:5" ht="13.8" thickBot="1" x14ac:dyDescent="0.3">
      <c r="A5640" s="12" t="s">
        <v>4646</v>
      </c>
      <c r="B5640" s="12" t="s">
        <v>8430</v>
      </c>
      <c r="C5640" s="12" t="s">
        <v>240</v>
      </c>
      <c r="D5640" s="12" t="s">
        <v>64</v>
      </c>
      <c r="E5640" s="14">
        <v>2900</v>
      </c>
    </row>
    <row r="5641" spans="1:5" ht="13.8" thickBot="1" x14ac:dyDescent="0.3">
      <c r="A5641" s="12" t="s">
        <v>6220</v>
      </c>
      <c r="B5641" s="12" t="s">
        <v>8431</v>
      </c>
      <c r="C5641" s="12" t="s">
        <v>240</v>
      </c>
      <c r="D5641" s="12" t="s">
        <v>64</v>
      </c>
      <c r="E5641" s="14">
        <v>2150.7399999999998</v>
      </c>
    </row>
    <row r="5642" spans="1:5" ht="13.8" thickBot="1" x14ac:dyDescent="0.3">
      <c r="A5642" s="12" t="s">
        <v>2968</v>
      </c>
      <c r="B5642" s="12" t="s">
        <v>8432</v>
      </c>
      <c r="C5642" s="12" t="s">
        <v>240</v>
      </c>
      <c r="D5642" s="12" t="s">
        <v>64</v>
      </c>
      <c r="E5642" s="14">
        <v>1305</v>
      </c>
    </row>
    <row r="5643" spans="1:5" ht="13.8" thickBot="1" x14ac:dyDescent="0.3">
      <c r="A5643" s="12" t="s">
        <v>8433</v>
      </c>
      <c r="B5643" s="12" t="s">
        <v>8434</v>
      </c>
      <c r="C5643" s="12" t="s">
        <v>240</v>
      </c>
      <c r="D5643" s="12" t="s">
        <v>64</v>
      </c>
      <c r="E5643" s="14">
        <v>1975</v>
      </c>
    </row>
    <row r="5644" spans="1:5" ht="13.8" thickBot="1" x14ac:dyDescent="0.3">
      <c r="A5644" s="12" t="s">
        <v>8435</v>
      </c>
      <c r="B5644" s="12" t="s">
        <v>8436</v>
      </c>
      <c r="C5644" s="12" t="s">
        <v>240</v>
      </c>
      <c r="D5644" s="12" t="s">
        <v>64</v>
      </c>
      <c r="E5644" s="14">
        <v>96.1</v>
      </c>
    </row>
    <row r="5645" spans="1:5" ht="13.8" thickBot="1" x14ac:dyDescent="0.3">
      <c r="A5645" s="12" t="s">
        <v>2695</v>
      </c>
      <c r="B5645" s="12" t="s">
        <v>8437</v>
      </c>
      <c r="C5645" s="12" t="s">
        <v>240</v>
      </c>
      <c r="D5645" s="12" t="s">
        <v>64</v>
      </c>
      <c r="E5645" s="14">
        <v>9922.92</v>
      </c>
    </row>
    <row r="5646" spans="1:5" ht="13.8" thickBot="1" x14ac:dyDescent="0.3">
      <c r="A5646" s="12" t="s">
        <v>2816</v>
      </c>
      <c r="B5646" s="12" t="s">
        <v>8438</v>
      </c>
      <c r="C5646" s="12" t="s">
        <v>246</v>
      </c>
      <c r="D5646" s="12" t="s">
        <v>57</v>
      </c>
      <c r="E5646" s="14">
        <v>945</v>
      </c>
    </row>
    <row r="5647" spans="1:5" ht="13.8" thickBot="1" x14ac:dyDescent="0.3">
      <c r="A5647" s="12" t="s">
        <v>2816</v>
      </c>
      <c r="B5647" s="12" t="s">
        <v>8439</v>
      </c>
      <c r="C5647" s="12" t="s">
        <v>246</v>
      </c>
      <c r="D5647" s="12" t="s">
        <v>57</v>
      </c>
      <c r="E5647" s="14">
        <v>1155</v>
      </c>
    </row>
    <row r="5648" spans="1:5" ht="13.8" thickBot="1" x14ac:dyDescent="0.3">
      <c r="A5648" s="12" t="s">
        <v>2816</v>
      </c>
      <c r="B5648" s="12" t="s">
        <v>8440</v>
      </c>
      <c r="C5648" s="12" t="s">
        <v>246</v>
      </c>
      <c r="D5648" s="12" t="s">
        <v>57</v>
      </c>
      <c r="E5648" s="14">
        <v>1015</v>
      </c>
    </row>
    <row r="5649" spans="1:5" ht="13.8" thickBot="1" x14ac:dyDescent="0.3">
      <c r="A5649" s="12" t="s">
        <v>2618</v>
      </c>
      <c r="B5649" s="12" t="s">
        <v>8441</v>
      </c>
      <c r="C5649" s="12" t="s">
        <v>246</v>
      </c>
      <c r="D5649" s="12" t="s">
        <v>147</v>
      </c>
      <c r="E5649" s="14">
        <v>197.31</v>
      </c>
    </row>
    <row r="5650" spans="1:5" ht="13.8" thickBot="1" x14ac:dyDescent="0.3">
      <c r="A5650" s="12" t="s">
        <v>2607</v>
      </c>
      <c r="B5650" s="12" t="s">
        <v>8442</v>
      </c>
      <c r="C5650" s="12" t="s">
        <v>246</v>
      </c>
      <c r="D5650" s="12" t="s">
        <v>147</v>
      </c>
      <c r="E5650" s="14">
        <v>712.2</v>
      </c>
    </row>
    <row r="5651" spans="1:5" ht="13.8" thickBot="1" x14ac:dyDescent="0.3">
      <c r="A5651" s="12" t="s">
        <v>8443</v>
      </c>
      <c r="B5651" s="12" t="s">
        <v>8444</v>
      </c>
      <c r="C5651" s="12" t="s">
        <v>254</v>
      </c>
      <c r="D5651" s="12" t="s">
        <v>426</v>
      </c>
      <c r="E5651" s="14">
        <v>845</v>
      </c>
    </row>
    <row r="5652" spans="1:5" ht="13.8" thickBot="1" x14ac:dyDescent="0.3">
      <c r="A5652" s="12" t="s">
        <v>4656</v>
      </c>
      <c r="B5652" s="12" t="s">
        <v>8445</v>
      </c>
      <c r="C5652" s="12" t="s">
        <v>258</v>
      </c>
      <c r="D5652" s="12" t="s">
        <v>259</v>
      </c>
      <c r="E5652" s="14">
        <v>570</v>
      </c>
    </row>
    <row r="5653" spans="1:5" ht="13.8" thickBot="1" x14ac:dyDescent="0.3">
      <c r="A5653" s="12" t="s">
        <v>2759</v>
      </c>
      <c r="B5653" s="12" t="s">
        <v>6947</v>
      </c>
      <c r="C5653" s="12" t="s">
        <v>258</v>
      </c>
      <c r="D5653" s="12" t="s">
        <v>259</v>
      </c>
      <c r="E5653" s="14">
        <v>785.82</v>
      </c>
    </row>
    <row r="5654" spans="1:5" ht="13.8" thickBot="1" x14ac:dyDescent="0.3">
      <c r="A5654" s="12" t="s">
        <v>4656</v>
      </c>
      <c r="B5654" s="12" t="s">
        <v>8446</v>
      </c>
      <c r="C5654" s="12" t="s">
        <v>258</v>
      </c>
      <c r="D5654" s="12" t="s">
        <v>259</v>
      </c>
      <c r="E5654" s="14">
        <v>475</v>
      </c>
    </row>
    <row r="5655" spans="1:5" ht="13.8" thickBot="1" x14ac:dyDescent="0.3">
      <c r="A5655" s="12" t="s">
        <v>2854</v>
      </c>
      <c r="B5655" s="12" t="s">
        <v>8447</v>
      </c>
      <c r="C5655" s="12" t="s">
        <v>258</v>
      </c>
      <c r="D5655" s="12" t="s">
        <v>259</v>
      </c>
      <c r="E5655" s="14">
        <v>14457.13</v>
      </c>
    </row>
    <row r="5656" spans="1:5" ht="13.8" thickBot="1" x14ac:dyDescent="0.3">
      <c r="A5656" s="12" t="s">
        <v>3825</v>
      </c>
      <c r="B5656" s="12" t="s">
        <v>8448</v>
      </c>
      <c r="C5656" s="12" t="s">
        <v>258</v>
      </c>
      <c r="D5656" s="12" t="s">
        <v>3827</v>
      </c>
      <c r="E5656" s="14">
        <v>16777.5</v>
      </c>
    </row>
    <row r="5657" spans="1:5" ht="13.8" thickBot="1" x14ac:dyDescent="0.3">
      <c r="A5657" s="12" t="s">
        <v>7704</v>
      </c>
      <c r="B5657" s="12" t="s">
        <v>8449</v>
      </c>
      <c r="C5657" s="12" t="s">
        <v>966</v>
      </c>
      <c r="D5657" s="12" t="s">
        <v>64</v>
      </c>
      <c r="E5657" s="14">
        <v>4900</v>
      </c>
    </row>
    <row r="5658" spans="1:5" ht="13.8" thickBot="1" x14ac:dyDescent="0.3">
      <c r="A5658" s="12" t="s">
        <v>6228</v>
      </c>
      <c r="B5658" s="12" t="s">
        <v>6955</v>
      </c>
      <c r="C5658" s="12" t="s">
        <v>966</v>
      </c>
      <c r="D5658" s="12" t="s">
        <v>2797</v>
      </c>
      <c r="E5658" s="14">
        <v>19090.509999999998</v>
      </c>
    </row>
    <row r="5659" spans="1:5" ht="13.8" thickBot="1" x14ac:dyDescent="0.3">
      <c r="A5659" s="12" t="s">
        <v>2824</v>
      </c>
      <c r="B5659" s="12" t="s">
        <v>8450</v>
      </c>
      <c r="C5659" s="12" t="s">
        <v>966</v>
      </c>
      <c r="D5659" s="12" t="s">
        <v>400</v>
      </c>
      <c r="E5659" s="14">
        <v>5460</v>
      </c>
    </row>
    <row r="5660" spans="1:5" ht="13.8" thickBot="1" x14ac:dyDescent="0.3">
      <c r="A5660" s="12" t="s">
        <v>2521</v>
      </c>
      <c r="B5660" s="12" t="s">
        <v>8451</v>
      </c>
      <c r="C5660" s="12" t="s">
        <v>261</v>
      </c>
      <c r="D5660" s="12" t="s">
        <v>1056</v>
      </c>
      <c r="E5660" s="14">
        <v>4446</v>
      </c>
    </row>
    <row r="5661" spans="1:5" ht="13.8" thickBot="1" x14ac:dyDescent="0.3">
      <c r="A5661" s="12" t="s">
        <v>3830</v>
      </c>
      <c r="B5661" s="12" t="s">
        <v>8452</v>
      </c>
      <c r="C5661" s="12" t="s">
        <v>261</v>
      </c>
      <c r="D5661" s="12" t="s">
        <v>970</v>
      </c>
      <c r="E5661" s="14">
        <v>773.3</v>
      </c>
    </row>
    <row r="5662" spans="1:5" ht="13.8" thickBot="1" x14ac:dyDescent="0.3">
      <c r="A5662" s="12" t="s">
        <v>2836</v>
      </c>
      <c r="B5662" s="12" t="s">
        <v>8453</v>
      </c>
      <c r="C5662" s="12" t="s">
        <v>261</v>
      </c>
      <c r="D5662" s="12" t="s">
        <v>970</v>
      </c>
      <c r="E5662" s="14">
        <v>318.75</v>
      </c>
    </row>
    <row r="5663" spans="1:5" ht="13.8" thickBot="1" x14ac:dyDescent="0.3">
      <c r="A5663" s="12" t="s">
        <v>5456</v>
      </c>
      <c r="B5663" s="12" t="s">
        <v>8454</v>
      </c>
      <c r="C5663" s="12" t="s">
        <v>261</v>
      </c>
      <c r="D5663" s="12" t="s">
        <v>970</v>
      </c>
      <c r="E5663" s="14">
        <v>5220</v>
      </c>
    </row>
    <row r="5664" spans="1:5" ht="13.8" thickBot="1" x14ac:dyDescent="0.3">
      <c r="A5664" s="12" t="s">
        <v>2836</v>
      </c>
      <c r="B5664" s="12" t="s">
        <v>5569</v>
      </c>
      <c r="C5664" s="12" t="s">
        <v>261</v>
      </c>
      <c r="D5664" s="12" t="s">
        <v>970</v>
      </c>
      <c r="E5664" s="14">
        <v>387.51</v>
      </c>
    </row>
    <row r="5665" spans="1:5" ht="13.8" thickBot="1" x14ac:dyDescent="0.3">
      <c r="A5665" s="12" t="s">
        <v>2828</v>
      </c>
      <c r="B5665" s="12" t="s">
        <v>8455</v>
      </c>
      <c r="C5665" s="12" t="s">
        <v>261</v>
      </c>
      <c r="D5665" s="12" t="s">
        <v>970</v>
      </c>
      <c r="E5665" s="14">
        <v>1200</v>
      </c>
    </row>
    <row r="5666" spans="1:5" ht="13.8" thickBot="1" x14ac:dyDescent="0.3">
      <c r="A5666" s="12" t="s">
        <v>2628</v>
      </c>
      <c r="B5666" s="12" t="s">
        <v>8456</v>
      </c>
      <c r="C5666" s="12" t="s">
        <v>261</v>
      </c>
      <c r="D5666" s="12" t="s">
        <v>920</v>
      </c>
      <c r="E5666" s="14">
        <v>494.8</v>
      </c>
    </row>
    <row r="5667" spans="1:5" ht="13.8" thickBot="1" x14ac:dyDescent="0.3">
      <c r="A5667" s="12" t="s">
        <v>2836</v>
      </c>
      <c r="B5667" s="12" t="s">
        <v>8457</v>
      </c>
      <c r="C5667" s="12" t="s">
        <v>261</v>
      </c>
      <c r="D5667" s="12" t="s">
        <v>147</v>
      </c>
      <c r="E5667" s="14">
        <v>2845</v>
      </c>
    </row>
    <row r="5668" spans="1:5" ht="13.8" thickBot="1" x14ac:dyDescent="0.3">
      <c r="A5668" s="12" t="s">
        <v>2848</v>
      </c>
      <c r="B5668" s="12" t="s">
        <v>8458</v>
      </c>
      <c r="C5668" s="12" t="s">
        <v>2850</v>
      </c>
      <c r="D5668" s="12" t="s">
        <v>150</v>
      </c>
      <c r="E5668" s="14">
        <v>709.5</v>
      </c>
    </row>
    <row r="5669" spans="1:5" ht="13.8" thickBot="1" x14ac:dyDescent="0.3">
      <c r="A5669" s="12" t="s">
        <v>2848</v>
      </c>
      <c r="B5669" s="12" t="s">
        <v>8459</v>
      </c>
      <c r="C5669" s="12" t="s">
        <v>2850</v>
      </c>
      <c r="D5669" s="12" t="s">
        <v>150</v>
      </c>
      <c r="E5669" s="14">
        <v>141.9</v>
      </c>
    </row>
    <row r="5670" spans="1:5" ht="13.8" thickBot="1" x14ac:dyDescent="0.3">
      <c r="A5670" s="12" t="s">
        <v>2848</v>
      </c>
      <c r="B5670" s="12" t="s">
        <v>8460</v>
      </c>
      <c r="C5670" s="12" t="s">
        <v>2850</v>
      </c>
      <c r="D5670" s="12" t="s">
        <v>150</v>
      </c>
      <c r="E5670" s="14">
        <v>1277.0999999999999</v>
      </c>
    </row>
    <row r="5671" spans="1:5" ht="13.8" thickBot="1" x14ac:dyDescent="0.3">
      <c r="A5671" s="12" t="s">
        <v>2848</v>
      </c>
      <c r="B5671" s="12" t="s">
        <v>8461</v>
      </c>
      <c r="C5671" s="12" t="s">
        <v>2850</v>
      </c>
      <c r="D5671" s="12" t="s">
        <v>150</v>
      </c>
      <c r="E5671" s="14">
        <v>212.85</v>
      </c>
    </row>
    <row r="5672" spans="1:5" ht="13.8" thickBot="1" x14ac:dyDescent="0.3">
      <c r="A5672" s="12" t="s">
        <v>2848</v>
      </c>
      <c r="B5672" s="12" t="s">
        <v>8462</v>
      </c>
      <c r="C5672" s="12" t="s">
        <v>2850</v>
      </c>
      <c r="D5672" s="12" t="s">
        <v>150</v>
      </c>
      <c r="E5672" s="14">
        <v>922.35</v>
      </c>
    </row>
    <row r="5673" spans="1:5" ht="13.8" thickBot="1" x14ac:dyDescent="0.3">
      <c r="A5673" s="12" t="s">
        <v>2848</v>
      </c>
      <c r="B5673" s="12" t="s">
        <v>8463</v>
      </c>
      <c r="C5673" s="12" t="s">
        <v>2850</v>
      </c>
      <c r="D5673" s="12" t="s">
        <v>150</v>
      </c>
      <c r="E5673" s="14">
        <v>1301.02</v>
      </c>
    </row>
    <row r="5674" spans="1:5" ht="13.8" thickBot="1" x14ac:dyDescent="0.3">
      <c r="A5674" s="12" t="s">
        <v>2848</v>
      </c>
      <c r="B5674" s="12" t="s">
        <v>8464</v>
      </c>
      <c r="C5674" s="12" t="s">
        <v>2850</v>
      </c>
      <c r="D5674" s="12" t="s">
        <v>150</v>
      </c>
      <c r="E5674" s="14">
        <v>381.85</v>
      </c>
    </row>
    <row r="5675" spans="1:5" ht="13.8" thickBot="1" x14ac:dyDescent="0.3">
      <c r="A5675" s="12" t="s">
        <v>2848</v>
      </c>
      <c r="B5675" s="12" t="s">
        <v>8465</v>
      </c>
      <c r="C5675" s="12" t="s">
        <v>2850</v>
      </c>
      <c r="D5675" s="12" t="s">
        <v>150</v>
      </c>
      <c r="E5675" s="14">
        <v>354.75</v>
      </c>
    </row>
    <row r="5676" spans="1:5" ht="13.8" thickBot="1" x14ac:dyDescent="0.3">
      <c r="A5676" s="12" t="s">
        <v>2848</v>
      </c>
      <c r="B5676" s="12" t="s">
        <v>8466</v>
      </c>
      <c r="C5676" s="12" t="s">
        <v>2850</v>
      </c>
      <c r="D5676" s="12" t="s">
        <v>150</v>
      </c>
      <c r="E5676" s="14">
        <v>212.85</v>
      </c>
    </row>
    <row r="5677" spans="1:5" ht="13.8" thickBot="1" x14ac:dyDescent="0.3">
      <c r="A5677" s="12" t="s">
        <v>8467</v>
      </c>
      <c r="B5677" s="12" t="s">
        <v>8468</v>
      </c>
      <c r="C5677" s="12" t="s">
        <v>263</v>
      </c>
      <c r="D5677" s="12" t="s">
        <v>259</v>
      </c>
      <c r="E5677" s="14">
        <v>1399</v>
      </c>
    </row>
    <row r="5678" spans="1:5" ht="13.8" thickBot="1" x14ac:dyDescent="0.3">
      <c r="A5678" s="12" t="s">
        <v>2867</v>
      </c>
      <c r="B5678" s="12" t="s">
        <v>8469</v>
      </c>
      <c r="C5678" s="12" t="s">
        <v>2866</v>
      </c>
      <c r="D5678" s="12" t="s">
        <v>64</v>
      </c>
      <c r="E5678" s="14">
        <v>1200</v>
      </c>
    </row>
    <row r="5679" spans="1:5" ht="13.8" thickBot="1" x14ac:dyDescent="0.3">
      <c r="A5679" s="12" t="s">
        <v>2867</v>
      </c>
      <c r="B5679" s="12" t="s">
        <v>8470</v>
      </c>
      <c r="C5679" s="12" t="s">
        <v>2866</v>
      </c>
      <c r="D5679" s="12" t="s">
        <v>64</v>
      </c>
      <c r="E5679" s="14">
        <v>1200</v>
      </c>
    </row>
    <row r="5680" spans="1:5" ht="13.8" thickBot="1" x14ac:dyDescent="0.3">
      <c r="A5680" s="12" t="s">
        <v>2867</v>
      </c>
      <c r="B5680" s="12" t="s">
        <v>8471</v>
      </c>
      <c r="C5680" s="12" t="s">
        <v>2866</v>
      </c>
      <c r="D5680" s="12" t="s">
        <v>64</v>
      </c>
      <c r="E5680" s="14">
        <v>1200</v>
      </c>
    </row>
    <row r="5681" spans="1:5" ht="13.8" thickBot="1" x14ac:dyDescent="0.3">
      <c r="A5681" s="12" t="s">
        <v>2867</v>
      </c>
      <c r="B5681" s="12" t="s">
        <v>8472</v>
      </c>
      <c r="C5681" s="12" t="s">
        <v>2866</v>
      </c>
      <c r="D5681" s="12" t="s">
        <v>259</v>
      </c>
      <c r="E5681" s="14">
        <v>1200</v>
      </c>
    </row>
    <row r="5682" spans="1:5" ht="13.8" thickBot="1" x14ac:dyDescent="0.3">
      <c r="A5682" s="29" t="s">
        <v>2873</v>
      </c>
      <c r="B5682" s="26" t="s">
        <v>8473</v>
      </c>
      <c r="C5682" s="26" t="s">
        <v>267</v>
      </c>
      <c r="D5682" s="26" t="s">
        <v>64</v>
      </c>
      <c r="E5682" s="28">
        <v>828.92</v>
      </c>
    </row>
    <row r="5683" spans="1:5" ht="13.8" thickBot="1" x14ac:dyDescent="0.3">
      <c r="A5683" s="27"/>
      <c r="B5683" s="27"/>
      <c r="C5683" s="27"/>
      <c r="D5683" s="27"/>
      <c r="E5683" s="27"/>
    </row>
    <row r="5684" spans="1:5" ht="13.8" thickBot="1" x14ac:dyDescent="0.3">
      <c r="A5684" s="12" t="s">
        <v>2628</v>
      </c>
      <c r="B5684" s="12" t="s">
        <v>8474</v>
      </c>
      <c r="C5684" s="12" t="s">
        <v>267</v>
      </c>
      <c r="D5684" s="12" t="s">
        <v>920</v>
      </c>
      <c r="E5684" s="14">
        <v>63.53</v>
      </c>
    </row>
    <row r="5685" spans="1:5" ht="13.8" thickBot="1" x14ac:dyDescent="0.3">
      <c r="A5685" s="12" t="s">
        <v>3858</v>
      </c>
      <c r="B5685" s="12" t="s">
        <v>8475</v>
      </c>
      <c r="C5685" s="12" t="s">
        <v>271</v>
      </c>
      <c r="D5685" s="12" t="s">
        <v>3860</v>
      </c>
      <c r="E5685" s="14">
        <v>4176.25</v>
      </c>
    </row>
    <row r="5686" spans="1:5" ht="13.8" thickBot="1" x14ac:dyDescent="0.3">
      <c r="A5686" s="12" t="s">
        <v>3858</v>
      </c>
      <c r="B5686" s="12" t="s">
        <v>8476</v>
      </c>
      <c r="C5686" s="12" t="s">
        <v>271</v>
      </c>
      <c r="D5686" s="12" t="s">
        <v>3860</v>
      </c>
      <c r="E5686" s="14">
        <v>1965</v>
      </c>
    </row>
    <row r="5687" spans="1:5" ht="13.8" thickBot="1" x14ac:dyDescent="0.3">
      <c r="A5687" s="12" t="s">
        <v>3858</v>
      </c>
      <c r="B5687" s="12" t="s">
        <v>8477</v>
      </c>
      <c r="C5687" s="12" t="s">
        <v>271</v>
      </c>
      <c r="D5687" s="12" t="s">
        <v>3860</v>
      </c>
      <c r="E5687" s="14">
        <v>4250</v>
      </c>
    </row>
    <row r="5688" spans="1:5" ht="13.8" thickBot="1" x14ac:dyDescent="0.3">
      <c r="A5688" s="12" t="s">
        <v>8478</v>
      </c>
      <c r="B5688" s="12" t="s">
        <v>8479</v>
      </c>
      <c r="C5688" s="12" t="s">
        <v>271</v>
      </c>
      <c r="D5688" s="12" t="s">
        <v>1339</v>
      </c>
      <c r="E5688" s="14">
        <v>11050</v>
      </c>
    </row>
    <row r="5689" spans="1:5" ht="13.8" thickBot="1" x14ac:dyDescent="0.3">
      <c r="A5689" s="12" t="s">
        <v>2882</v>
      </c>
      <c r="B5689" s="12" t="s">
        <v>8480</v>
      </c>
      <c r="C5689" s="12" t="s">
        <v>280</v>
      </c>
      <c r="D5689" s="12" t="s">
        <v>64</v>
      </c>
      <c r="E5689" s="14">
        <v>40.99</v>
      </c>
    </row>
    <row r="5690" spans="1:5" ht="13.8" thickBot="1" x14ac:dyDescent="0.3">
      <c r="A5690" s="12" t="s">
        <v>2560</v>
      </c>
      <c r="B5690" s="12" t="s">
        <v>5055</v>
      </c>
      <c r="C5690" s="12" t="s">
        <v>280</v>
      </c>
      <c r="D5690" s="12" t="s">
        <v>64</v>
      </c>
      <c r="E5690" s="14">
        <v>7.4</v>
      </c>
    </row>
    <row r="5691" spans="1:5" ht="13.8" thickBot="1" x14ac:dyDescent="0.3">
      <c r="A5691" s="12" t="s">
        <v>2820</v>
      </c>
      <c r="B5691" s="12" t="s">
        <v>8481</v>
      </c>
      <c r="C5691" s="12" t="s">
        <v>653</v>
      </c>
      <c r="D5691" s="12" t="s">
        <v>64</v>
      </c>
      <c r="E5691" s="14">
        <v>515.99</v>
      </c>
    </row>
    <row r="5692" spans="1:5" ht="13.8" thickBot="1" x14ac:dyDescent="0.3">
      <c r="A5692" s="12" t="s">
        <v>4690</v>
      </c>
      <c r="B5692" s="12" t="s">
        <v>8482</v>
      </c>
      <c r="C5692" s="12" t="s">
        <v>653</v>
      </c>
      <c r="D5692" s="12" t="s">
        <v>259</v>
      </c>
      <c r="E5692" s="14">
        <v>1152.75</v>
      </c>
    </row>
    <row r="5693" spans="1:5" ht="13.8" thickBot="1" x14ac:dyDescent="0.3">
      <c r="A5693" s="12" t="s">
        <v>4690</v>
      </c>
      <c r="B5693" s="12" t="s">
        <v>8483</v>
      </c>
      <c r="C5693" s="12" t="s">
        <v>653</v>
      </c>
      <c r="D5693" s="12" t="s">
        <v>259</v>
      </c>
      <c r="E5693" s="14">
        <v>674.25</v>
      </c>
    </row>
    <row r="5694" spans="1:5" ht="13.8" thickBot="1" x14ac:dyDescent="0.3">
      <c r="A5694" s="12" t="s">
        <v>3865</v>
      </c>
      <c r="B5694" s="12" t="s">
        <v>8484</v>
      </c>
      <c r="C5694" s="12" t="s">
        <v>3867</v>
      </c>
      <c r="D5694" s="12" t="s">
        <v>1339</v>
      </c>
      <c r="E5694" s="14">
        <v>2859.25</v>
      </c>
    </row>
    <row r="5695" spans="1:5" ht="13.8" thickBot="1" x14ac:dyDescent="0.3">
      <c r="A5695" s="12" t="s">
        <v>2418</v>
      </c>
      <c r="B5695" s="12" t="s">
        <v>8485</v>
      </c>
      <c r="C5695" s="12" t="s">
        <v>282</v>
      </c>
      <c r="D5695" s="12" t="s">
        <v>57</v>
      </c>
      <c r="E5695" s="14">
        <v>546.86</v>
      </c>
    </row>
    <row r="5696" spans="1:5" ht="13.8" thickBot="1" x14ac:dyDescent="0.3">
      <c r="A5696" s="12" t="s">
        <v>2891</v>
      </c>
      <c r="B5696" s="12" t="s">
        <v>8486</v>
      </c>
      <c r="C5696" s="12" t="s">
        <v>661</v>
      </c>
      <c r="D5696" s="12" t="s">
        <v>206</v>
      </c>
      <c r="E5696" s="14">
        <v>1682.87</v>
      </c>
    </row>
    <row r="5697" spans="1:5" ht="13.8" thickBot="1" x14ac:dyDescent="0.3">
      <c r="A5697" s="12" t="s">
        <v>2891</v>
      </c>
      <c r="B5697" s="12" t="s">
        <v>8487</v>
      </c>
      <c r="C5697" s="12" t="s">
        <v>2010</v>
      </c>
      <c r="D5697" s="12" t="s">
        <v>206</v>
      </c>
      <c r="E5697" s="14">
        <v>1478.64</v>
      </c>
    </row>
    <row r="5698" spans="1:5" ht="13.8" thickBot="1" x14ac:dyDescent="0.3">
      <c r="A5698" s="12" t="s">
        <v>8488</v>
      </c>
      <c r="B5698" s="12" t="s">
        <v>8489</v>
      </c>
      <c r="C5698" s="12" t="s">
        <v>2010</v>
      </c>
      <c r="D5698" s="12" t="s">
        <v>206</v>
      </c>
      <c r="E5698" s="14">
        <v>205.71</v>
      </c>
    </row>
    <row r="5699" spans="1:5" ht="13.8" thickBot="1" x14ac:dyDescent="0.3">
      <c r="A5699" s="12" t="s">
        <v>2386</v>
      </c>
      <c r="B5699" s="12" t="s">
        <v>2893</v>
      </c>
      <c r="C5699" s="12" t="s">
        <v>2010</v>
      </c>
      <c r="D5699" s="12" t="s">
        <v>206</v>
      </c>
      <c r="E5699" s="14">
        <v>169.01</v>
      </c>
    </row>
    <row r="5700" spans="1:5" ht="13.8" thickBot="1" x14ac:dyDescent="0.3">
      <c r="A5700" s="12" t="s">
        <v>3873</v>
      </c>
      <c r="B5700" s="12" t="s">
        <v>8490</v>
      </c>
      <c r="C5700" s="12" t="s">
        <v>3875</v>
      </c>
      <c r="D5700" s="12" t="s">
        <v>1339</v>
      </c>
      <c r="E5700" s="14">
        <v>305</v>
      </c>
    </row>
    <row r="5701" spans="1:5" ht="13.8" thickBot="1" x14ac:dyDescent="0.3">
      <c r="A5701" s="12" t="s">
        <v>3873</v>
      </c>
      <c r="B5701" s="12" t="s">
        <v>8491</v>
      </c>
      <c r="C5701" s="12" t="s">
        <v>3875</v>
      </c>
      <c r="D5701" s="12" t="s">
        <v>1339</v>
      </c>
      <c r="E5701" s="14">
        <v>305</v>
      </c>
    </row>
    <row r="5702" spans="1:5" ht="13.8" thickBot="1" x14ac:dyDescent="0.3">
      <c r="A5702" s="12" t="s">
        <v>3873</v>
      </c>
      <c r="B5702" s="12" t="s">
        <v>8492</v>
      </c>
      <c r="C5702" s="12" t="s">
        <v>3875</v>
      </c>
      <c r="D5702" s="12" t="s">
        <v>1339</v>
      </c>
      <c r="E5702" s="14">
        <v>305</v>
      </c>
    </row>
    <row r="5703" spans="1:5" ht="13.8" thickBot="1" x14ac:dyDescent="0.3">
      <c r="A5703" s="12" t="s">
        <v>2897</v>
      </c>
      <c r="B5703" s="12" t="s">
        <v>8493</v>
      </c>
      <c r="C5703" s="12" t="s">
        <v>2899</v>
      </c>
      <c r="D5703" s="12" t="s">
        <v>400</v>
      </c>
      <c r="E5703" s="14">
        <v>3430.99</v>
      </c>
    </row>
    <row r="5704" spans="1:5" ht="13.8" thickBot="1" x14ac:dyDescent="0.3">
      <c r="A5704" s="29" t="s">
        <v>2873</v>
      </c>
      <c r="B5704" s="26" t="s">
        <v>5469</v>
      </c>
      <c r="C5704" s="26" t="s">
        <v>287</v>
      </c>
      <c r="D5704" s="26" t="s">
        <v>64</v>
      </c>
      <c r="E5704" s="28">
        <v>677.63</v>
      </c>
    </row>
    <row r="5705" spans="1:5" ht="13.8" thickBot="1" x14ac:dyDescent="0.3">
      <c r="A5705" s="27"/>
      <c r="B5705" s="27"/>
      <c r="C5705" s="27"/>
      <c r="D5705" s="27"/>
      <c r="E5705" s="27"/>
    </row>
    <row r="5706" spans="1:5" ht="13.8" thickBot="1" x14ac:dyDescent="0.3">
      <c r="A5706" s="12" t="s">
        <v>2377</v>
      </c>
      <c r="B5706" s="12" t="s">
        <v>8494</v>
      </c>
      <c r="C5706" s="12" t="s">
        <v>287</v>
      </c>
      <c r="D5706" s="12" t="s">
        <v>188</v>
      </c>
      <c r="E5706" s="14">
        <v>23.2</v>
      </c>
    </row>
    <row r="5707" spans="1:5" ht="13.8" thickBot="1" x14ac:dyDescent="0.3">
      <c r="A5707" s="12" t="s">
        <v>2377</v>
      </c>
      <c r="B5707" s="12" t="s">
        <v>8495</v>
      </c>
      <c r="C5707" s="12" t="s">
        <v>287</v>
      </c>
      <c r="D5707" s="12" t="s">
        <v>188</v>
      </c>
      <c r="E5707" s="14">
        <v>93.16</v>
      </c>
    </row>
    <row r="5708" spans="1:5" ht="13.8" thickBot="1" x14ac:dyDescent="0.3">
      <c r="A5708" s="12" t="s">
        <v>2407</v>
      </c>
      <c r="B5708" s="12" t="s">
        <v>3886</v>
      </c>
      <c r="C5708" s="12" t="s">
        <v>287</v>
      </c>
      <c r="D5708" s="12" t="s">
        <v>188</v>
      </c>
      <c r="E5708" s="14">
        <v>151.13</v>
      </c>
    </row>
    <row r="5709" spans="1:5" ht="13.8" thickBot="1" x14ac:dyDescent="0.3">
      <c r="A5709" s="12" t="s">
        <v>2377</v>
      </c>
      <c r="B5709" s="12" t="s">
        <v>8496</v>
      </c>
      <c r="C5709" s="12" t="s">
        <v>287</v>
      </c>
      <c r="D5709" s="12" t="s">
        <v>188</v>
      </c>
      <c r="E5709" s="14">
        <v>87.88</v>
      </c>
    </row>
    <row r="5710" spans="1:5" ht="13.8" thickBot="1" x14ac:dyDescent="0.3">
      <c r="A5710" s="12" t="s">
        <v>2407</v>
      </c>
      <c r="B5710" s="12" t="s">
        <v>8497</v>
      </c>
      <c r="C5710" s="12" t="s">
        <v>287</v>
      </c>
      <c r="D5710" s="12" t="s">
        <v>188</v>
      </c>
      <c r="E5710" s="14">
        <v>151.13</v>
      </c>
    </row>
    <row r="5711" spans="1:5" ht="13.8" thickBot="1" x14ac:dyDescent="0.3">
      <c r="A5711" s="12" t="s">
        <v>2407</v>
      </c>
      <c r="B5711" s="12" t="s">
        <v>8498</v>
      </c>
      <c r="C5711" s="12" t="s">
        <v>287</v>
      </c>
      <c r="D5711" s="12" t="s">
        <v>188</v>
      </c>
      <c r="E5711" s="14">
        <v>151.13</v>
      </c>
    </row>
    <row r="5712" spans="1:5" ht="13.8" thickBot="1" x14ac:dyDescent="0.3">
      <c r="A5712" s="12" t="s">
        <v>2377</v>
      </c>
      <c r="B5712" s="12" t="s">
        <v>8499</v>
      </c>
      <c r="C5712" s="12" t="s">
        <v>287</v>
      </c>
      <c r="D5712" s="12" t="s">
        <v>188</v>
      </c>
      <c r="E5712" s="14">
        <v>23.2</v>
      </c>
    </row>
    <row r="5713" spans="1:5" ht="13.8" thickBot="1" x14ac:dyDescent="0.3">
      <c r="A5713" s="12" t="s">
        <v>3719</v>
      </c>
      <c r="B5713" s="12" t="s">
        <v>8500</v>
      </c>
      <c r="C5713" s="12" t="s">
        <v>287</v>
      </c>
      <c r="D5713" s="12" t="s">
        <v>268</v>
      </c>
      <c r="E5713" s="14">
        <v>222.3</v>
      </c>
    </row>
    <row r="5714" spans="1:5" ht="13.8" thickBot="1" x14ac:dyDescent="0.3">
      <c r="A5714" s="12" t="s">
        <v>2700</v>
      </c>
      <c r="B5714" s="12" t="s">
        <v>8501</v>
      </c>
      <c r="C5714" s="12" t="s">
        <v>287</v>
      </c>
      <c r="D5714" s="12" t="s">
        <v>268</v>
      </c>
      <c r="E5714" s="14">
        <v>149.99</v>
      </c>
    </row>
    <row r="5715" spans="1:5" ht="13.8" thickBot="1" x14ac:dyDescent="0.3">
      <c r="A5715" s="12" t="s">
        <v>2386</v>
      </c>
      <c r="B5715" s="12" t="s">
        <v>8502</v>
      </c>
      <c r="C5715" s="12" t="s">
        <v>287</v>
      </c>
      <c r="D5715" s="12" t="s">
        <v>206</v>
      </c>
      <c r="E5715" s="14">
        <v>78.84</v>
      </c>
    </row>
    <row r="5716" spans="1:5" ht="13.8" thickBot="1" x14ac:dyDescent="0.3">
      <c r="A5716" s="12" t="s">
        <v>2377</v>
      </c>
      <c r="B5716" s="12" t="s">
        <v>8503</v>
      </c>
      <c r="C5716" s="12" t="s">
        <v>292</v>
      </c>
      <c r="D5716" s="12" t="s">
        <v>188</v>
      </c>
      <c r="E5716" s="14">
        <v>8.8800000000000008</v>
      </c>
    </row>
    <row r="5717" spans="1:5" ht="13.8" thickBot="1" x14ac:dyDescent="0.3">
      <c r="A5717" s="12" t="s">
        <v>2377</v>
      </c>
      <c r="B5717" s="12" t="s">
        <v>8504</v>
      </c>
      <c r="C5717" s="12" t="s">
        <v>292</v>
      </c>
      <c r="D5717" s="12" t="s">
        <v>188</v>
      </c>
      <c r="E5717" s="14">
        <v>895.04</v>
      </c>
    </row>
    <row r="5718" spans="1:5" ht="13.8" thickBot="1" x14ac:dyDescent="0.3">
      <c r="A5718" s="12" t="s">
        <v>2418</v>
      </c>
      <c r="B5718" s="12" t="s">
        <v>8505</v>
      </c>
      <c r="C5718" s="12" t="s">
        <v>292</v>
      </c>
      <c r="D5718" s="12" t="s">
        <v>195</v>
      </c>
      <c r="E5718" s="14">
        <v>187.55</v>
      </c>
    </row>
    <row r="5719" spans="1:5" ht="13.8" thickBot="1" x14ac:dyDescent="0.3">
      <c r="A5719" s="12" t="s">
        <v>2418</v>
      </c>
      <c r="B5719" s="12" t="s">
        <v>8506</v>
      </c>
      <c r="C5719" s="12" t="s">
        <v>292</v>
      </c>
      <c r="D5719" s="12" t="s">
        <v>195</v>
      </c>
      <c r="E5719" s="14">
        <v>218.41</v>
      </c>
    </row>
    <row r="5720" spans="1:5" ht="13.8" thickBot="1" x14ac:dyDescent="0.3">
      <c r="A5720" s="12" t="s">
        <v>2420</v>
      </c>
      <c r="B5720" s="12" t="s">
        <v>8507</v>
      </c>
      <c r="C5720" s="12" t="s">
        <v>292</v>
      </c>
      <c r="D5720" s="12" t="s">
        <v>171</v>
      </c>
      <c r="E5720" s="14">
        <v>7459.65</v>
      </c>
    </row>
    <row r="5721" spans="1:5" ht="13.8" thickBot="1" x14ac:dyDescent="0.3">
      <c r="A5721" s="12" t="s">
        <v>2678</v>
      </c>
      <c r="B5721" s="12" t="s">
        <v>8508</v>
      </c>
      <c r="C5721" s="12" t="s">
        <v>296</v>
      </c>
      <c r="D5721" s="12" t="s">
        <v>688</v>
      </c>
      <c r="E5721" s="14">
        <v>624.36</v>
      </c>
    </row>
    <row r="5722" spans="1:5" ht="13.8" thickBot="1" x14ac:dyDescent="0.3">
      <c r="A5722" s="12" t="s">
        <v>2377</v>
      </c>
      <c r="B5722" s="12" t="s">
        <v>8509</v>
      </c>
      <c r="C5722" s="12" t="s">
        <v>296</v>
      </c>
      <c r="D5722" s="12" t="s">
        <v>188</v>
      </c>
      <c r="E5722" s="14">
        <v>3948</v>
      </c>
    </row>
    <row r="5723" spans="1:5" ht="13.8" thickBot="1" x14ac:dyDescent="0.3">
      <c r="A5723" s="12" t="s">
        <v>2377</v>
      </c>
      <c r="B5723" s="12" t="s">
        <v>8510</v>
      </c>
      <c r="C5723" s="12" t="s">
        <v>296</v>
      </c>
      <c r="D5723" s="12" t="s">
        <v>188</v>
      </c>
      <c r="E5723" s="14">
        <v>762.3</v>
      </c>
    </row>
    <row r="5724" spans="1:5" ht="13.8" thickBot="1" x14ac:dyDescent="0.3">
      <c r="A5724" s="12" t="s">
        <v>3752</v>
      </c>
      <c r="B5724" s="12" t="s">
        <v>8511</v>
      </c>
      <c r="C5724" s="12" t="s">
        <v>296</v>
      </c>
      <c r="D5724" s="12" t="s">
        <v>188</v>
      </c>
      <c r="E5724" s="14">
        <v>675.91</v>
      </c>
    </row>
    <row r="5725" spans="1:5" ht="13.8" thickBot="1" x14ac:dyDescent="0.3">
      <c r="A5725" s="12" t="s">
        <v>3752</v>
      </c>
      <c r="B5725" s="12" t="s">
        <v>8512</v>
      </c>
      <c r="C5725" s="12" t="s">
        <v>296</v>
      </c>
      <c r="D5725" s="12" t="s">
        <v>188</v>
      </c>
      <c r="E5725" s="14">
        <v>675.91</v>
      </c>
    </row>
    <row r="5726" spans="1:5" ht="13.8" thickBot="1" x14ac:dyDescent="0.3">
      <c r="A5726" s="12" t="s">
        <v>2721</v>
      </c>
      <c r="B5726" s="12" t="s">
        <v>8513</v>
      </c>
      <c r="C5726" s="12" t="s">
        <v>296</v>
      </c>
      <c r="D5726" s="12" t="s">
        <v>195</v>
      </c>
      <c r="E5726" s="14">
        <v>317.99</v>
      </c>
    </row>
    <row r="5727" spans="1:5" ht="13.8" thickBot="1" x14ac:dyDescent="0.3">
      <c r="A5727" s="12" t="s">
        <v>2472</v>
      </c>
      <c r="B5727" s="12" t="s">
        <v>4259</v>
      </c>
      <c r="C5727" s="12" t="s">
        <v>296</v>
      </c>
      <c r="D5727" s="12" t="s">
        <v>1339</v>
      </c>
      <c r="E5727" s="14">
        <v>3060.63</v>
      </c>
    </row>
    <row r="5728" spans="1:5" ht="13.8" thickBot="1" x14ac:dyDescent="0.3">
      <c r="A5728" s="12" t="s">
        <v>2521</v>
      </c>
      <c r="B5728" s="12" t="s">
        <v>4485</v>
      </c>
      <c r="C5728" s="12" t="s">
        <v>296</v>
      </c>
      <c r="D5728" s="12" t="s">
        <v>1339</v>
      </c>
      <c r="E5728" s="14">
        <v>10811.95</v>
      </c>
    </row>
    <row r="5729" spans="1:5" ht="13.8" thickBot="1" x14ac:dyDescent="0.3">
      <c r="A5729" s="12" t="s">
        <v>2407</v>
      </c>
      <c r="B5729" s="12" t="s">
        <v>8514</v>
      </c>
      <c r="C5729" s="12" t="s">
        <v>298</v>
      </c>
      <c r="D5729" s="12" t="s">
        <v>188</v>
      </c>
      <c r="E5729" s="14">
        <v>119.06</v>
      </c>
    </row>
    <row r="5730" spans="1:5" ht="13.8" thickBot="1" x14ac:dyDescent="0.3">
      <c r="A5730" s="12" t="s">
        <v>6502</v>
      </c>
      <c r="B5730" s="12" t="s">
        <v>8515</v>
      </c>
      <c r="C5730" s="12" t="s">
        <v>298</v>
      </c>
      <c r="D5730" s="12" t="s">
        <v>188</v>
      </c>
      <c r="E5730" s="14">
        <v>218</v>
      </c>
    </row>
    <row r="5731" spans="1:5" ht="13.8" thickBot="1" x14ac:dyDescent="0.3">
      <c r="A5731" s="12" t="s">
        <v>2377</v>
      </c>
      <c r="B5731" s="12" t="s">
        <v>8516</v>
      </c>
      <c r="C5731" s="12" t="s">
        <v>298</v>
      </c>
      <c r="D5731" s="12" t="s">
        <v>188</v>
      </c>
      <c r="E5731" s="14">
        <v>-23.69</v>
      </c>
    </row>
    <row r="5732" spans="1:5" ht="13.8" thickBot="1" x14ac:dyDescent="0.3">
      <c r="A5732" s="12" t="s">
        <v>2607</v>
      </c>
      <c r="B5732" s="12" t="s">
        <v>8517</v>
      </c>
      <c r="C5732" s="12" t="s">
        <v>298</v>
      </c>
      <c r="D5732" s="12" t="s">
        <v>195</v>
      </c>
      <c r="E5732" s="14">
        <v>41.43</v>
      </c>
    </row>
    <row r="5733" spans="1:5" ht="13.8" thickBot="1" x14ac:dyDescent="0.3">
      <c r="A5733" s="12" t="s">
        <v>2615</v>
      </c>
      <c r="B5733" s="12" t="s">
        <v>8518</v>
      </c>
      <c r="C5733" s="12" t="s">
        <v>298</v>
      </c>
      <c r="D5733" s="12" t="s">
        <v>588</v>
      </c>
      <c r="E5733" s="14">
        <v>397.97</v>
      </c>
    </row>
    <row r="5734" spans="1:5" ht="13.8" thickBot="1" x14ac:dyDescent="0.3">
      <c r="A5734" s="12" t="s">
        <v>2626</v>
      </c>
      <c r="B5734" s="12" t="s">
        <v>8519</v>
      </c>
      <c r="C5734" s="12" t="s">
        <v>298</v>
      </c>
      <c r="D5734" s="12" t="s">
        <v>171</v>
      </c>
      <c r="E5734" s="14">
        <v>344.85</v>
      </c>
    </row>
    <row r="5735" spans="1:5" ht="13.8" thickBot="1" x14ac:dyDescent="0.3">
      <c r="A5735" s="12" t="s">
        <v>4821</v>
      </c>
      <c r="B5735" s="12" t="s">
        <v>8520</v>
      </c>
      <c r="C5735" s="12" t="s">
        <v>298</v>
      </c>
      <c r="D5735" s="12" t="s">
        <v>210</v>
      </c>
      <c r="E5735" s="14">
        <v>710.54</v>
      </c>
    </row>
    <row r="5736" spans="1:5" ht="13.8" thickBot="1" x14ac:dyDescent="0.3">
      <c r="A5736" s="12" t="s">
        <v>2418</v>
      </c>
      <c r="B5736" s="12" t="s">
        <v>8521</v>
      </c>
      <c r="C5736" s="12" t="s">
        <v>298</v>
      </c>
      <c r="D5736" s="12" t="s">
        <v>210</v>
      </c>
      <c r="E5736" s="14">
        <v>187.55</v>
      </c>
    </row>
    <row r="5737" spans="1:5" ht="13.8" thickBot="1" x14ac:dyDescent="0.3">
      <c r="A5737" s="12" t="s">
        <v>5528</v>
      </c>
      <c r="B5737" s="12" t="s">
        <v>8522</v>
      </c>
      <c r="C5737" s="12" t="s">
        <v>298</v>
      </c>
      <c r="D5737" s="12" t="s">
        <v>210</v>
      </c>
      <c r="E5737" s="14">
        <v>203.28</v>
      </c>
    </row>
    <row r="5738" spans="1:5" ht="13.8" thickBot="1" x14ac:dyDescent="0.3">
      <c r="A5738" s="12" t="s">
        <v>8523</v>
      </c>
      <c r="B5738" s="12" t="s">
        <v>8524</v>
      </c>
      <c r="C5738" s="12" t="s">
        <v>676</v>
      </c>
      <c r="D5738" s="12" t="s">
        <v>64</v>
      </c>
      <c r="E5738" s="14">
        <v>600</v>
      </c>
    </row>
    <row r="5739" spans="1:5" ht="13.8" thickBot="1" x14ac:dyDescent="0.3">
      <c r="A5739" s="12" t="s">
        <v>3916</v>
      </c>
      <c r="B5739" s="12" t="s">
        <v>8525</v>
      </c>
      <c r="C5739" s="12" t="s">
        <v>676</v>
      </c>
      <c r="D5739" s="12" t="s">
        <v>64</v>
      </c>
      <c r="E5739" s="14">
        <v>375</v>
      </c>
    </row>
    <row r="5740" spans="1:5" ht="13.8" thickBot="1" x14ac:dyDescent="0.3">
      <c r="A5740" s="12" t="s">
        <v>2472</v>
      </c>
      <c r="B5740" s="12" t="s">
        <v>8526</v>
      </c>
      <c r="C5740" s="12" t="s">
        <v>308</v>
      </c>
      <c r="D5740" s="12" t="s">
        <v>1056</v>
      </c>
      <c r="E5740" s="14">
        <v>6656</v>
      </c>
    </row>
    <row r="5741" spans="1:5" ht="13.8" thickBot="1" x14ac:dyDescent="0.3">
      <c r="A5741" s="12" t="s">
        <v>3319</v>
      </c>
      <c r="B5741" s="12" t="s">
        <v>8527</v>
      </c>
      <c r="C5741" s="12" t="s">
        <v>308</v>
      </c>
      <c r="D5741" s="12" t="s">
        <v>688</v>
      </c>
      <c r="E5741" s="14">
        <v>63.14</v>
      </c>
    </row>
    <row r="5742" spans="1:5" ht="13.8" thickBot="1" x14ac:dyDescent="0.3">
      <c r="A5742" s="12" t="s">
        <v>3924</v>
      </c>
      <c r="B5742" s="12" t="s">
        <v>8528</v>
      </c>
      <c r="C5742" s="12" t="s">
        <v>308</v>
      </c>
      <c r="D5742" s="12" t="s">
        <v>180</v>
      </c>
      <c r="E5742" s="14">
        <v>765.28</v>
      </c>
    </row>
    <row r="5743" spans="1:5" ht="13.8" thickBot="1" x14ac:dyDescent="0.3">
      <c r="A5743" s="12" t="s">
        <v>2508</v>
      </c>
      <c r="B5743" s="12" t="s">
        <v>8529</v>
      </c>
      <c r="C5743" s="12" t="s">
        <v>3928</v>
      </c>
      <c r="D5743" s="12" t="s">
        <v>64</v>
      </c>
      <c r="E5743" s="14">
        <v>29.22</v>
      </c>
    </row>
    <row r="5744" spans="1:5" ht="13.8" thickBot="1" x14ac:dyDescent="0.3">
      <c r="A5744" s="12" t="s">
        <v>3926</v>
      </c>
      <c r="B5744" s="12" t="s">
        <v>8530</v>
      </c>
      <c r="C5744" s="12" t="s">
        <v>3928</v>
      </c>
      <c r="D5744" s="12" t="s">
        <v>3145</v>
      </c>
      <c r="E5744" s="14">
        <v>5</v>
      </c>
    </row>
    <row r="5745" spans="1:5" ht="13.8" thickBot="1" x14ac:dyDescent="0.3">
      <c r="A5745" s="12" t="s">
        <v>3926</v>
      </c>
      <c r="B5745" s="12" t="s">
        <v>8531</v>
      </c>
      <c r="C5745" s="12" t="s">
        <v>3928</v>
      </c>
      <c r="D5745" s="12" t="s">
        <v>3145</v>
      </c>
      <c r="E5745" s="14">
        <v>5</v>
      </c>
    </row>
    <row r="5746" spans="1:5" ht="13.8" thickBot="1" x14ac:dyDescent="0.3">
      <c r="A5746" s="12" t="s">
        <v>2429</v>
      </c>
      <c r="B5746" s="12" t="s">
        <v>8532</v>
      </c>
      <c r="C5746" s="12" t="s">
        <v>2944</v>
      </c>
      <c r="D5746" s="12" t="s">
        <v>64</v>
      </c>
      <c r="E5746" s="14">
        <v>1295.25</v>
      </c>
    </row>
    <row r="5747" spans="1:5" ht="13.8" thickBot="1" x14ac:dyDescent="0.3">
      <c r="A5747" s="12" t="s">
        <v>2377</v>
      </c>
      <c r="B5747" s="12" t="s">
        <v>8533</v>
      </c>
      <c r="C5747" s="12" t="s">
        <v>310</v>
      </c>
      <c r="D5747" s="12" t="s">
        <v>188</v>
      </c>
      <c r="E5747" s="14">
        <v>17.32</v>
      </c>
    </row>
    <row r="5748" spans="1:5" ht="13.8" thickBot="1" x14ac:dyDescent="0.3">
      <c r="A5748" s="12" t="s">
        <v>2377</v>
      </c>
      <c r="B5748" s="12" t="s">
        <v>8534</v>
      </c>
      <c r="C5748" s="12" t="s">
        <v>310</v>
      </c>
      <c r="D5748" s="12" t="s">
        <v>188</v>
      </c>
      <c r="E5748" s="14">
        <v>-17.32</v>
      </c>
    </row>
    <row r="5749" spans="1:5" ht="13.8" thickBot="1" x14ac:dyDescent="0.3">
      <c r="A5749" s="12" t="s">
        <v>7061</v>
      </c>
      <c r="B5749" s="12" t="s">
        <v>8535</v>
      </c>
      <c r="C5749" s="12" t="s">
        <v>682</v>
      </c>
      <c r="D5749" s="12" t="s">
        <v>57</v>
      </c>
      <c r="E5749" s="14">
        <v>496.03</v>
      </c>
    </row>
    <row r="5750" spans="1:5" ht="13.8" thickBot="1" x14ac:dyDescent="0.3">
      <c r="A5750" s="12" t="s">
        <v>2377</v>
      </c>
      <c r="B5750" s="12" t="s">
        <v>8536</v>
      </c>
      <c r="C5750" s="12" t="s">
        <v>682</v>
      </c>
      <c r="D5750" s="12" t="s">
        <v>188</v>
      </c>
      <c r="E5750" s="14">
        <v>6.26</v>
      </c>
    </row>
    <row r="5751" spans="1:5" ht="13.8" thickBot="1" x14ac:dyDescent="0.3">
      <c r="A5751" s="12" t="s">
        <v>2377</v>
      </c>
      <c r="B5751" s="12" t="s">
        <v>8537</v>
      </c>
      <c r="C5751" s="12" t="s">
        <v>682</v>
      </c>
      <c r="D5751" s="12" t="s">
        <v>188</v>
      </c>
      <c r="E5751" s="14">
        <v>2653.61</v>
      </c>
    </row>
    <row r="5752" spans="1:5" ht="13.8" thickBot="1" x14ac:dyDescent="0.3">
      <c r="A5752" s="12" t="s">
        <v>2377</v>
      </c>
      <c r="B5752" s="12" t="s">
        <v>8538</v>
      </c>
      <c r="C5752" s="12" t="s">
        <v>682</v>
      </c>
      <c r="D5752" s="12" t="s">
        <v>188</v>
      </c>
      <c r="E5752" s="14">
        <v>2641.85</v>
      </c>
    </row>
    <row r="5753" spans="1:5" ht="13.8" thickBot="1" x14ac:dyDescent="0.3">
      <c r="A5753" s="12" t="s">
        <v>7072</v>
      </c>
      <c r="B5753" s="12" t="s">
        <v>8539</v>
      </c>
      <c r="C5753" s="12" t="s">
        <v>317</v>
      </c>
      <c r="D5753" s="12" t="s">
        <v>688</v>
      </c>
      <c r="E5753" s="14">
        <v>5144.32</v>
      </c>
    </row>
    <row r="5754" spans="1:5" ht="13.8" thickBot="1" x14ac:dyDescent="0.3">
      <c r="A5754" s="12" t="s">
        <v>7072</v>
      </c>
      <c r="B5754" s="12" t="s">
        <v>8540</v>
      </c>
      <c r="C5754" s="12" t="s">
        <v>317</v>
      </c>
      <c r="D5754" s="12" t="s">
        <v>688</v>
      </c>
      <c r="E5754" s="14">
        <v>6733.65</v>
      </c>
    </row>
    <row r="5755" spans="1:5" ht="13.8" thickBot="1" x14ac:dyDescent="0.3">
      <c r="A5755" s="12" t="s">
        <v>2957</v>
      </c>
      <c r="B5755" s="12" t="s">
        <v>8541</v>
      </c>
      <c r="C5755" s="12" t="s">
        <v>317</v>
      </c>
      <c r="D5755" s="12" t="s">
        <v>195</v>
      </c>
      <c r="E5755" s="14">
        <v>1754.5</v>
      </c>
    </row>
    <row r="5756" spans="1:5" ht="13.8" thickBot="1" x14ac:dyDescent="0.3">
      <c r="A5756" s="12" t="s">
        <v>2957</v>
      </c>
      <c r="B5756" s="12" t="s">
        <v>8542</v>
      </c>
      <c r="C5756" s="12" t="s">
        <v>317</v>
      </c>
      <c r="D5756" s="12" t="s">
        <v>195</v>
      </c>
      <c r="E5756" s="14">
        <v>760.65</v>
      </c>
    </row>
    <row r="5757" spans="1:5" ht="13.8" thickBot="1" x14ac:dyDescent="0.3">
      <c r="A5757" s="12" t="s">
        <v>2961</v>
      </c>
      <c r="B5757" s="12" t="s">
        <v>8543</v>
      </c>
      <c r="C5757" s="12" t="s">
        <v>323</v>
      </c>
      <c r="D5757" s="12" t="s">
        <v>688</v>
      </c>
      <c r="E5757" s="14">
        <v>225.42</v>
      </c>
    </row>
    <row r="5758" spans="1:5" ht="13.8" thickBot="1" x14ac:dyDescent="0.3">
      <c r="A5758" s="12" t="s">
        <v>2957</v>
      </c>
      <c r="B5758" s="12" t="s">
        <v>8544</v>
      </c>
      <c r="C5758" s="12" t="s">
        <v>323</v>
      </c>
      <c r="D5758" s="12" t="s">
        <v>195</v>
      </c>
      <c r="E5758" s="14">
        <v>430.16</v>
      </c>
    </row>
    <row r="5759" spans="1:5" ht="13.8" thickBot="1" x14ac:dyDescent="0.3">
      <c r="A5759" s="12" t="s">
        <v>4770</v>
      </c>
      <c r="B5759" s="12" t="s">
        <v>8545</v>
      </c>
      <c r="C5759" s="12" t="s">
        <v>325</v>
      </c>
      <c r="D5759" s="12" t="s">
        <v>195</v>
      </c>
      <c r="E5759" s="14">
        <v>363</v>
      </c>
    </row>
    <row r="5760" spans="1:5" ht="13.8" thickBot="1" x14ac:dyDescent="0.3">
      <c r="A5760" s="12" t="s">
        <v>4770</v>
      </c>
      <c r="B5760" s="12" t="s">
        <v>8546</v>
      </c>
      <c r="C5760" s="12" t="s">
        <v>325</v>
      </c>
      <c r="D5760" s="12" t="s">
        <v>195</v>
      </c>
      <c r="E5760" s="14">
        <v>375.1</v>
      </c>
    </row>
    <row r="5761" spans="1:5" ht="13.8" thickBot="1" x14ac:dyDescent="0.3">
      <c r="A5761" s="12" t="s">
        <v>4527</v>
      </c>
      <c r="B5761" s="12" t="s">
        <v>8547</v>
      </c>
      <c r="C5761" s="12" t="s">
        <v>327</v>
      </c>
      <c r="D5761" s="12" t="s">
        <v>268</v>
      </c>
      <c r="E5761" s="14">
        <v>484</v>
      </c>
    </row>
    <row r="5762" spans="1:5" ht="13.8" thickBot="1" x14ac:dyDescent="0.3">
      <c r="A5762" s="12" t="s">
        <v>2626</v>
      </c>
      <c r="B5762" s="12" t="s">
        <v>8548</v>
      </c>
      <c r="C5762" s="12" t="s">
        <v>331</v>
      </c>
      <c r="D5762" s="12" t="s">
        <v>171</v>
      </c>
      <c r="E5762" s="14">
        <v>2541</v>
      </c>
    </row>
    <row r="5763" spans="1:5" ht="13.8" thickBot="1" x14ac:dyDescent="0.3">
      <c r="A5763" s="12" t="s">
        <v>8549</v>
      </c>
      <c r="B5763" s="12" t="s">
        <v>8550</v>
      </c>
      <c r="C5763" s="12" t="s">
        <v>694</v>
      </c>
      <c r="D5763" s="12" t="s">
        <v>64</v>
      </c>
      <c r="E5763" s="14">
        <v>630</v>
      </c>
    </row>
    <row r="5764" spans="1:5" ht="13.8" thickBot="1" x14ac:dyDescent="0.3">
      <c r="A5764" s="12" t="s">
        <v>2970</v>
      </c>
      <c r="B5764" s="12" t="s">
        <v>8551</v>
      </c>
      <c r="C5764" s="12" t="s">
        <v>694</v>
      </c>
      <c r="D5764" s="12" t="s">
        <v>64</v>
      </c>
      <c r="E5764" s="14">
        <v>35</v>
      </c>
    </row>
    <row r="5765" spans="1:5" ht="13.8" thickBot="1" x14ac:dyDescent="0.3">
      <c r="A5765" s="12" t="s">
        <v>2970</v>
      </c>
      <c r="B5765" s="12" t="s">
        <v>8552</v>
      </c>
      <c r="C5765" s="12" t="s">
        <v>694</v>
      </c>
      <c r="D5765" s="12" t="s">
        <v>64</v>
      </c>
      <c r="E5765" s="14">
        <v>35</v>
      </c>
    </row>
    <row r="5766" spans="1:5" ht="13.8" thickBot="1" x14ac:dyDescent="0.3">
      <c r="A5766" s="12" t="s">
        <v>2979</v>
      </c>
      <c r="B5766" s="12" t="s">
        <v>8553</v>
      </c>
      <c r="C5766" s="12" t="s">
        <v>336</v>
      </c>
      <c r="D5766" s="12" t="s">
        <v>337</v>
      </c>
      <c r="E5766" s="14">
        <v>7022.24</v>
      </c>
    </row>
    <row r="5767" spans="1:5" ht="13.8" thickBot="1" x14ac:dyDescent="0.3">
      <c r="A5767" s="12" t="s">
        <v>2979</v>
      </c>
      <c r="B5767" s="12" t="s">
        <v>8554</v>
      </c>
      <c r="C5767" s="12" t="s">
        <v>336</v>
      </c>
      <c r="D5767" s="12" t="s">
        <v>337</v>
      </c>
      <c r="E5767" s="14">
        <v>146.6</v>
      </c>
    </row>
    <row r="5768" spans="1:5" ht="13.8" thickBot="1" x14ac:dyDescent="0.3">
      <c r="A5768" s="12" t="s">
        <v>2979</v>
      </c>
      <c r="B5768" s="12" t="s">
        <v>8555</v>
      </c>
      <c r="C5768" s="12" t="s">
        <v>336</v>
      </c>
      <c r="D5768" s="12" t="s">
        <v>337</v>
      </c>
      <c r="E5768" s="14">
        <v>9610.98</v>
      </c>
    </row>
    <row r="5769" spans="1:5" ht="13.8" thickBot="1" x14ac:dyDescent="0.3">
      <c r="A5769" s="12" t="s">
        <v>2979</v>
      </c>
      <c r="B5769" s="12" t="s">
        <v>8556</v>
      </c>
      <c r="C5769" s="12" t="s">
        <v>336</v>
      </c>
      <c r="D5769" s="12" t="s">
        <v>337</v>
      </c>
      <c r="E5769" s="14">
        <v>15410.57</v>
      </c>
    </row>
    <row r="5770" spans="1:5" ht="13.8" thickBot="1" x14ac:dyDescent="0.3">
      <c r="A5770" s="12" t="s">
        <v>2979</v>
      </c>
      <c r="B5770" s="12" t="s">
        <v>8557</v>
      </c>
      <c r="C5770" s="12" t="s">
        <v>336</v>
      </c>
      <c r="D5770" s="12" t="s">
        <v>337</v>
      </c>
      <c r="E5770" s="14">
        <v>250</v>
      </c>
    </row>
    <row r="5771" spans="1:5" ht="13.8" thickBot="1" x14ac:dyDescent="0.3">
      <c r="A5771" s="12" t="s">
        <v>2979</v>
      </c>
      <c r="B5771" s="12" t="s">
        <v>8558</v>
      </c>
      <c r="C5771" s="12" t="s">
        <v>336</v>
      </c>
      <c r="D5771" s="12" t="s">
        <v>337</v>
      </c>
      <c r="E5771" s="14">
        <v>4143.5200000000004</v>
      </c>
    </row>
    <row r="5772" spans="1:5" ht="13.8" thickBot="1" x14ac:dyDescent="0.3">
      <c r="A5772" s="12" t="s">
        <v>2996</v>
      </c>
      <c r="B5772" s="12" t="s">
        <v>8559</v>
      </c>
      <c r="C5772" s="12" t="s">
        <v>336</v>
      </c>
      <c r="D5772" s="12" t="s">
        <v>948</v>
      </c>
      <c r="E5772" s="14">
        <v>1530</v>
      </c>
    </row>
    <row r="5773" spans="1:5" ht="13.8" thickBot="1" x14ac:dyDescent="0.3">
      <c r="A5773" s="12" t="s">
        <v>2996</v>
      </c>
      <c r="B5773" s="12" t="s">
        <v>8560</v>
      </c>
      <c r="C5773" s="12" t="s">
        <v>336</v>
      </c>
      <c r="D5773" s="12" t="s">
        <v>948</v>
      </c>
      <c r="E5773" s="14">
        <v>7920</v>
      </c>
    </row>
    <row r="5774" spans="1:5" ht="13.8" thickBot="1" x14ac:dyDescent="0.3">
      <c r="A5774" s="12" t="s">
        <v>2996</v>
      </c>
      <c r="B5774" s="12" t="s">
        <v>8561</v>
      </c>
      <c r="C5774" s="12" t="s">
        <v>336</v>
      </c>
      <c r="D5774" s="12" t="s">
        <v>150</v>
      </c>
      <c r="E5774" s="14">
        <v>680</v>
      </c>
    </row>
    <row r="5775" spans="1:5" ht="13.8" thickBot="1" x14ac:dyDescent="0.3">
      <c r="A5775" s="12" t="s">
        <v>2999</v>
      </c>
      <c r="B5775" s="12" t="s">
        <v>8562</v>
      </c>
      <c r="C5775" s="12" t="s">
        <v>340</v>
      </c>
      <c r="D5775" s="12" t="s">
        <v>57</v>
      </c>
      <c r="E5775" s="14">
        <v>26724.81</v>
      </c>
    </row>
    <row r="5776" spans="1:5" ht="13.8" thickBot="1" x14ac:dyDescent="0.3">
      <c r="A5776" s="12" t="s">
        <v>2999</v>
      </c>
      <c r="B5776" s="12" t="s">
        <v>8563</v>
      </c>
      <c r="C5776" s="12" t="s">
        <v>340</v>
      </c>
      <c r="D5776" s="12" t="s">
        <v>57</v>
      </c>
      <c r="E5776" s="14">
        <v>14196.89</v>
      </c>
    </row>
    <row r="5777" spans="1:5" ht="13.8" thickBot="1" x14ac:dyDescent="0.3">
      <c r="A5777" s="12" t="s">
        <v>3394</v>
      </c>
      <c r="B5777" s="12" t="s">
        <v>8564</v>
      </c>
      <c r="C5777" s="12" t="s">
        <v>348</v>
      </c>
      <c r="D5777" s="12" t="s">
        <v>57</v>
      </c>
      <c r="E5777" s="14">
        <v>209.1</v>
      </c>
    </row>
    <row r="5778" spans="1:5" ht="13.8" thickBot="1" x14ac:dyDescent="0.3">
      <c r="A5778" s="12" t="s">
        <v>3008</v>
      </c>
      <c r="B5778" s="12" t="s">
        <v>8565</v>
      </c>
      <c r="C5778" s="12" t="s">
        <v>348</v>
      </c>
      <c r="D5778" s="12" t="s">
        <v>57</v>
      </c>
      <c r="E5778" s="14">
        <v>312.5</v>
      </c>
    </row>
    <row r="5779" spans="1:5" ht="13.8" thickBot="1" x14ac:dyDescent="0.3">
      <c r="A5779" s="12" t="s">
        <v>3014</v>
      </c>
      <c r="B5779" s="12" t="s">
        <v>8566</v>
      </c>
      <c r="C5779" s="12" t="s">
        <v>348</v>
      </c>
      <c r="D5779" s="12" t="s">
        <v>57</v>
      </c>
      <c r="E5779" s="14">
        <v>267.39999999999998</v>
      </c>
    </row>
    <row r="5780" spans="1:5" ht="13.8" thickBot="1" x14ac:dyDescent="0.3">
      <c r="A5780" s="12" t="s">
        <v>8567</v>
      </c>
      <c r="B5780" s="12" t="s">
        <v>8568</v>
      </c>
      <c r="C5780" s="12" t="s">
        <v>3018</v>
      </c>
      <c r="D5780" s="12" t="s">
        <v>749</v>
      </c>
      <c r="E5780" s="14">
        <v>300</v>
      </c>
    </row>
    <row r="5781" spans="1:5" ht="13.8" thickBot="1" x14ac:dyDescent="0.3">
      <c r="A5781" s="12" t="s">
        <v>2605</v>
      </c>
      <c r="B5781" s="12" t="s">
        <v>8569</v>
      </c>
      <c r="C5781" s="12" t="s">
        <v>3018</v>
      </c>
      <c r="D5781" s="12" t="s">
        <v>64</v>
      </c>
      <c r="E5781" s="14">
        <v>4804.54</v>
      </c>
    </row>
    <row r="5782" spans="1:5" ht="13.8" thickBot="1" x14ac:dyDescent="0.3">
      <c r="A5782" s="12" t="s">
        <v>2602</v>
      </c>
      <c r="B5782" s="12" t="s">
        <v>8570</v>
      </c>
      <c r="C5782" s="12" t="s">
        <v>3020</v>
      </c>
      <c r="D5782" s="12" t="s">
        <v>400</v>
      </c>
      <c r="E5782" s="14">
        <v>8294.93</v>
      </c>
    </row>
    <row r="5783" spans="1:5" ht="13.8" thickBot="1" x14ac:dyDescent="0.3">
      <c r="A5783" s="12" t="s">
        <v>2418</v>
      </c>
      <c r="B5783" s="12" t="s">
        <v>8571</v>
      </c>
      <c r="C5783" s="12" t="s">
        <v>358</v>
      </c>
      <c r="D5783" s="12" t="s">
        <v>268</v>
      </c>
      <c r="E5783" s="14">
        <v>462.14</v>
      </c>
    </row>
    <row r="5784" spans="1:5" ht="13.8" thickBot="1" x14ac:dyDescent="0.3">
      <c r="A5784" s="12" t="s">
        <v>3022</v>
      </c>
      <c r="B5784" s="12" t="s">
        <v>3024</v>
      </c>
      <c r="C5784" s="12" t="s">
        <v>361</v>
      </c>
      <c r="D5784" s="12" t="s">
        <v>362</v>
      </c>
      <c r="E5784" s="14">
        <v>108950</v>
      </c>
    </row>
    <row r="5785" spans="1:5" ht="13.8" thickBot="1" x14ac:dyDescent="0.3">
      <c r="A5785" s="12" t="s">
        <v>3022</v>
      </c>
      <c r="B5785" s="12" t="s">
        <v>3026</v>
      </c>
      <c r="C5785" s="12" t="s">
        <v>361</v>
      </c>
      <c r="D5785" s="12" t="s">
        <v>362</v>
      </c>
      <c r="E5785" s="14">
        <v>108950</v>
      </c>
    </row>
    <row r="5786" spans="1:5" ht="13.8" thickBot="1" x14ac:dyDescent="0.3">
      <c r="A5786" s="12" t="s">
        <v>3022</v>
      </c>
      <c r="B5786" s="12" t="s">
        <v>3975</v>
      </c>
      <c r="C5786" s="12" t="s">
        <v>361</v>
      </c>
      <c r="D5786" s="12" t="s">
        <v>362</v>
      </c>
      <c r="E5786" s="14">
        <v>108950</v>
      </c>
    </row>
    <row r="5787" spans="1:5" ht="13.8" thickBot="1" x14ac:dyDescent="0.3">
      <c r="A5787" s="12" t="s">
        <v>3022</v>
      </c>
      <c r="B5787" s="12" t="s">
        <v>3034</v>
      </c>
      <c r="C5787" s="12" t="s">
        <v>361</v>
      </c>
      <c r="D5787" s="12" t="s">
        <v>1272</v>
      </c>
      <c r="E5787" s="14">
        <v>183</v>
      </c>
    </row>
    <row r="5788" spans="1:5" ht="13.8" thickBot="1" x14ac:dyDescent="0.3">
      <c r="A5788" s="12" t="s">
        <v>3022</v>
      </c>
      <c r="B5788" s="12" t="s">
        <v>3028</v>
      </c>
      <c r="C5788" s="12" t="s">
        <v>361</v>
      </c>
      <c r="D5788" s="12" t="s">
        <v>1272</v>
      </c>
      <c r="E5788" s="14">
        <v>183</v>
      </c>
    </row>
    <row r="5789" spans="1:5" ht="13.8" thickBot="1" x14ac:dyDescent="0.3">
      <c r="A5789" s="12" t="s">
        <v>3022</v>
      </c>
      <c r="B5789" s="12" t="s">
        <v>4808</v>
      </c>
      <c r="C5789" s="12" t="s">
        <v>361</v>
      </c>
      <c r="D5789" s="12" t="s">
        <v>3025</v>
      </c>
      <c r="E5789" s="14">
        <v>15600</v>
      </c>
    </row>
    <row r="5790" spans="1:5" ht="13.8" thickBot="1" x14ac:dyDescent="0.3">
      <c r="A5790" s="12" t="s">
        <v>3022</v>
      </c>
      <c r="B5790" s="12" t="s">
        <v>3977</v>
      </c>
      <c r="C5790" s="12" t="s">
        <v>361</v>
      </c>
      <c r="D5790" s="12" t="s">
        <v>400</v>
      </c>
      <c r="E5790" s="14">
        <v>257118</v>
      </c>
    </row>
    <row r="5791" spans="1:5" ht="13.8" thickBot="1" x14ac:dyDescent="0.3">
      <c r="A5791" s="12" t="s">
        <v>3022</v>
      </c>
      <c r="B5791" s="12" t="s">
        <v>3034</v>
      </c>
      <c r="C5791" s="12" t="s">
        <v>361</v>
      </c>
      <c r="D5791" s="12" t="s">
        <v>400</v>
      </c>
      <c r="E5791" s="14">
        <v>257118</v>
      </c>
    </row>
    <row r="5792" spans="1:5" ht="13.8" thickBot="1" x14ac:dyDescent="0.3">
      <c r="A5792" s="12" t="s">
        <v>3022</v>
      </c>
      <c r="B5792" s="12" t="s">
        <v>4809</v>
      </c>
      <c r="C5792" s="12" t="s">
        <v>361</v>
      </c>
      <c r="D5792" s="12" t="s">
        <v>400</v>
      </c>
      <c r="E5792" s="14">
        <v>257118</v>
      </c>
    </row>
    <row r="5793" spans="1:5" ht="13.8" thickBot="1" x14ac:dyDescent="0.3">
      <c r="A5793" s="12" t="s">
        <v>2695</v>
      </c>
      <c r="B5793" s="12" t="s">
        <v>8572</v>
      </c>
      <c r="C5793" s="12" t="s">
        <v>3031</v>
      </c>
      <c r="D5793" s="12" t="s">
        <v>362</v>
      </c>
      <c r="E5793" s="14">
        <v>789.73</v>
      </c>
    </row>
    <row r="5794" spans="1:5" ht="13.8" thickBot="1" x14ac:dyDescent="0.3">
      <c r="A5794" s="12" t="s">
        <v>3022</v>
      </c>
      <c r="B5794" s="12" t="s">
        <v>3027</v>
      </c>
      <c r="C5794" s="12" t="s">
        <v>3031</v>
      </c>
      <c r="D5794" s="12" t="s">
        <v>3032</v>
      </c>
      <c r="E5794" s="14">
        <v>30750</v>
      </c>
    </row>
    <row r="5795" spans="1:5" ht="13.8" thickBot="1" x14ac:dyDescent="0.3">
      <c r="A5795" s="12" t="s">
        <v>8573</v>
      </c>
      <c r="B5795" s="12" t="s">
        <v>8574</v>
      </c>
      <c r="C5795" s="12" t="s">
        <v>364</v>
      </c>
      <c r="D5795" s="12" t="s">
        <v>57</v>
      </c>
      <c r="E5795" s="14">
        <v>2500.2399999999998</v>
      </c>
    </row>
    <row r="5796" spans="1:5" ht="13.8" thickBot="1" x14ac:dyDescent="0.3">
      <c r="A5796" s="12" t="s">
        <v>2418</v>
      </c>
      <c r="B5796" s="12" t="s">
        <v>8575</v>
      </c>
      <c r="C5796" s="12" t="s">
        <v>364</v>
      </c>
      <c r="D5796" s="12" t="s">
        <v>57</v>
      </c>
      <c r="E5796" s="14">
        <v>177.86</v>
      </c>
    </row>
    <row r="5797" spans="1:5" ht="13.8" thickBot="1" x14ac:dyDescent="0.3">
      <c r="A5797" s="12" t="s">
        <v>3035</v>
      </c>
      <c r="B5797" s="12" t="s">
        <v>8576</v>
      </c>
      <c r="C5797" s="12" t="s">
        <v>364</v>
      </c>
      <c r="D5797" s="12" t="s">
        <v>57</v>
      </c>
      <c r="E5797" s="14">
        <v>181.38</v>
      </c>
    </row>
    <row r="5798" spans="1:5" ht="13.8" thickBot="1" x14ac:dyDescent="0.3">
      <c r="A5798" s="12" t="s">
        <v>2382</v>
      </c>
      <c r="B5798" s="12" t="s">
        <v>8577</v>
      </c>
      <c r="C5798" s="12" t="s">
        <v>364</v>
      </c>
      <c r="D5798" s="12" t="s">
        <v>57</v>
      </c>
      <c r="E5798" s="14">
        <v>513.79</v>
      </c>
    </row>
    <row r="5799" spans="1:5" ht="13.8" thickBot="1" x14ac:dyDescent="0.3">
      <c r="A5799" s="12" t="s">
        <v>4821</v>
      </c>
      <c r="B5799" s="12" t="s">
        <v>8578</v>
      </c>
      <c r="C5799" s="12" t="s">
        <v>364</v>
      </c>
      <c r="D5799" s="12" t="s">
        <v>57</v>
      </c>
      <c r="E5799" s="14">
        <v>93.97</v>
      </c>
    </row>
    <row r="5800" spans="1:5" ht="13.8" thickBot="1" x14ac:dyDescent="0.3">
      <c r="A5800" s="12" t="s">
        <v>4821</v>
      </c>
      <c r="B5800" s="12" t="s">
        <v>8579</v>
      </c>
      <c r="C5800" s="12" t="s">
        <v>364</v>
      </c>
      <c r="D5800" s="12" t="s">
        <v>57</v>
      </c>
      <c r="E5800" s="14">
        <v>208.94</v>
      </c>
    </row>
    <row r="5801" spans="1:5" ht="13.8" thickBot="1" x14ac:dyDescent="0.3">
      <c r="A5801" s="12" t="s">
        <v>4576</v>
      </c>
      <c r="B5801" s="12" t="s">
        <v>8580</v>
      </c>
      <c r="C5801" s="12" t="s">
        <v>364</v>
      </c>
      <c r="D5801" s="12" t="s">
        <v>57</v>
      </c>
      <c r="E5801" s="14">
        <v>660</v>
      </c>
    </row>
    <row r="5802" spans="1:5" ht="13.8" thickBot="1" x14ac:dyDescent="0.3">
      <c r="A5802" s="12" t="s">
        <v>4815</v>
      </c>
      <c r="B5802" s="12" t="s">
        <v>8581</v>
      </c>
      <c r="C5802" s="12" t="s">
        <v>364</v>
      </c>
      <c r="D5802" s="12" t="s">
        <v>57</v>
      </c>
      <c r="E5802" s="14">
        <v>186.33</v>
      </c>
    </row>
    <row r="5803" spans="1:5" ht="13.8" thickBot="1" x14ac:dyDescent="0.3">
      <c r="A5803" s="12" t="s">
        <v>2607</v>
      </c>
      <c r="B5803" s="12" t="s">
        <v>8582</v>
      </c>
      <c r="C5803" s="12" t="s">
        <v>364</v>
      </c>
      <c r="D5803" s="12" t="s">
        <v>57</v>
      </c>
      <c r="E5803" s="14">
        <v>11.04</v>
      </c>
    </row>
    <row r="5804" spans="1:5" ht="13.8" thickBot="1" x14ac:dyDescent="0.3">
      <c r="A5804" s="12" t="s">
        <v>7119</v>
      </c>
      <c r="B5804" s="12" t="s">
        <v>8583</v>
      </c>
      <c r="C5804" s="12" t="s">
        <v>364</v>
      </c>
      <c r="D5804" s="12" t="s">
        <v>57</v>
      </c>
      <c r="E5804" s="14">
        <v>112.18</v>
      </c>
    </row>
    <row r="5805" spans="1:5" ht="13.8" thickBot="1" x14ac:dyDescent="0.3">
      <c r="A5805" s="12" t="s">
        <v>2386</v>
      </c>
      <c r="B5805" s="12" t="s">
        <v>7449</v>
      </c>
      <c r="C5805" s="12" t="s">
        <v>364</v>
      </c>
      <c r="D5805" s="12" t="s">
        <v>206</v>
      </c>
      <c r="E5805" s="14">
        <v>711.79</v>
      </c>
    </row>
    <row r="5806" spans="1:5" ht="13.8" thickBot="1" x14ac:dyDescent="0.3">
      <c r="A5806" s="12" t="s">
        <v>2386</v>
      </c>
      <c r="B5806" s="12" t="s">
        <v>8584</v>
      </c>
      <c r="C5806" s="12" t="s">
        <v>364</v>
      </c>
      <c r="D5806" s="12" t="s">
        <v>206</v>
      </c>
      <c r="E5806" s="14">
        <v>790.79</v>
      </c>
    </row>
    <row r="5807" spans="1:5" ht="13.8" thickBot="1" x14ac:dyDescent="0.3">
      <c r="A5807" s="12" t="s">
        <v>2386</v>
      </c>
      <c r="B5807" s="12" t="s">
        <v>6096</v>
      </c>
      <c r="C5807" s="12" t="s">
        <v>364</v>
      </c>
      <c r="D5807" s="12" t="s">
        <v>206</v>
      </c>
      <c r="E5807" s="14">
        <v>50.01</v>
      </c>
    </row>
    <row r="5808" spans="1:5" ht="13.8" thickBot="1" x14ac:dyDescent="0.3">
      <c r="A5808" s="12" t="s">
        <v>2610</v>
      </c>
      <c r="B5808" s="12" t="s">
        <v>8585</v>
      </c>
      <c r="C5808" s="12" t="s">
        <v>364</v>
      </c>
      <c r="D5808" s="12" t="s">
        <v>171</v>
      </c>
      <c r="E5808" s="14">
        <v>2538.62</v>
      </c>
    </row>
    <row r="5809" spans="1:5" ht="13.8" thickBot="1" x14ac:dyDescent="0.3">
      <c r="A5809" s="12" t="s">
        <v>2618</v>
      </c>
      <c r="B5809" s="12" t="s">
        <v>8586</v>
      </c>
      <c r="C5809" s="12" t="s">
        <v>372</v>
      </c>
      <c r="D5809" s="12" t="s">
        <v>57</v>
      </c>
      <c r="E5809" s="14">
        <v>5654</v>
      </c>
    </row>
    <row r="5810" spans="1:5" ht="13.8" thickBot="1" x14ac:dyDescent="0.3">
      <c r="A5810" s="12" t="s">
        <v>2759</v>
      </c>
      <c r="B5810" s="12" t="s">
        <v>7133</v>
      </c>
      <c r="C5810" s="12" t="s">
        <v>372</v>
      </c>
      <c r="D5810" s="12" t="s">
        <v>57</v>
      </c>
      <c r="E5810" s="14">
        <v>4863.96</v>
      </c>
    </row>
    <row r="5811" spans="1:5" ht="13.8" thickBot="1" x14ac:dyDescent="0.3">
      <c r="A5811" s="12" t="s">
        <v>2618</v>
      </c>
      <c r="B5811" s="12" t="s">
        <v>8587</v>
      </c>
      <c r="C5811" s="12" t="s">
        <v>372</v>
      </c>
      <c r="D5811" s="12" t="s">
        <v>57</v>
      </c>
      <c r="E5811" s="14">
        <v>1132.73</v>
      </c>
    </row>
    <row r="5812" spans="1:5" ht="13.8" thickBot="1" x14ac:dyDescent="0.3">
      <c r="A5812" s="12" t="s">
        <v>2618</v>
      </c>
      <c r="B5812" s="12" t="s">
        <v>8588</v>
      </c>
      <c r="C5812" s="12" t="s">
        <v>372</v>
      </c>
      <c r="D5812" s="12" t="s">
        <v>57</v>
      </c>
      <c r="E5812" s="14">
        <v>1519.32</v>
      </c>
    </row>
    <row r="5813" spans="1:5" ht="13.8" thickBot="1" x14ac:dyDescent="0.3">
      <c r="A5813" s="12" t="s">
        <v>2618</v>
      </c>
      <c r="B5813" s="12" t="s">
        <v>8589</v>
      </c>
      <c r="C5813" s="12" t="s">
        <v>372</v>
      </c>
      <c r="D5813" s="12" t="s">
        <v>57</v>
      </c>
      <c r="E5813" s="14">
        <v>7286.95</v>
      </c>
    </row>
    <row r="5814" spans="1:5" ht="13.8" thickBot="1" x14ac:dyDescent="0.3">
      <c r="A5814" s="12" t="s">
        <v>2618</v>
      </c>
      <c r="B5814" s="12" t="s">
        <v>8590</v>
      </c>
      <c r="C5814" s="12" t="s">
        <v>372</v>
      </c>
      <c r="D5814" s="12" t="s">
        <v>57</v>
      </c>
      <c r="E5814" s="14">
        <v>2970.06</v>
      </c>
    </row>
    <row r="5815" spans="1:5" ht="13.8" thickBot="1" x14ac:dyDescent="0.3">
      <c r="A5815" s="12" t="s">
        <v>2598</v>
      </c>
      <c r="B5815" s="12" t="s">
        <v>8591</v>
      </c>
      <c r="C5815" s="12" t="s">
        <v>372</v>
      </c>
      <c r="D5815" s="12" t="s">
        <v>57</v>
      </c>
      <c r="E5815" s="14">
        <v>1251.68</v>
      </c>
    </row>
    <row r="5816" spans="1:5" ht="13.8" thickBot="1" x14ac:dyDescent="0.3">
      <c r="A5816" s="12" t="s">
        <v>2759</v>
      </c>
      <c r="B5816" s="12" t="s">
        <v>4003</v>
      </c>
      <c r="C5816" s="12" t="s">
        <v>372</v>
      </c>
      <c r="D5816" s="12" t="s">
        <v>57</v>
      </c>
      <c r="E5816" s="14">
        <v>7270.36</v>
      </c>
    </row>
    <row r="5817" spans="1:5" ht="13.8" thickBot="1" x14ac:dyDescent="0.3">
      <c r="A5817" s="12" t="s">
        <v>2759</v>
      </c>
      <c r="B5817" s="12" t="s">
        <v>8592</v>
      </c>
      <c r="C5817" s="12" t="s">
        <v>372</v>
      </c>
      <c r="D5817" s="12" t="s">
        <v>57</v>
      </c>
      <c r="E5817" s="14">
        <v>4036.5</v>
      </c>
    </row>
    <row r="5818" spans="1:5" ht="13.8" thickBot="1" x14ac:dyDescent="0.3">
      <c r="A5818" s="12" t="s">
        <v>3054</v>
      </c>
      <c r="B5818" s="12" t="s">
        <v>8593</v>
      </c>
      <c r="C5818" s="12" t="s">
        <v>372</v>
      </c>
      <c r="D5818" s="12" t="s">
        <v>188</v>
      </c>
      <c r="E5818" s="14">
        <v>484.2</v>
      </c>
    </row>
    <row r="5819" spans="1:5" ht="13.8" thickBot="1" x14ac:dyDescent="0.3">
      <c r="A5819" s="12" t="s">
        <v>3054</v>
      </c>
      <c r="B5819" s="12" t="s">
        <v>8594</v>
      </c>
      <c r="C5819" s="12" t="s">
        <v>372</v>
      </c>
      <c r="D5819" s="12" t="s">
        <v>188</v>
      </c>
      <c r="E5819" s="14">
        <v>205.62</v>
      </c>
    </row>
    <row r="5820" spans="1:5" ht="13.8" thickBot="1" x14ac:dyDescent="0.3">
      <c r="A5820" s="12" t="s">
        <v>2759</v>
      </c>
      <c r="B5820" s="12" t="s">
        <v>3049</v>
      </c>
      <c r="C5820" s="12" t="s">
        <v>372</v>
      </c>
      <c r="D5820" s="12" t="s">
        <v>188</v>
      </c>
      <c r="E5820" s="14">
        <v>4159.62</v>
      </c>
    </row>
    <row r="5821" spans="1:5" ht="13.8" thickBot="1" x14ac:dyDescent="0.3">
      <c r="A5821" s="12" t="s">
        <v>2759</v>
      </c>
      <c r="B5821" s="12" t="s">
        <v>3993</v>
      </c>
      <c r="C5821" s="12" t="s">
        <v>372</v>
      </c>
      <c r="D5821" s="12" t="s">
        <v>188</v>
      </c>
      <c r="E5821" s="14">
        <v>9165.07</v>
      </c>
    </row>
    <row r="5822" spans="1:5" ht="13.8" thickBot="1" x14ac:dyDescent="0.3">
      <c r="A5822" s="12" t="s">
        <v>3054</v>
      </c>
      <c r="B5822" s="12" t="s">
        <v>8595</v>
      </c>
      <c r="C5822" s="12" t="s">
        <v>372</v>
      </c>
      <c r="D5822" s="12" t="s">
        <v>188</v>
      </c>
      <c r="E5822" s="14">
        <v>50500.57</v>
      </c>
    </row>
    <row r="5823" spans="1:5" ht="13.8" thickBot="1" x14ac:dyDescent="0.3">
      <c r="A5823" s="12" t="s">
        <v>3062</v>
      </c>
      <c r="B5823" s="12" t="s">
        <v>8596</v>
      </c>
      <c r="C5823" s="12" t="s">
        <v>372</v>
      </c>
      <c r="D5823" s="12" t="s">
        <v>1339</v>
      </c>
      <c r="E5823" s="14">
        <v>485</v>
      </c>
    </row>
    <row r="5824" spans="1:5" ht="13.8" thickBot="1" x14ac:dyDescent="0.3">
      <c r="A5824" s="12" t="s">
        <v>3062</v>
      </c>
      <c r="B5824" s="12" t="s">
        <v>8597</v>
      </c>
      <c r="C5824" s="12" t="s">
        <v>372</v>
      </c>
      <c r="D5824" s="12" t="s">
        <v>1339</v>
      </c>
      <c r="E5824" s="14">
        <v>3346.5</v>
      </c>
    </row>
    <row r="5825" spans="1:5" ht="13.8" thickBot="1" x14ac:dyDescent="0.3">
      <c r="A5825" s="12" t="s">
        <v>2600</v>
      </c>
      <c r="B5825" s="12" t="s">
        <v>8598</v>
      </c>
      <c r="C5825" s="12" t="s">
        <v>376</v>
      </c>
      <c r="D5825" s="12" t="s">
        <v>377</v>
      </c>
      <c r="E5825" s="14">
        <v>866.25</v>
      </c>
    </row>
    <row r="5826" spans="1:5" ht="13.8" thickBot="1" x14ac:dyDescent="0.3">
      <c r="A5826" s="12" t="s">
        <v>2598</v>
      </c>
      <c r="B5826" s="12" t="s">
        <v>8599</v>
      </c>
      <c r="C5826" s="12" t="s">
        <v>376</v>
      </c>
      <c r="D5826" s="12" t="s">
        <v>377</v>
      </c>
      <c r="E5826" s="14">
        <v>11384.69</v>
      </c>
    </row>
    <row r="5827" spans="1:5" ht="13.8" thickBot="1" x14ac:dyDescent="0.3">
      <c r="A5827" s="12" t="s">
        <v>2600</v>
      </c>
      <c r="B5827" s="12" t="s">
        <v>8600</v>
      </c>
      <c r="C5827" s="12" t="s">
        <v>376</v>
      </c>
      <c r="D5827" s="12" t="s">
        <v>377</v>
      </c>
      <c r="E5827" s="14">
        <v>498.75</v>
      </c>
    </row>
    <row r="5828" spans="1:5" ht="13.8" thickBot="1" x14ac:dyDescent="0.3">
      <c r="A5828" s="12" t="s">
        <v>3066</v>
      </c>
      <c r="B5828" s="12" t="s">
        <v>8601</v>
      </c>
      <c r="C5828" s="12" t="s">
        <v>376</v>
      </c>
      <c r="D5828" s="12" t="s">
        <v>377</v>
      </c>
      <c r="E5828" s="14">
        <v>309</v>
      </c>
    </row>
    <row r="5829" spans="1:5" ht="13.8" thickBot="1" x14ac:dyDescent="0.3">
      <c r="A5829" s="12" t="s">
        <v>2600</v>
      </c>
      <c r="B5829" s="12" t="s">
        <v>8602</v>
      </c>
      <c r="C5829" s="12" t="s">
        <v>376</v>
      </c>
      <c r="D5829" s="12" t="s">
        <v>377</v>
      </c>
      <c r="E5829" s="14">
        <v>615.34</v>
      </c>
    </row>
    <row r="5830" spans="1:5" ht="13.8" thickBot="1" x14ac:dyDescent="0.3">
      <c r="A5830" s="12" t="s">
        <v>4013</v>
      </c>
      <c r="B5830" s="12" t="s">
        <v>8603</v>
      </c>
      <c r="C5830" s="12" t="s">
        <v>376</v>
      </c>
      <c r="D5830" s="12" t="s">
        <v>377</v>
      </c>
      <c r="E5830" s="14">
        <v>78</v>
      </c>
    </row>
    <row r="5831" spans="1:5" ht="13.8" thickBot="1" x14ac:dyDescent="0.3">
      <c r="A5831" s="12" t="s">
        <v>2804</v>
      </c>
      <c r="B5831" s="12" t="s">
        <v>8604</v>
      </c>
      <c r="C5831" s="12" t="s">
        <v>376</v>
      </c>
      <c r="D5831" s="12" t="s">
        <v>377</v>
      </c>
      <c r="E5831" s="14">
        <v>349.25</v>
      </c>
    </row>
    <row r="5832" spans="1:5" ht="13.8" thickBot="1" x14ac:dyDescent="0.3">
      <c r="A5832" s="12" t="s">
        <v>2600</v>
      </c>
      <c r="B5832" s="12" t="s">
        <v>8605</v>
      </c>
      <c r="C5832" s="12" t="s">
        <v>376</v>
      </c>
      <c r="D5832" s="12" t="s">
        <v>377</v>
      </c>
      <c r="E5832" s="14">
        <v>661.38</v>
      </c>
    </row>
    <row r="5833" spans="1:5" ht="13.8" thickBot="1" x14ac:dyDescent="0.3">
      <c r="A5833" s="12" t="s">
        <v>8606</v>
      </c>
      <c r="B5833" s="12" t="s">
        <v>8607</v>
      </c>
      <c r="C5833" s="12" t="s">
        <v>376</v>
      </c>
      <c r="D5833" s="12" t="s">
        <v>377</v>
      </c>
      <c r="E5833" s="14">
        <v>-4999.78</v>
      </c>
    </row>
    <row r="5834" spans="1:5" ht="13.8" thickBot="1" x14ac:dyDescent="0.3">
      <c r="A5834" s="12" t="s">
        <v>8606</v>
      </c>
      <c r="B5834" s="12" t="s">
        <v>8608</v>
      </c>
      <c r="C5834" s="12" t="s">
        <v>376</v>
      </c>
      <c r="D5834" s="12" t="s">
        <v>377</v>
      </c>
      <c r="E5834" s="14">
        <v>8000</v>
      </c>
    </row>
    <row r="5835" spans="1:5" ht="13.8" thickBot="1" x14ac:dyDescent="0.3">
      <c r="A5835" s="12" t="s">
        <v>2820</v>
      </c>
      <c r="B5835" s="12" t="s">
        <v>8609</v>
      </c>
      <c r="C5835" s="12" t="s">
        <v>376</v>
      </c>
      <c r="D5835" s="12" t="s">
        <v>377</v>
      </c>
      <c r="E5835" s="14">
        <v>1969.84</v>
      </c>
    </row>
    <row r="5836" spans="1:5" ht="13.8" thickBot="1" x14ac:dyDescent="0.3">
      <c r="A5836" s="12" t="s">
        <v>2600</v>
      </c>
      <c r="B5836" s="12" t="s">
        <v>8610</v>
      </c>
      <c r="C5836" s="12" t="s">
        <v>376</v>
      </c>
      <c r="D5836" s="12" t="s">
        <v>377</v>
      </c>
      <c r="E5836" s="14">
        <v>1217.6099999999999</v>
      </c>
    </row>
    <row r="5837" spans="1:5" ht="13.8" thickBot="1" x14ac:dyDescent="0.3">
      <c r="A5837" s="12" t="s">
        <v>2600</v>
      </c>
      <c r="B5837" s="12" t="s">
        <v>8611</v>
      </c>
      <c r="C5837" s="12" t="s">
        <v>376</v>
      </c>
      <c r="D5837" s="12" t="s">
        <v>377</v>
      </c>
      <c r="E5837" s="14">
        <v>694.41</v>
      </c>
    </row>
    <row r="5838" spans="1:5" ht="13.8" thickBot="1" x14ac:dyDescent="0.3">
      <c r="A5838" s="12" t="s">
        <v>3076</v>
      </c>
      <c r="B5838" s="12" t="s">
        <v>5054</v>
      </c>
      <c r="C5838" s="12" t="s">
        <v>3078</v>
      </c>
      <c r="D5838" s="12" t="s">
        <v>920</v>
      </c>
      <c r="E5838" s="14">
        <v>820.15</v>
      </c>
    </row>
    <row r="5839" spans="1:5" ht="13.8" thickBot="1" x14ac:dyDescent="0.3">
      <c r="A5839" s="12" t="s">
        <v>3076</v>
      </c>
      <c r="B5839" s="12" t="s">
        <v>8612</v>
      </c>
      <c r="C5839" s="12" t="s">
        <v>3078</v>
      </c>
      <c r="D5839" s="12" t="s">
        <v>920</v>
      </c>
      <c r="E5839" s="14">
        <v>59.75</v>
      </c>
    </row>
    <row r="5840" spans="1:5" ht="13.8" thickBot="1" x14ac:dyDescent="0.3">
      <c r="A5840" s="12" t="s">
        <v>3076</v>
      </c>
      <c r="B5840" s="12" t="s">
        <v>8613</v>
      </c>
      <c r="C5840" s="12" t="s">
        <v>3078</v>
      </c>
      <c r="D5840" s="12" t="s">
        <v>920</v>
      </c>
      <c r="E5840" s="14">
        <v>846.58</v>
      </c>
    </row>
    <row r="5841" spans="1:5" ht="13.8" thickBot="1" x14ac:dyDescent="0.3">
      <c r="A5841" s="12" t="s">
        <v>3830</v>
      </c>
      <c r="B5841" s="12" t="s">
        <v>8614</v>
      </c>
      <c r="C5841" s="12" t="s">
        <v>1550</v>
      </c>
      <c r="D5841" s="12" t="s">
        <v>649</v>
      </c>
      <c r="E5841" s="14">
        <v>6100</v>
      </c>
    </row>
    <row r="5842" spans="1:5" ht="13.8" thickBot="1" x14ac:dyDescent="0.3">
      <c r="A5842" s="12" t="s">
        <v>2438</v>
      </c>
      <c r="B5842" s="12" t="s">
        <v>8615</v>
      </c>
      <c r="C5842" s="12" t="s">
        <v>1279</v>
      </c>
      <c r="D5842" s="12" t="s">
        <v>64</v>
      </c>
      <c r="E5842" s="14">
        <v>253.2</v>
      </c>
    </row>
    <row r="5843" spans="1:5" ht="13.8" thickBot="1" x14ac:dyDescent="0.3">
      <c r="A5843" s="12" t="s">
        <v>7927</v>
      </c>
      <c r="B5843" s="12" t="s">
        <v>8616</v>
      </c>
      <c r="C5843" s="12" t="s">
        <v>1279</v>
      </c>
      <c r="D5843" s="12" t="s">
        <v>64</v>
      </c>
      <c r="E5843" s="14">
        <v>340.63</v>
      </c>
    </row>
    <row r="5844" spans="1:5" ht="13.8" thickBot="1" x14ac:dyDescent="0.3">
      <c r="A5844" s="12" t="s">
        <v>3082</v>
      </c>
      <c r="B5844" s="12" t="s">
        <v>8617</v>
      </c>
      <c r="C5844" s="12" t="s">
        <v>1279</v>
      </c>
      <c r="D5844" s="12" t="s">
        <v>400</v>
      </c>
      <c r="E5844" s="14">
        <v>15000</v>
      </c>
    </row>
    <row r="5845" spans="1:5" ht="13.8" thickBot="1" x14ac:dyDescent="0.3">
      <c r="A5845" s="12" t="s">
        <v>2882</v>
      </c>
      <c r="B5845" s="12" t="s">
        <v>8228</v>
      </c>
      <c r="C5845" s="12" t="s">
        <v>1279</v>
      </c>
      <c r="D5845" s="12" t="s">
        <v>649</v>
      </c>
      <c r="E5845" s="14">
        <v>5473</v>
      </c>
    </row>
    <row r="5846" spans="1:5" ht="13.8" thickBot="1" x14ac:dyDescent="0.3">
      <c r="A5846" s="12" t="s">
        <v>6405</v>
      </c>
      <c r="B5846" s="12" t="s">
        <v>8618</v>
      </c>
      <c r="C5846" s="12" t="s">
        <v>1279</v>
      </c>
      <c r="D5846" s="12" t="s">
        <v>649</v>
      </c>
      <c r="E5846" s="14">
        <v>7000</v>
      </c>
    </row>
    <row r="5847" spans="1:5" ht="13.8" thickBot="1" x14ac:dyDescent="0.3">
      <c r="A5847" s="12" t="s">
        <v>3098</v>
      </c>
      <c r="B5847" s="12" t="s">
        <v>8619</v>
      </c>
      <c r="C5847" s="12" t="s">
        <v>3100</v>
      </c>
      <c r="D5847" s="12" t="s">
        <v>64</v>
      </c>
      <c r="E5847" s="14">
        <v>362.26</v>
      </c>
    </row>
    <row r="5848" spans="1:5" ht="13.8" thickBot="1" x14ac:dyDescent="0.3">
      <c r="A5848" s="12" t="s">
        <v>3098</v>
      </c>
      <c r="B5848" s="12" t="s">
        <v>8620</v>
      </c>
      <c r="C5848" s="12" t="s">
        <v>3100</v>
      </c>
      <c r="D5848" s="12" t="s">
        <v>64</v>
      </c>
      <c r="E5848" s="14">
        <v>578.55999999999995</v>
      </c>
    </row>
    <row r="5849" spans="1:5" ht="13.8" thickBot="1" x14ac:dyDescent="0.3">
      <c r="A5849" s="12" t="s">
        <v>3098</v>
      </c>
      <c r="B5849" s="12" t="s">
        <v>8621</v>
      </c>
      <c r="C5849" s="12" t="s">
        <v>3100</v>
      </c>
      <c r="D5849" s="12" t="s">
        <v>64</v>
      </c>
      <c r="E5849" s="14">
        <v>270.66000000000003</v>
      </c>
    </row>
    <row r="5850" spans="1:5" ht="13.8" thickBot="1" x14ac:dyDescent="0.3">
      <c r="A5850" s="12" t="s">
        <v>3098</v>
      </c>
      <c r="B5850" s="12" t="s">
        <v>8622</v>
      </c>
      <c r="C5850" s="12" t="s">
        <v>3100</v>
      </c>
      <c r="D5850" s="12" t="s">
        <v>64</v>
      </c>
      <c r="E5850" s="14">
        <v>362.26</v>
      </c>
    </row>
    <row r="5851" spans="1:5" ht="13.8" thickBot="1" x14ac:dyDescent="0.3">
      <c r="A5851" s="12" t="s">
        <v>8623</v>
      </c>
      <c r="B5851" s="12" t="s">
        <v>8624</v>
      </c>
      <c r="C5851" s="12" t="s">
        <v>6419</v>
      </c>
      <c r="D5851" s="12" t="s">
        <v>400</v>
      </c>
      <c r="E5851" s="14">
        <v>2200</v>
      </c>
    </row>
    <row r="5852" spans="1:5" ht="13.8" thickBot="1" x14ac:dyDescent="0.3">
      <c r="A5852" s="12" t="s">
        <v>4034</v>
      </c>
      <c r="B5852" s="12" t="s">
        <v>8625</v>
      </c>
      <c r="C5852" s="12" t="s">
        <v>3103</v>
      </c>
      <c r="D5852" s="12" t="s">
        <v>142</v>
      </c>
      <c r="E5852" s="14">
        <v>3726.8</v>
      </c>
    </row>
    <row r="5853" spans="1:5" ht="13.8" thickBot="1" x14ac:dyDescent="0.3">
      <c r="A5853" s="12" t="s">
        <v>2757</v>
      </c>
      <c r="B5853" s="12" t="s">
        <v>8626</v>
      </c>
      <c r="C5853" s="12" t="s">
        <v>3103</v>
      </c>
      <c r="D5853" s="12" t="s">
        <v>142</v>
      </c>
      <c r="E5853" s="14">
        <v>4875.7</v>
      </c>
    </row>
    <row r="5854" spans="1:5" ht="13.8" thickBot="1" x14ac:dyDescent="0.3">
      <c r="A5854" s="12" t="s">
        <v>3105</v>
      </c>
      <c r="B5854" s="12" t="s">
        <v>8627</v>
      </c>
      <c r="C5854" s="12" t="s">
        <v>3103</v>
      </c>
      <c r="D5854" s="12" t="s">
        <v>142</v>
      </c>
      <c r="E5854" s="14">
        <v>5445</v>
      </c>
    </row>
    <row r="5855" spans="1:5" ht="13.8" thickBot="1" x14ac:dyDescent="0.3">
      <c r="A5855" s="12" t="s">
        <v>2757</v>
      </c>
      <c r="B5855" s="12" t="s">
        <v>8628</v>
      </c>
      <c r="C5855" s="12" t="s">
        <v>3103</v>
      </c>
      <c r="D5855" s="12" t="s">
        <v>142</v>
      </c>
      <c r="E5855" s="14">
        <v>-17641.8</v>
      </c>
    </row>
    <row r="5856" spans="1:5" ht="13.8" thickBot="1" x14ac:dyDescent="0.3">
      <c r="A5856" s="12" t="s">
        <v>3108</v>
      </c>
      <c r="B5856" s="12" t="s">
        <v>8629</v>
      </c>
      <c r="C5856" s="12" t="s">
        <v>3103</v>
      </c>
      <c r="D5856" s="12" t="s">
        <v>142</v>
      </c>
      <c r="E5856" s="14">
        <v>9359.35</v>
      </c>
    </row>
    <row r="5857" spans="1:5" ht="13.8" thickBot="1" x14ac:dyDescent="0.3">
      <c r="A5857" s="12" t="s">
        <v>4034</v>
      </c>
      <c r="B5857" s="12" t="s">
        <v>8630</v>
      </c>
      <c r="C5857" s="12" t="s">
        <v>3103</v>
      </c>
      <c r="D5857" s="12" t="s">
        <v>142</v>
      </c>
      <c r="E5857" s="14">
        <v>4658.5</v>
      </c>
    </row>
    <row r="5858" spans="1:5" ht="13.8" thickBot="1" x14ac:dyDescent="0.3">
      <c r="A5858" s="12" t="s">
        <v>2652</v>
      </c>
      <c r="B5858" s="12" t="s">
        <v>8631</v>
      </c>
      <c r="C5858" s="12" t="s">
        <v>3103</v>
      </c>
      <c r="D5858" s="12" t="s">
        <v>142</v>
      </c>
      <c r="E5858" s="14">
        <v>3521.83</v>
      </c>
    </row>
    <row r="5859" spans="1:5" ht="13.8" thickBot="1" x14ac:dyDescent="0.3">
      <c r="A5859" s="12" t="s">
        <v>3105</v>
      </c>
      <c r="B5859" s="12" t="s">
        <v>8632</v>
      </c>
      <c r="C5859" s="12" t="s">
        <v>3103</v>
      </c>
      <c r="D5859" s="12" t="s">
        <v>142</v>
      </c>
      <c r="E5859" s="14">
        <v>1875.5</v>
      </c>
    </row>
    <row r="5860" spans="1:5" ht="13.8" thickBot="1" x14ac:dyDescent="0.3">
      <c r="A5860" s="12" t="s">
        <v>3110</v>
      </c>
      <c r="B5860" s="12" t="s">
        <v>6420</v>
      </c>
      <c r="C5860" s="12" t="s">
        <v>4040</v>
      </c>
      <c r="D5860" s="12" t="s">
        <v>142</v>
      </c>
      <c r="E5860" s="14">
        <v>155641.70000000001</v>
      </c>
    </row>
    <row r="5861" spans="1:5" ht="13.8" thickBot="1" x14ac:dyDescent="0.3">
      <c r="A5861" s="12" t="s">
        <v>3110</v>
      </c>
      <c r="B5861" s="12" t="s">
        <v>3111</v>
      </c>
      <c r="C5861" s="12" t="s">
        <v>4040</v>
      </c>
      <c r="D5861" s="12" t="s">
        <v>142</v>
      </c>
      <c r="E5861" s="14">
        <v>155641.70000000001</v>
      </c>
    </row>
    <row r="5862" spans="1:5" ht="13.8" thickBot="1" x14ac:dyDescent="0.3">
      <c r="A5862" s="12" t="s">
        <v>3114</v>
      </c>
      <c r="B5862" s="12" t="s">
        <v>8633</v>
      </c>
      <c r="C5862" s="12" t="s">
        <v>382</v>
      </c>
      <c r="D5862" s="12" t="s">
        <v>337</v>
      </c>
      <c r="E5862" s="14">
        <v>6.29</v>
      </c>
    </row>
    <row r="5863" spans="1:5" ht="13.8" thickBot="1" x14ac:dyDescent="0.3">
      <c r="A5863" s="12" t="s">
        <v>8634</v>
      </c>
      <c r="B5863" s="12" t="s">
        <v>8635</v>
      </c>
      <c r="C5863" s="12" t="s">
        <v>732</v>
      </c>
      <c r="D5863" s="12" t="s">
        <v>2084</v>
      </c>
      <c r="E5863" s="14">
        <v>385</v>
      </c>
    </row>
    <row r="5864" spans="1:5" ht="13.8" thickBot="1" x14ac:dyDescent="0.3">
      <c r="A5864" s="12" t="s">
        <v>2481</v>
      </c>
      <c r="B5864" s="12" t="s">
        <v>8636</v>
      </c>
      <c r="C5864" s="12" t="s">
        <v>732</v>
      </c>
      <c r="D5864" s="12" t="s">
        <v>64</v>
      </c>
      <c r="E5864" s="14">
        <v>717.1</v>
      </c>
    </row>
    <row r="5865" spans="1:5" ht="13.8" thickBot="1" x14ac:dyDescent="0.3">
      <c r="A5865" s="12" t="s">
        <v>2560</v>
      </c>
      <c r="B5865" s="12" t="s">
        <v>5055</v>
      </c>
      <c r="C5865" s="12" t="s">
        <v>732</v>
      </c>
      <c r="D5865" s="12" t="s">
        <v>64</v>
      </c>
      <c r="E5865" s="14">
        <v>3.7</v>
      </c>
    </row>
    <row r="5866" spans="1:5" ht="13.8" thickBot="1" x14ac:dyDescent="0.3">
      <c r="A5866" s="12" t="s">
        <v>4045</v>
      </c>
      <c r="B5866" s="12" t="s">
        <v>8637</v>
      </c>
      <c r="C5866" s="12" t="s">
        <v>732</v>
      </c>
      <c r="D5866" s="12" t="s">
        <v>64</v>
      </c>
      <c r="E5866" s="14">
        <v>517</v>
      </c>
    </row>
    <row r="5867" spans="1:5" ht="13.8" thickBot="1" x14ac:dyDescent="0.3">
      <c r="A5867" s="12" t="s">
        <v>4045</v>
      </c>
      <c r="B5867" s="12" t="s">
        <v>8638</v>
      </c>
      <c r="C5867" s="12" t="s">
        <v>732</v>
      </c>
      <c r="D5867" s="12" t="s">
        <v>64</v>
      </c>
      <c r="E5867" s="14">
        <v>1191.5</v>
      </c>
    </row>
    <row r="5868" spans="1:5" ht="13.8" thickBot="1" x14ac:dyDescent="0.3">
      <c r="A5868" s="12" t="s">
        <v>3131</v>
      </c>
      <c r="B5868" s="12" t="s">
        <v>8639</v>
      </c>
      <c r="C5868" s="12" t="s">
        <v>3133</v>
      </c>
      <c r="D5868" s="12" t="s">
        <v>1325</v>
      </c>
      <c r="E5868" s="14">
        <v>218.79</v>
      </c>
    </row>
    <row r="5869" spans="1:5" ht="13.8" thickBot="1" x14ac:dyDescent="0.3">
      <c r="A5869" s="12" t="s">
        <v>3134</v>
      </c>
      <c r="B5869" s="12" t="s">
        <v>8640</v>
      </c>
      <c r="C5869" s="12" t="s">
        <v>3133</v>
      </c>
      <c r="D5869" s="12" t="s">
        <v>948</v>
      </c>
      <c r="E5869" s="14">
        <v>210</v>
      </c>
    </row>
    <row r="5870" spans="1:5" ht="13.8" thickBot="1" x14ac:dyDescent="0.3">
      <c r="A5870" s="12" t="s">
        <v>3134</v>
      </c>
      <c r="B5870" s="12" t="s">
        <v>8641</v>
      </c>
      <c r="C5870" s="12" t="s">
        <v>3133</v>
      </c>
      <c r="D5870" s="12" t="s">
        <v>948</v>
      </c>
      <c r="E5870" s="14">
        <v>210</v>
      </c>
    </row>
    <row r="5871" spans="1:5" ht="13.8" thickBot="1" x14ac:dyDescent="0.3">
      <c r="A5871" s="12" t="s">
        <v>3134</v>
      </c>
      <c r="B5871" s="12" t="s">
        <v>8642</v>
      </c>
      <c r="C5871" s="12" t="s">
        <v>3133</v>
      </c>
      <c r="D5871" s="12" t="s">
        <v>948</v>
      </c>
      <c r="E5871" s="14">
        <v>210</v>
      </c>
    </row>
    <row r="5872" spans="1:5" ht="13.8" thickBot="1" x14ac:dyDescent="0.3">
      <c r="A5872" s="12" t="s">
        <v>3137</v>
      </c>
      <c r="B5872" s="12" t="s">
        <v>8643</v>
      </c>
      <c r="C5872" s="12" t="s">
        <v>395</v>
      </c>
      <c r="D5872" s="12" t="s">
        <v>64</v>
      </c>
      <c r="E5872" s="14">
        <v>484</v>
      </c>
    </row>
    <row r="5873" spans="1:5" ht="13.8" thickBot="1" x14ac:dyDescent="0.3">
      <c r="A5873" s="12" t="s">
        <v>3142</v>
      </c>
      <c r="B5873" s="12" t="s">
        <v>8644</v>
      </c>
      <c r="C5873" s="12" t="s">
        <v>3144</v>
      </c>
      <c r="D5873" s="12" t="s">
        <v>3145</v>
      </c>
      <c r="E5873" s="14">
        <v>36.29</v>
      </c>
    </row>
    <row r="5874" spans="1:5" ht="13.8" thickBot="1" x14ac:dyDescent="0.3">
      <c r="A5874" s="12" t="s">
        <v>3142</v>
      </c>
      <c r="B5874" s="12" t="s">
        <v>8645</v>
      </c>
      <c r="C5874" s="12" t="s">
        <v>3144</v>
      </c>
      <c r="D5874" s="12" t="s">
        <v>3145</v>
      </c>
      <c r="E5874" s="14">
        <v>3762.65</v>
      </c>
    </row>
    <row r="5875" spans="1:5" ht="13.8" thickBot="1" x14ac:dyDescent="0.3">
      <c r="A5875" s="12" t="s">
        <v>4882</v>
      </c>
      <c r="B5875" s="12" t="s">
        <v>8646</v>
      </c>
      <c r="C5875" s="12" t="s">
        <v>4884</v>
      </c>
      <c r="D5875" s="12" t="s">
        <v>400</v>
      </c>
      <c r="E5875" s="14">
        <v>16959.560000000001</v>
      </c>
    </row>
    <row r="5876" spans="1:5" ht="13.8" thickBot="1" x14ac:dyDescent="0.3">
      <c r="A5876" s="12" t="s">
        <v>3153</v>
      </c>
      <c r="B5876" s="12" t="s">
        <v>8647</v>
      </c>
      <c r="C5876" s="12" t="s">
        <v>403</v>
      </c>
      <c r="D5876" s="12" t="s">
        <v>84</v>
      </c>
      <c r="E5876" s="14">
        <v>216</v>
      </c>
    </row>
    <row r="5877" spans="1:5" ht="13.8" thickBot="1" x14ac:dyDescent="0.3">
      <c r="A5877" s="12" t="s">
        <v>3157</v>
      </c>
      <c r="B5877" s="12" t="s">
        <v>8648</v>
      </c>
      <c r="C5877" s="12" t="s">
        <v>403</v>
      </c>
      <c r="D5877" s="12" t="s">
        <v>688</v>
      </c>
      <c r="E5877" s="14">
        <v>50.46</v>
      </c>
    </row>
    <row r="5878" spans="1:5" ht="13.8" thickBot="1" x14ac:dyDescent="0.3">
      <c r="A5878" s="12" t="s">
        <v>5685</v>
      </c>
      <c r="B5878" s="12" t="s">
        <v>8649</v>
      </c>
      <c r="C5878" s="12" t="s">
        <v>403</v>
      </c>
      <c r="D5878" s="12" t="s">
        <v>688</v>
      </c>
      <c r="E5878" s="14">
        <v>7.67</v>
      </c>
    </row>
    <row r="5879" spans="1:5" ht="13.8" thickBot="1" x14ac:dyDescent="0.3">
      <c r="A5879" s="12" t="s">
        <v>2804</v>
      </c>
      <c r="B5879" s="12" t="s">
        <v>8650</v>
      </c>
      <c r="C5879" s="12" t="s">
        <v>403</v>
      </c>
      <c r="D5879" s="12" t="s">
        <v>688</v>
      </c>
      <c r="E5879" s="14">
        <v>1237.93</v>
      </c>
    </row>
    <row r="5880" spans="1:5" ht="13.8" thickBot="1" x14ac:dyDescent="0.3">
      <c r="A5880" s="12" t="s">
        <v>5685</v>
      </c>
      <c r="B5880" s="12" t="s">
        <v>8651</v>
      </c>
      <c r="C5880" s="12" t="s">
        <v>403</v>
      </c>
      <c r="D5880" s="12" t="s">
        <v>688</v>
      </c>
      <c r="E5880" s="14">
        <v>352.85</v>
      </c>
    </row>
    <row r="5881" spans="1:5" ht="13.8" thickBot="1" x14ac:dyDescent="0.3">
      <c r="A5881" s="12" t="s">
        <v>3157</v>
      </c>
      <c r="B5881" s="12" t="s">
        <v>8652</v>
      </c>
      <c r="C5881" s="12" t="s">
        <v>403</v>
      </c>
      <c r="D5881" s="12" t="s">
        <v>688</v>
      </c>
      <c r="E5881" s="14">
        <v>1841.58</v>
      </c>
    </row>
    <row r="5882" spans="1:5" ht="13.8" thickBot="1" x14ac:dyDescent="0.3">
      <c r="A5882" s="12" t="s">
        <v>3159</v>
      </c>
      <c r="B5882" s="12" t="s">
        <v>8653</v>
      </c>
      <c r="C5882" s="12" t="s">
        <v>403</v>
      </c>
      <c r="D5882" s="12" t="s">
        <v>404</v>
      </c>
      <c r="E5882" s="14">
        <v>214.36</v>
      </c>
    </row>
    <row r="5883" spans="1:5" ht="13.8" thickBot="1" x14ac:dyDescent="0.3">
      <c r="A5883" s="12" t="s">
        <v>3159</v>
      </c>
      <c r="B5883" s="12" t="s">
        <v>8654</v>
      </c>
      <c r="C5883" s="12" t="s">
        <v>403</v>
      </c>
      <c r="D5883" s="12" t="s">
        <v>404</v>
      </c>
      <c r="E5883" s="14">
        <v>1423.38</v>
      </c>
    </row>
    <row r="5884" spans="1:5" ht="13.8" thickBot="1" x14ac:dyDescent="0.3">
      <c r="A5884" s="12" t="s">
        <v>8655</v>
      </c>
      <c r="B5884" s="12" t="s">
        <v>8656</v>
      </c>
      <c r="C5884" s="12" t="s">
        <v>403</v>
      </c>
      <c r="D5884" s="12" t="s">
        <v>404</v>
      </c>
      <c r="E5884" s="14">
        <v>1479.16</v>
      </c>
    </row>
    <row r="5885" spans="1:5" ht="13.8" thickBot="1" x14ac:dyDescent="0.3">
      <c r="A5885" s="12" t="s">
        <v>8655</v>
      </c>
      <c r="B5885" s="12" t="s">
        <v>420</v>
      </c>
      <c r="C5885" s="12" t="s">
        <v>403</v>
      </c>
      <c r="D5885" s="12" t="s">
        <v>404</v>
      </c>
      <c r="E5885" s="14">
        <v>1432.01</v>
      </c>
    </row>
    <row r="5886" spans="1:5" ht="13.8" thickBot="1" x14ac:dyDescent="0.3">
      <c r="A5886" s="12" t="s">
        <v>3163</v>
      </c>
      <c r="B5886" s="12" t="s">
        <v>8657</v>
      </c>
      <c r="C5886" s="12" t="s">
        <v>403</v>
      </c>
      <c r="D5886" s="12" t="s">
        <v>404</v>
      </c>
      <c r="E5886" s="14">
        <v>18.52</v>
      </c>
    </row>
    <row r="5887" spans="1:5" ht="13.8" thickBot="1" x14ac:dyDescent="0.3">
      <c r="A5887" s="12" t="s">
        <v>3166</v>
      </c>
      <c r="B5887" s="12" t="s">
        <v>8658</v>
      </c>
      <c r="C5887" s="12" t="s">
        <v>403</v>
      </c>
      <c r="D5887" s="12" t="s">
        <v>2101</v>
      </c>
      <c r="E5887" s="14">
        <v>91747.520000000004</v>
      </c>
    </row>
    <row r="5888" spans="1:5" ht="13.8" thickBot="1" x14ac:dyDescent="0.3">
      <c r="A5888" s="12" t="s">
        <v>3166</v>
      </c>
      <c r="B5888" s="12" t="s">
        <v>8659</v>
      </c>
      <c r="C5888" s="12" t="s">
        <v>403</v>
      </c>
      <c r="D5888" s="12" t="s">
        <v>2101</v>
      </c>
      <c r="E5888" s="14">
        <v>659.92</v>
      </c>
    </row>
    <row r="5889" spans="1:5" ht="13.8" thickBot="1" x14ac:dyDescent="0.3">
      <c r="A5889" s="12" t="s">
        <v>3166</v>
      </c>
      <c r="B5889" s="12" t="s">
        <v>8660</v>
      </c>
      <c r="C5889" s="12" t="s">
        <v>403</v>
      </c>
      <c r="D5889" s="12" t="s">
        <v>2101</v>
      </c>
      <c r="E5889" s="14">
        <v>7891.42</v>
      </c>
    </row>
    <row r="5890" spans="1:5" ht="13.8" thickBot="1" x14ac:dyDescent="0.3">
      <c r="A5890" s="12" t="s">
        <v>3173</v>
      </c>
      <c r="B5890" s="12" t="s">
        <v>8661</v>
      </c>
      <c r="C5890" s="12" t="s">
        <v>403</v>
      </c>
      <c r="D5890" s="12" t="s">
        <v>2101</v>
      </c>
      <c r="E5890" s="14">
        <v>292.11</v>
      </c>
    </row>
    <row r="5891" spans="1:5" ht="13.8" thickBot="1" x14ac:dyDescent="0.3">
      <c r="A5891" s="12" t="s">
        <v>3166</v>
      </c>
      <c r="B5891" s="12" t="s">
        <v>8662</v>
      </c>
      <c r="C5891" s="12" t="s">
        <v>403</v>
      </c>
      <c r="D5891" s="12" t="s">
        <v>2101</v>
      </c>
      <c r="E5891" s="14">
        <v>82099.44</v>
      </c>
    </row>
    <row r="5892" spans="1:5" ht="13.8" thickBot="1" x14ac:dyDescent="0.3">
      <c r="A5892" s="12" t="s">
        <v>3157</v>
      </c>
      <c r="B5892" s="12" t="s">
        <v>8663</v>
      </c>
      <c r="C5892" s="12" t="s">
        <v>403</v>
      </c>
      <c r="D5892" s="12" t="s">
        <v>2101</v>
      </c>
      <c r="E5892" s="14">
        <v>775.42</v>
      </c>
    </row>
    <row r="5893" spans="1:5" ht="13.8" thickBot="1" x14ac:dyDescent="0.3">
      <c r="A5893" s="12" t="s">
        <v>3173</v>
      </c>
      <c r="B5893" s="12" t="s">
        <v>8664</v>
      </c>
      <c r="C5893" s="12" t="s">
        <v>403</v>
      </c>
      <c r="D5893" s="12" t="s">
        <v>2101</v>
      </c>
      <c r="E5893" s="14">
        <v>1415.14</v>
      </c>
    </row>
    <row r="5894" spans="1:5" ht="13.8" thickBot="1" x14ac:dyDescent="0.3">
      <c r="A5894" s="12" t="s">
        <v>3166</v>
      </c>
      <c r="B5894" s="12" t="s">
        <v>8665</v>
      </c>
      <c r="C5894" s="12" t="s">
        <v>403</v>
      </c>
      <c r="D5894" s="12" t="s">
        <v>2101</v>
      </c>
      <c r="E5894" s="14">
        <v>-33008.29</v>
      </c>
    </row>
    <row r="5895" spans="1:5" ht="13.8" thickBot="1" x14ac:dyDescent="0.3">
      <c r="A5895" s="12" t="s">
        <v>3166</v>
      </c>
      <c r="B5895" s="12" t="s">
        <v>8666</v>
      </c>
      <c r="C5895" s="12" t="s">
        <v>403</v>
      </c>
      <c r="D5895" s="12" t="s">
        <v>2101</v>
      </c>
      <c r="E5895" s="14">
        <v>-482.27</v>
      </c>
    </row>
    <row r="5896" spans="1:5" ht="13.8" thickBot="1" x14ac:dyDescent="0.3">
      <c r="A5896" s="12" t="s">
        <v>3166</v>
      </c>
      <c r="B5896" s="12" t="s">
        <v>8667</v>
      </c>
      <c r="C5896" s="12" t="s">
        <v>403</v>
      </c>
      <c r="D5896" s="12" t="s">
        <v>2101</v>
      </c>
      <c r="E5896" s="14">
        <v>-1267.56</v>
      </c>
    </row>
    <row r="5897" spans="1:5" ht="13.8" thickBot="1" x14ac:dyDescent="0.3">
      <c r="A5897" s="12" t="s">
        <v>2804</v>
      </c>
      <c r="B5897" s="12" t="s">
        <v>8668</v>
      </c>
      <c r="C5897" s="12" t="s">
        <v>403</v>
      </c>
      <c r="D5897" s="12" t="s">
        <v>57</v>
      </c>
      <c r="E5897" s="14">
        <v>3241.97</v>
      </c>
    </row>
    <row r="5898" spans="1:5" ht="13.8" thickBot="1" x14ac:dyDescent="0.3">
      <c r="A5898" s="12" t="s">
        <v>2804</v>
      </c>
      <c r="B5898" s="12" t="s">
        <v>8669</v>
      </c>
      <c r="C5898" s="12" t="s">
        <v>403</v>
      </c>
      <c r="D5898" s="12" t="s">
        <v>57</v>
      </c>
      <c r="E5898" s="14">
        <v>1322.07</v>
      </c>
    </row>
    <row r="5899" spans="1:5" ht="13.8" thickBot="1" x14ac:dyDescent="0.3">
      <c r="A5899" s="12" t="s">
        <v>4078</v>
      </c>
      <c r="B5899" s="12" t="s">
        <v>8670</v>
      </c>
      <c r="C5899" s="12" t="s">
        <v>403</v>
      </c>
      <c r="D5899" s="12" t="s">
        <v>4080</v>
      </c>
      <c r="E5899" s="14">
        <v>14459.47</v>
      </c>
    </row>
    <row r="5900" spans="1:5" ht="13.8" thickBot="1" x14ac:dyDescent="0.3">
      <c r="A5900" s="12" t="s">
        <v>2804</v>
      </c>
      <c r="B5900" s="12" t="s">
        <v>8671</v>
      </c>
      <c r="C5900" s="12" t="s">
        <v>403</v>
      </c>
      <c r="D5900" s="12" t="s">
        <v>4080</v>
      </c>
      <c r="E5900" s="14">
        <v>913.23</v>
      </c>
    </row>
    <row r="5901" spans="1:5" ht="13.8" thickBot="1" x14ac:dyDescent="0.3">
      <c r="A5901" s="12" t="s">
        <v>2804</v>
      </c>
      <c r="B5901" s="12" t="s">
        <v>8669</v>
      </c>
      <c r="C5901" s="12" t="s">
        <v>403</v>
      </c>
      <c r="D5901" s="12" t="s">
        <v>4080</v>
      </c>
      <c r="E5901" s="14">
        <v>1414.49</v>
      </c>
    </row>
    <row r="5902" spans="1:5" ht="13.8" thickBot="1" x14ac:dyDescent="0.3">
      <c r="A5902" s="12" t="s">
        <v>4078</v>
      </c>
      <c r="B5902" s="12" t="s">
        <v>8672</v>
      </c>
      <c r="C5902" s="12" t="s">
        <v>403</v>
      </c>
      <c r="D5902" s="12" t="s">
        <v>4080</v>
      </c>
      <c r="E5902" s="14">
        <v>220.43</v>
      </c>
    </row>
    <row r="5903" spans="1:5" ht="13.8" thickBot="1" x14ac:dyDescent="0.3">
      <c r="A5903" s="12" t="s">
        <v>4078</v>
      </c>
      <c r="B5903" s="12" t="s">
        <v>8673</v>
      </c>
      <c r="C5903" s="12" t="s">
        <v>403</v>
      </c>
      <c r="D5903" s="12" t="s">
        <v>4080</v>
      </c>
      <c r="E5903" s="14">
        <v>169.6</v>
      </c>
    </row>
    <row r="5904" spans="1:5" ht="13.8" thickBot="1" x14ac:dyDescent="0.3">
      <c r="A5904" s="12" t="s">
        <v>8674</v>
      </c>
      <c r="B5904" s="12" t="s">
        <v>8675</v>
      </c>
      <c r="C5904" s="12" t="s">
        <v>403</v>
      </c>
      <c r="D5904" s="12" t="s">
        <v>4082</v>
      </c>
      <c r="E5904" s="14">
        <v>152.19999999999999</v>
      </c>
    </row>
    <row r="5905" spans="1:5" ht="13.8" thickBot="1" x14ac:dyDescent="0.3">
      <c r="A5905" s="12" t="s">
        <v>6050</v>
      </c>
      <c r="B5905" s="12" t="s">
        <v>8676</v>
      </c>
      <c r="C5905" s="12" t="s">
        <v>1310</v>
      </c>
      <c r="D5905" s="12" t="s">
        <v>571</v>
      </c>
      <c r="E5905" s="14">
        <v>525</v>
      </c>
    </row>
    <row r="5906" spans="1:5" ht="13.8" thickBot="1" x14ac:dyDescent="0.3">
      <c r="A5906" s="12" t="s">
        <v>3185</v>
      </c>
      <c r="B5906" s="12" t="s">
        <v>8677</v>
      </c>
      <c r="C5906" s="12" t="s">
        <v>3187</v>
      </c>
      <c r="D5906" s="12" t="s">
        <v>64</v>
      </c>
      <c r="E5906" s="14">
        <v>1121.24</v>
      </c>
    </row>
    <row r="5907" spans="1:5" ht="13.8" thickBot="1" x14ac:dyDescent="0.3">
      <c r="A5907" s="12" t="s">
        <v>3212</v>
      </c>
      <c r="B5907" s="12" t="s">
        <v>8678</v>
      </c>
      <c r="C5907" s="12" t="s">
        <v>3187</v>
      </c>
      <c r="D5907" s="12" t="s">
        <v>64</v>
      </c>
      <c r="E5907" s="14">
        <v>45105</v>
      </c>
    </row>
    <row r="5908" spans="1:5" ht="13.8" thickBot="1" x14ac:dyDescent="0.3">
      <c r="A5908" s="12" t="s">
        <v>8679</v>
      </c>
      <c r="B5908" s="12" t="s">
        <v>8680</v>
      </c>
      <c r="C5908" s="12" t="s">
        <v>3187</v>
      </c>
      <c r="D5908" s="12" t="s">
        <v>64</v>
      </c>
      <c r="E5908" s="14">
        <v>450</v>
      </c>
    </row>
    <row r="5909" spans="1:5" ht="13.8" thickBot="1" x14ac:dyDescent="0.3">
      <c r="A5909" s="12" t="s">
        <v>3204</v>
      </c>
      <c r="B5909" s="12" t="s">
        <v>8681</v>
      </c>
      <c r="C5909" s="12" t="s">
        <v>3187</v>
      </c>
      <c r="D5909" s="12" t="s">
        <v>64</v>
      </c>
      <c r="E5909" s="14">
        <v>10240</v>
      </c>
    </row>
    <row r="5910" spans="1:5" ht="13.8" thickBot="1" x14ac:dyDescent="0.3">
      <c r="A5910" s="12" t="s">
        <v>3212</v>
      </c>
      <c r="B5910" s="12" t="s">
        <v>8682</v>
      </c>
      <c r="C5910" s="12" t="s">
        <v>3187</v>
      </c>
      <c r="D5910" s="12" t="s">
        <v>64</v>
      </c>
      <c r="E5910" s="14">
        <v>41497.5</v>
      </c>
    </row>
    <row r="5911" spans="1:5" ht="13.8" thickBot="1" x14ac:dyDescent="0.3">
      <c r="A5911" s="12" t="s">
        <v>3188</v>
      </c>
      <c r="B5911" s="12" t="s">
        <v>8683</v>
      </c>
      <c r="C5911" s="12" t="s">
        <v>3187</v>
      </c>
      <c r="D5911" s="12" t="s">
        <v>64</v>
      </c>
      <c r="E5911" s="14">
        <v>2385</v>
      </c>
    </row>
    <row r="5912" spans="1:5" ht="13.8" thickBot="1" x14ac:dyDescent="0.3">
      <c r="A5912" s="12" t="s">
        <v>8684</v>
      </c>
      <c r="B5912" s="12" t="s">
        <v>8685</v>
      </c>
      <c r="C5912" s="12" t="s">
        <v>3187</v>
      </c>
      <c r="D5912" s="12" t="s">
        <v>64</v>
      </c>
      <c r="E5912" s="14">
        <v>262.7</v>
      </c>
    </row>
    <row r="5913" spans="1:5" ht="13.8" thickBot="1" x14ac:dyDescent="0.3">
      <c r="A5913" s="12" t="s">
        <v>3185</v>
      </c>
      <c r="B5913" s="12" t="s">
        <v>8686</v>
      </c>
      <c r="C5913" s="12" t="s">
        <v>3187</v>
      </c>
      <c r="D5913" s="12" t="s">
        <v>64</v>
      </c>
      <c r="E5913" s="14">
        <v>330.56</v>
      </c>
    </row>
    <row r="5914" spans="1:5" ht="13.8" thickBot="1" x14ac:dyDescent="0.3">
      <c r="A5914" s="12" t="s">
        <v>3185</v>
      </c>
      <c r="B5914" s="12" t="s">
        <v>8687</v>
      </c>
      <c r="C5914" s="12" t="s">
        <v>3187</v>
      </c>
      <c r="D5914" s="12" t="s">
        <v>64</v>
      </c>
      <c r="E5914" s="14">
        <v>38.15</v>
      </c>
    </row>
    <row r="5915" spans="1:5" ht="13.8" thickBot="1" x14ac:dyDescent="0.3">
      <c r="A5915" s="12" t="s">
        <v>3204</v>
      </c>
      <c r="B5915" s="12" t="s">
        <v>8688</v>
      </c>
      <c r="C5915" s="12" t="s">
        <v>3187</v>
      </c>
      <c r="D5915" s="12" t="s">
        <v>64</v>
      </c>
      <c r="E5915" s="14">
        <v>536</v>
      </c>
    </row>
    <row r="5916" spans="1:5" ht="13.8" thickBot="1" x14ac:dyDescent="0.3">
      <c r="A5916" s="12" t="s">
        <v>8689</v>
      </c>
      <c r="B5916" s="12" t="s">
        <v>8690</v>
      </c>
      <c r="C5916" s="12" t="s">
        <v>3187</v>
      </c>
      <c r="D5916" s="12" t="s">
        <v>64</v>
      </c>
      <c r="E5916" s="14">
        <v>651.20000000000005</v>
      </c>
    </row>
    <row r="5917" spans="1:5" ht="13.8" thickBot="1" x14ac:dyDescent="0.3">
      <c r="A5917" s="12" t="s">
        <v>8691</v>
      </c>
      <c r="B5917" s="12" t="s">
        <v>8692</v>
      </c>
      <c r="C5917" s="12" t="s">
        <v>3187</v>
      </c>
      <c r="D5917" s="12" t="s">
        <v>64</v>
      </c>
      <c r="E5917" s="14">
        <v>1540</v>
      </c>
    </row>
    <row r="5918" spans="1:5" ht="13.8" thickBot="1" x14ac:dyDescent="0.3">
      <c r="A5918" s="12" t="s">
        <v>3194</v>
      </c>
      <c r="B5918" s="12" t="s">
        <v>8693</v>
      </c>
      <c r="C5918" s="12" t="s">
        <v>3187</v>
      </c>
      <c r="D5918" s="12" t="s">
        <v>64</v>
      </c>
      <c r="E5918" s="14">
        <v>5624.99</v>
      </c>
    </row>
    <row r="5919" spans="1:5" ht="13.8" thickBot="1" x14ac:dyDescent="0.3">
      <c r="A5919" s="12" t="s">
        <v>4915</v>
      </c>
      <c r="B5919" s="12" t="s">
        <v>8694</v>
      </c>
      <c r="C5919" s="12" t="s">
        <v>3187</v>
      </c>
      <c r="D5919" s="12" t="s">
        <v>64</v>
      </c>
      <c r="E5919" s="14">
        <v>5902.5</v>
      </c>
    </row>
    <row r="5920" spans="1:5" ht="13.8" thickBot="1" x14ac:dyDescent="0.3">
      <c r="A5920" s="12" t="s">
        <v>6472</v>
      </c>
      <c r="B5920" s="12" t="s">
        <v>8695</v>
      </c>
      <c r="C5920" s="12" t="s">
        <v>3187</v>
      </c>
      <c r="D5920" s="12" t="s">
        <v>64</v>
      </c>
      <c r="E5920" s="14">
        <v>342.25</v>
      </c>
    </row>
    <row r="5921" spans="1:5" ht="13.8" thickBot="1" x14ac:dyDescent="0.3">
      <c r="A5921" s="12" t="s">
        <v>3217</v>
      </c>
      <c r="B5921" s="12" t="s">
        <v>8696</v>
      </c>
      <c r="C5921" s="12" t="s">
        <v>1029</v>
      </c>
      <c r="D5921" s="12" t="s">
        <v>3216</v>
      </c>
      <c r="E5921" s="14">
        <v>217.8</v>
      </c>
    </row>
    <row r="5922" spans="1:5" ht="13.8" thickBot="1" x14ac:dyDescent="0.3">
      <c r="A5922" s="12" t="s">
        <v>3221</v>
      </c>
      <c r="B5922" s="12" t="s">
        <v>8697</v>
      </c>
      <c r="C5922" s="12" t="s">
        <v>1029</v>
      </c>
      <c r="D5922" s="12" t="s">
        <v>3216</v>
      </c>
      <c r="E5922" s="14">
        <v>233.12</v>
      </c>
    </row>
    <row r="5923" spans="1:5" ht="13.8" thickBot="1" x14ac:dyDescent="0.3">
      <c r="A5923" s="12" t="s">
        <v>3221</v>
      </c>
      <c r="B5923" s="12" t="s">
        <v>8698</v>
      </c>
      <c r="C5923" s="12" t="s">
        <v>1029</v>
      </c>
      <c r="D5923" s="12" t="s">
        <v>3216</v>
      </c>
      <c r="E5923" s="14">
        <v>233.12</v>
      </c>
    </row>
    <row r="5924" spans="1:5" ht="13.8" thickBot="1" x14ac:dyDescent="0.3">
      <c r="A5924" s="12" t="s">
        <v>3217</v>
      </c>
      <c r="B5924" s="12" t="s">
        <v>8699</v>
      </c>
      <c r="C5924" s="12" t="s">
        <v>1029</v>
      </c>
      <c r="D5924" s="12" t="s">
        <v>3216</v>
      </c>
      <c r="E5924" s="14">
        <v>72.599999999999994</v>
      </c>
    </row>
    <row r="5925" spans="1:5" ht="13.8" thickBot="1" x14ac:dyDescent="0.3">
      <c r="A5925" s="12" t="s">
        <v>3304</v>
      </c>
      <c r="B5925" s="12" t="s">
        <v>8700</v>
      </c>
      <c r="C5925" s="12" t="s">
        <v>416</v>
      </c>
      <c r="D5925" s="12" t="s">
        <v>57</v>
      </c>
      <c r="E5925" s="14">
        <v>490.05</v>
      </c>
    </row>
    <row r="5926" spans="1:5" ht="13.8" thickBot="1" x14ac:dyDescent="0.3">
      <c r="A5926" s="12" t="s">
        <v>4106</v>
      </c>
      <c r="B5926" s="12" t="s">
        <v>8701</v>
      </c>
      <c r="C5926" s="12" t="s">
        <v>416</v>
      </c>
      <c r="D5926" s="12" t="s">
        <v>188</v>
      </c>
      <c r="E5926" s="14">
        <v>831.88</v>
      </c>
    </row>
    <row r="5927" spans="1:5" ht="13.8" thickBot="1" x14ac:dyDescent="0.3">
      <c r="A5927" s="12" t="s">
        <v>2607</v>
      </c>
      <c r="B5927" s="12" t="s">
        <v>8702</v>
      </c>
      <c r="C5927" s="12" t="s">
        <v>416</v>
      </c>
      <c r="D5927" s="12" t="s">
        <v>171</v>
      </c>
      <c r="E5927" s="14">
        <v>159.6</v>
      </c>
    </row>
    <row r="5928" spans="1:5" ht="13.8" thickBot="1" x14ac:dyDescent="0.3">
      <c r="A5928" s="12" t="s">
        <v>2607</v>
      </c>
      <c r="B5928" s="12" t="s">
        <v>8703</v>
      </c>
      <c r="C5928" s="12" t="s">
        <v>416</v>
      </c>
      <c r="D5928" s="12" t="s">
        <v>171</v>
      </c>
      <c r="E5928" s="14">
        <v>451.75</v>
      </c>
    </row>
    <row r="5929" spans="1:5" ht="13.8" thickBot="1" x14ac:dyDescent="0.3">
      <c r="A5929" s="12" t="s">
        <v>2607</v>
      </c>
      <c r="B5929" s="12" t="s">
        <v>8704</v>
      </c>
      <c r="C5929" s="12" t="s">
        <v>416</v>
      </c>
      <c r="D5929" s="12" t="s">
        <v>171</v>
      </c>
      <c r="E5929" s="14">
        <v>40.35</v>
      </c>
    </row>
    <row r="5930" spans="1:5" ht="13.8" thickBot="1" x14ac:dyDescent="0.3">
      <c r="A5930" s="12" t="s">
        <v>2607</v>
      </c>
      <c r="B5930" s="12" t="s">
        <v>8705</v>
      </c>
      <c r="C5930" s="12" t="s">
        <v>416</v>
      </c>
      <c r="D5930" s="12" t="s">
        <v>171</v>
      </c>
      <c r="E5930" s="14">
        <v>272.04000000000002</v>
      </c>
    </row>
    <row r="5931" spans="1:5" ht="13.8" thickBot="1" x14ac:dyDescent="0.3">
      <c r="A5931" s="12" t="s">
        <v>4106</v>
      </c>
      <c r="B5931" s="12" t="s">
        <v>6485</v>
      </c>
      <c r="C5931" s="12" t="s">
        <v>416</v>
      </c>
      <c r="D5931" s="12" t="s">
        <v>171</v>
      </c>
      <c r="E5931" s="14">
        <v>-1837.26</v>
      </c>
    </row>
    <row r="5932" spans="1:5" ht="13.8" thickBot="1" x14ac:dyDescent="0.3">
      <c r="A5932" s="12" t="s">
        <v>3110</v>
      </c>
      <c r="B5932" s="12" t="s">
        <v>6420</v>
      </c>
      <c r="C5932" s="12" t="s">
        <v>1831</v>
      </c>
      <c r="D5932" s="12" t="s">
        <v>142</v>
      </c>
      <c r="E5932" s="14">
        <v>44096.32</v>
      </c>
    </row>
    <row r="5933" spans="1:5" ht="13.8" thickBot="1" x14ac:dyDescent="0.3">
      <c r="A5933" s="12" t="s">
        <v>3110</v>
      </c>
      <c r="B5933" s="12" t="s">
        <v>5660</v>
      </c>
      <c r="C5933" s="12" t="s">
        <v>1831</v>
      </c>
      <c r="D5933" s="12" t="s">
        <v>142</v>
      </c>
      <c r="E5933" s="14">
        <v>44096.32</v>
      </c>
    </row>
    <row r="5934" spans="1:5" ht="13.8" thickBot="1" x14ac:dyDescent="0.3">
      <c r="A5934" s="12" t="s">
        <v>2481</v>
      </c>
      <c r="B5934" s="12" t="s">
        <v>8706</v>
      </c>
      <c r="C5934" s="12" t="s">
        <v>423</v>
      </c>
      <c r="D5934" s="12" t="s">
        <v>64</v>
      </c>
      <c r="E5934" s="14">
        <v>1090.52</v>
      </c>
    </row>
    <row r="5935" spans="1:5" ht="13.8" thickBot="1" x14ac:dyDescent="0.3">
      <c r="A5935" s="12" t="s">
        <v>8707</v>
      </c>
      <c r="B5935" s="12" t="s">
        <v>8708</v>
      </c>
      <c r="C5935" s="12" t="s">
        <v>423</v>
      </c>
      <c r="D5935" s="12" t="s">
        <v>2433</v>
      </c>
      <c r="E5935" s="14">
        <v>594</v>
      </c>
    </row>
    <row r="5936" spans="1:5" ht="13.8" thickBot="1" x14ac:dyDescent="0.3">
      <c r="A5936" s="12" t="s">
        <v>7226</v>
      </c>
      <c r="B5936" s="12" t="s">
        <v>8709</v>
      </c>
      <c r="C5936" s="12" t="s">
        <v>423</v>
      </c>
      <c r="D5936" s="12" t="s">
        <v>875</v>
      </c>
      <c r="E5936" s="14">
        <v>1030.8</v>
      </c>
    </row>
    <row r="5937" spans="1:5" ht="13.8" thickBot="1" x14ac:dyDescent="0.3">
      <c r="A5937" s="12" t="s">
        <v>2399</v>
      </c>
      <c r="B5937" s="12" t="s">
        <v>8710</v>
      </c>
      <c r="C5937" s="12" t="s">
        <v>423</v>
      </c>
      <c r="D5937" s="12" t="s">
        <v>875</v>
      </c>
      <c r="E5937" s="14">
        <v>934.84</v>
      </c>
    </row>
    <row r="5938" spans="1:5" ht="13.8" thickBot="1" x14ac:dyDescent="0.3">
      <c r="A5938" s="12" t="s">
        <v>5731</v>
      </c>
      <c r="B5938" s="12" t="s">
        <v>8711</v>
      </c>
      <c r="C5938" s="12" t="s">
        <v>423</v>
      </c>
      <c r="D5938" s="12" t="s">
        <v>875</v>
      </c>
      <c r="E5938" s="14">
        <v>1934.24</v>
      </c>
    </row>
    <row r="5939" spans="1:5" ht="13.8" thickBot="1" x14ac:dyDescent="0.3">
      <c r="A5939" s="12" t="s">
        <v>2429</v>
      </c>
      <c r="B5939" s="12" t="s">
        <v>8712</v>
      </c>
      <c r="C5939" s="12" t="s">
        <v>423</v>
      </c>
      <c r="D5939" s="12" t="s">
        <v>882</v>
      </c>
      <c r="E5939" s="14">
        <v>15.26</v>
      </c>
    </row>
    <row r="5940" spans="1:5" ht="13.8" thickBot="1" x14ac:dyDescent="0.3">
      <c r="A5940" s="12" t="s">
        <v>2438</v>
      </c>
      <c r="B5940" s="12" t="s">
        <v>3552</v>
      </c>
      <c r="C5940" s="12" t="s">
        <v>423</v>
      </c>
      <c r="D5940" s="12" t="s">
        <v>92</v>
      </c>
      <c r="E5940" s="14">
        <v>130.68</v>
      </c>
    </row>
    <row r="5941" spans="1:5" ht="13.8" thickBot="1" x14ac:dyDescent="0.3">
      <c r="A5941" s="12" t="s">
        <v>2429</v>
      </c>
      <c r="B5941" s="12" t="s">
        <v>8713</v>
      </c>
      <c r="C5941" s="12" t="s">
        <v>423</v>
      </c>
      <c r="D5941" s="12" t="s">
        <v>92</v>
      </c>
      <c r="E5941" s="14">
        <v>84</v>
      </c>
    </row>
    <row r="5942" spans="1:5" ht="13.8" thickBot="1" x14ac:dyDescent="0.3">
      <c r="A5942" s="12" t="s">
        <v>2429</v>
      </c>
      <c r="B5942" s="12" t="s">
        <v>8714</v>
      </c>
      <c r="C5942" s="12" t="s">
        <v>423</v>
      </c>
      <c r="D5942" s="12" t="s">
        <v>92</v>
      </c>
      <c r="E5942" s="14">
        <v>336</v>
      </c>
    </row>
    <row r="5943" spans="1:5" ht="13.8" thickBot="1" x14ac:dyDescent="0.3">
      <c r="A5943" s="12" t="s">
        <v>3257</v>
      </c>
      <c r="B5943" s="12" t="s">
        <v>8715</v>
      </c>
      <c r="C5943" s="12" t="s">
        <v>430</v>
      </c>
      <c r="D5943" s="12" t="s">
        <v>749</v>
      </c>
      <c r="E5943" s="14">
        <v>1738.98</v>
      </c>
    </row>
    <row r="5944" spans="1:5" ht="13.8" thickBot="1" x14ac:dyDescent="0.3">
      <c r="A5944" s="12" t="s">
        <v>3257</v>
      </c>
      <c r="B5944" s="12" t="s">
        <v>8716</v>
      </c>
      <c r="C5944" s="12" t="s">
        <v>430</v>
      </c>
      <c r="D5944" s="12" t="s">
        <v>749</v>
      </c>
      <c r="E5944" s="14">
        <v>909.63</v>
      </c>
    </row>
    <row r="5945" spans="1:5" ht="13.8" thickBot="1" x14ac:dyDescent="0.3">
      <c r="A5945" s="12" t="s">
        <v>3257</v>
      </c>
      <c r="B5945" s="12" t="s">
        <v>8717</v>
      </c>
      <c r="C5945" s="12" t="s">
        <v>430</v>
      </c>
      <c r="D5945" s="12" t="s">
        <v>749</v>
      </c>
      <c r="E5945" s="14">
        <v>2065.98</v>
      </c>
    </row>
    <row r="5946" spans="1:5" ht="13.8" thickBot="1" x14ac:dyDescent="0.3">
      <c r="A5946" s="12" t="s">
        <v>2438</v>
      </c>
      <c r="B5946" s="12" t="s">
        <v>8718</v>
      </c>
      <c r="C5946" s="12" t="s">
        <v>430</v>
      </c>
      <c r="D5946" s="12" t="s">
        <v>749</v>
      </c>
      <c r="E5946" s="14">
        <v>132.49</v>
      </c>
    </row>
    <row r="5947" spans="1:5" ht="13.8" thickBot="1" x14ac:dyDescent="0.3">
      <c r="A5947" s="12" t="s">
        <v>2438</v>
      </c>
      <c r="B5947" s="12" t="s">
        <v>8719</v>
      </c>
      <c r="C5947" s="12" t="s">
        <v>430</v>
      </c>
      <c r="D5947" s="12" t="s">
        <v>749</v>
      </c>
      <c r="E5947" s="14">
        <v>302.33</v>
      </c>
    </row>
    <row r="5948" spans="1:5" ht="13.8" thickBot="1" x14ac:dyDescent="0.3">
      <c r="A5948" s="12" t="s">
        <v>3257</v>
      </c>
      <c r="B5948" s="12" t="s">
        <v>8720</v>
      </c>
      <c r="C5948" s="12" t="s">
        <v>430</v>
      </c>
      <c r="D5948" s="12" t="s">
        <v>749</v>
      </c>
      <c r="E5948" s="14">
        <v>1399.84</v>
      </c>
    </row>
    <row r="5949" spans="1:5" ht="13.8" thickBot="1" x14ac:dyDescent="0.3">
      <c r="A5949" s="12" t="s">
        <v>3257</v>
      </c>
      <c r="B5949" s="12" t="s">
        <v>8721</v>
      </c>
      <c r="C5949" s="12" t="s">
        <v>430</v>
      </c>
      <c r="D5949" s="12" t="s">
        <v>749</v>
      </c>
      <c r="E5949" s="14">
        <v>1963.08</v>
      </c>
    </row>
    <row r="5950" spans="1:5" ht="13.8" thickBot="1" x14ac:dyDescent="0.3">
      <c r="A5950" s="12" t="s">
        <v>2438</v>
      </c>
      <c r="B5950" s="12" t="s">
        <v>8722</v>
      </c>
      <c r="C5950" s="12" t="s">
        <v>430</v>
      </c>
      <c r="D5950" s="12" t="s">
        <v>749</v>
      </c>
      <c r="E5950" s="14">
        <v>106.46</v>
      </c>
    </row>
    <row r="5951" spans="1:5" ht="13.8" thickBot="1" x14ac:dyDescent="0.3">
      <c r="A5951" s="12" t="s">
        <v>2438</v>
      </c>
      <c r="B5951" s="12" t="s">
        <v>8723</v>
      </c>
      <c r="C5951" s="12" t="s">
        <v>430</v>
      </c>
      <c r="D5951" s="12" t="s">
        <v>749</v>
      </c>
      <c r="E5951" s="14">
        <v>500.51</v>
      </c>
    </row>
    <row r="5952" spans="1:5" ht="13.8" thickBot="1" x14ac:dyDescent="0.3">
      <c r="A5952" s="12" t="s">
        <v>2438</v>
      </c>
      <c r="B5952" s="12" t="s">
        <v>8724</v>
      </c>
      <c r="C5952" s="12" t="s">
        <v>430</v>
      </c>
      <c r="D5952" s="12" t="s">
        <v>749</v>
      </c>
      <c r="E5952" s="14">
        <v>133.53</v>
      </c>
    </row>
    <row r="5953" spans="1:5" ht="13.8" thickBot="1" x14ac:dyDescent="0.3">
      <c r="A5953" s="12" t="s">
        <v>3257</v>
      </c>
      <c r="B5953" s="12" t="s">
        <v>8725</v>
      </c>
      <c r="C5953" s="12" t="s">
        <v>430</v>
      </c>
      <c r="D5953" s="12" t="s">
        <v>749</v>
      </c>
      <c r="E5953" s="14">
        <v>117.38</v>
      </c>
    </row>
    <row r="5954" spans="1:5" ht="13.8" thickBot="1" x14ac:dyDescent="0.3">
      <c r="A5954" s="12" t="s">
        <v>2438</v>
      </c>
      <c r="B5954" s="12" t="s">
        <v>8726</v>
      </c>
      <c r="C5954" s="12" t="s">
        <v>430</v>
      </c>
      <c r="D5954" s="12" t="s">
        <v>749</v>
      </c>
      <c r="E5954" s="14">
        <v>-48.32</v>
      </c>
    </row>
    <row r="5955" spans="1:5" ht="13.8" thickBot="1" x14ac:dyDescent="0.3">
      <c r="A5955" s="12" t="s">
        <v>3383</v>
      </c>
      <c r="B5955" s="12" t="s">
        <v>8727</v>
      </c>
      <c r="C5955" s="12" t="s">
        <v>430</v>
      </c>
      <c r="D5955" s="12" t="s">
        <v>8728</v>
      </c>
      <c r="E5955" s="14">
        <v>97814.92</v>
      </c>
    </row>
    <row r="5956" spans="1:5" ht="13.8" thickBot="1" x14ac:dyDescent="0.3">
      <c r="A5956" s="12" t="s">
        <v>2438</v>
      </c>
      <c r="B5956" s="12" t="s">
        <v>8729</v>
      </c>
      <c r="C5956" s="12" t="s">
        <v>430</v>
      </c>
      <c r="D5956" s="12" t="s">
        <v>92</v>
      </c>
      <c r="E5956" s="14">
        <v>-38.46</v>
      </c>
    </row>
    <row r="5957" spans="1:5" ht="13.8" thickBot="1" x14ac:dyDescent="0.3">
      <c r="A5957" s="12" t="s">
        <v>3269</v>
      </c>
      <c r="B5957" s="12" t="s">
        <v>8730</v>
      </c>
      <c r="C5957" s="12" t="s">
        <v>3271</v>
      </c>
      <c r="D5957" s="12" t="s">
        <v>749</v>
      </c>
      <c r="E5957" s="14">
        <v>364.23</v>
      </c>
    </row>
    <row r="5958" spans="1:5" ht="13.8" thickBot="1" x14ac:dyDescent="0.3">
      <c r="A5958" s="12" t="s">
        <v>3272</v>
      </c>
      <c r="B5958" s="12" t="s">
        <v>8731</v>
      </c>
      <c r="C5958" s="12" t="s">
        <v>432</v>
      </c>
      <c r="D5958" s="12" t="s">
        <v>362</v>
      </c>
      <c r="E5958" s="14">
        <v>897.1</v>
      </c>
    </row>
    <row r="5959" spans="1:5" ht="13.8" thickBot="1" x14ac:dyDescent="0.3">
      <c r="A5959" s="12" t="s">
        <v>3272</v>
      </c>
      <c r="B5959" s="12" t="s">
        <v>8732</v>
      </c>
      <c r="C5959" s="12" t="s">
        <v>432</v>
      </c>
      <c r="D5959" s="12" t="s">
        <v>362</v>
      </c>
      <c r="E5959" s="14">
        <v>18.02</v>
      </c>
    </row>
    <row r="5960" spans="1:5" ht="13.8" thickBot="1" x14ac:dyDescent="0.3">
      <c r="A5960" s="12" t="s">
        <v>3277</v>
      </c>
      <c r="B5960" s="12" t="s">
        <v>8733</v>
      </c>
      <c r="C5960" s="12" t="s">
        <v>432</v>
      </c>
      <c r="D5960" s="12" t="s">
        <v>64</v>
      </c>
      <c r="E5960" s="14">
        <v>68.489999999999995</v>
      </c>
    </row>
    <row r="5961" spans="1:5" ht="13.8" thickBot="1" x14ac:dyDescent="0.3">
      <c r="A5961" s="12" t="s">
        <v>3277</v>
      </c>
      <c r="B5961" s="12" t="s">
        <v>8734</v>
      </c>
      <c r="C5961" s="12" t="s">
        <v>432</v>
      </c>
      <c r="D5961" s="12" t="s">
        <v>259</v>
      </c>
      <c r="E5961" s="14">
        <v>205.46</v>
      </c>
    </row>
    <row r="5962" spans="1:5" ht="13.8" thickBot="1" x14ac:dyDescent="0.3">
      <c r="A5962" s="12" t="s">
        <v>2732</v>
      </c>
      <c r="B5962" s="12" t="s">
        <v>8735</v>
      </c>
      <c r="C5962" s="12" t="s">
        <v>432</v>
      </c>
      <c r="D5962" s="12" t="s">
        <v>259</v>
      </c>
      <c r="E5962" s="14">
        <v>53.11</v>
      </c>
    </row>
    <row r="5963" spans="1:5" ht="13.8" thickBot="1" x14ac:dyDescent="0.3">
      <c r="A5963" s="12" t="s">
        <v>3277</v>
      </c>
      <c r="B5963" s="12" t="s">
        <v>8736</v>
      </c>
      <c r="C5963" s="12" t="s">
        <v>432</v>
      </c>
      <c r="D5963" s="12" t="s">
        <v>259</v>
      </c>
      <c r="E5963" s="14">
        <v>171.22</v>
      </c>
    </row>
    <row r="5964" spans="1:5" ht="13.8" thickBot="1" x14ac:dyDescent="0.3">
      <c r="A5964" s="12" t="s">
        <v>2384</v>
      </c>
      <c r="B5964" s="12" t="s">
        <v>8737</v>
      </c>
      <c r="C5964" s="12" t="s">
        <v>1585</v>
      </c>
      <c r="D5964" s="12" t="s">
        <v>57</v>
      </c>
      <c r="E5964" s="14">
        <v>337.07</v>
      </c>
    </row>
    <row r="5965" spans="1:5" ht="13.8" thickBot="1" x14ac:dyDescent="0.3">
      <c r="A5965" s="12" t="s">
        <v>3281</v>
      </c>
      <c r="B5965" s="12" t="s">
        <v>8738</v>
      </c>
      <c r="C5965" s="12" t="s">
        <v>1585</v>
      </c>
      <c r="D5965" s="12" t="s">
        <v>188</v>
      </c>
      <c r="E5965" s="14">
        <v>991.21</v>
      </c>
    </row>
    <row r="5966" spans="1:5" ht="13.8" thickBot="1" x14ac:dyDescent="0.3">
      <c r="A5966" s="12" t="s">
        <v>4813</v>
      </c>
      <c r="B5966" s="12" t="s">
        <v>8739</v>
      </c>
      <c r="C5966" s="12" t="s">
        <v>755</v>
      </c>
      <c r="D5966" s="12" t="s">
        <v>57</v>
      </c>
      <c r="E5966" s="14">
        <v>602.34</v>
      </c>
    </row>
    <row r="5967" spans="1:5" ht="13.8" thickBot="1" x14ac:dyDescent="0.3">
      <c r="A5967" s="12" t="s">
        <v>3281</v>
      </c>
      <c r="B5967" s="12" t="s">
        <v>8740</v>
      </c>
      <c r="C5967" s="12" t="s">
        <v>755</v>
      </c>
      <c r="D5967" s="12" t="s">
        <v>188</v>
      </c>
      <c r="E5967" s="14">
        <v>350.73</v>
      </c>
    </row>
    <row r="5968" spans="1:5" ht="13.8" thickBot="1" x14ac:dyDescent="0.3">
      <c r="A5968" s="12" t="s">
        <v>3281</v>
      </c>
      <c r="B5968" s="12" t="s">
        <v>7253</v>
      </c>
      <c r="C5968" s="12" t="s">
        <v>755</v>
      </c>
      <c r="D5968" s="12" t="s">
        <v>188</v>
      </c>
      <c r="E5968" s="14">
        <v>1045.5899999999999</v>
      </c>
    </row>
    <row r="5969" spans="1:5" ht="13.8" thickBot="1" x14ac:dyDescent="0.3">
      <c r="A5969" s="12" t="s">
        <v>3281</v>
      </c>
      <c r="B5969" s="12" t="s">
        <v>8741</v>
      </c>
      <c r="C5969" s="12" t="s">
        <v>755</v>
      </c>
      <c r="D5969" s="12" t="s">
        <v>188</v>
      </c>
      <c r="E5969" s="14">
        <v>549.98</v>
      </c>
    </row>
    <row r="5970" spans="1:5" ht="13.8" thickBot="1" x14ac:dyDescent="0.3">
      <c r="A5970" s="12" t="s">
        <v>3379</v>
      </c>
      <c r="B5970" s="12" t="s">
        <v>3380</v>
      </c>
      <c r="C5970" s="12" t="s">
        <v>8742</v>
      </c>
      <c r="D5970" s="12" t="s">
        <v>1056</v>
      </c>
      <c r="E5970" s="14">
        <v>1680</v>
      </c>
    </row>
    <row r="5971" spans="1:5" ht="13.8" thickBot="1" x14ac:dyDescent="0.3">
      <c r="A5971" s="12" t="s">
        <v>2521</v>
      </c>
      <c r="B5971" s="12" t="s">
        <v>7410</v>
      </c>
      <c r="C5971" s="12" t="s">
        <v>3292</v>
      </c>
      <c r="D5971" s="12" t="s">
        <v>1056</v>
      </c>
      <c r="E5971" s="14">
        <v>-3259.75</v>
      </c>
    </row>
    <row r="5972" spans="1:5" ht="13.8" thickBot="1" x14ac:dyDescent="0.3">
      <c r="A5972" s="12" t="s">
        <v>3293</v>
      </c>
      <c r="B5972" s="12" t="s">
        <v>8743</v>
      </c>
      <c r="C5972" s="12" t="s">
        <v>3295</v>
      </c>
      <c r="D5972" s="12" t="s">
        <v>64</v>
      </c>
      <c r="E5972" s="14">
        <v>3800</v>
      </c>
    </row>
    <row r="5973" spans="1:5" ht="13.8" thickBot="1" x14ac:dyDescent="0.3">
      <c r="A5973" s="12" t="s">
        <v>8744</v>
      </c>
      <c r="B5973" s="12" t="s">
        <v>8745</v>
      </c>
      <c r="C5973" s="12" t="s">
        <v>436</v>
      </c>
      <c r="D5973" s="12" t="s">
        <v>749</v>
      </c>
      <c r="E5973" s="14">
        <v>340.96</v>
      </c>
    </row>
    <row r="5974" spans="1:5" ht="13.8" thickBot="1" x14ac:dyDescent="0.3">
      <c r="A5974" s="12" t="s">
        <v>2438</v>
      </c>
      <c r="B5974" s="12" t="s">
        <v>8746</v>
      </c>
      <c r="C5974" s="12" t="s">
        <v>436</v>
      </c>
      <c r="D5974" s="12" t="s">
        <v>90</v>
      </c>
      <c r="E5974" s="14">
        <v>38.46</v>
      </c>
    </row>
    <row r="5975" spans="1:5" ht="13.8" thickBot="1" x14ac:dyDescent="0.3">
      <c r="A5975" s="12" t="s">
        <v>2602</v>
      </c>
      <c r="B5975" s="12" t="s">
        <v>8747</v>
      </c>
      <c r="C5975" s="12" t="s">
        <v>436</v>
      </c>
      <c r="D5975" s="12" t="s">
        <v>426</v>
      </c>
      <c r="E5975" s="14">
        <v>136.68</v>
      </c>
    </row>
    <row r="5976" spans="1:5" ht="13.8" thickBot="1" x14ac:dyDescent="0.3">
      <c r="A5976" s="12" t="s">
        <v>2628</v>
      </c>
      <c r="B5976" s="12" t="s">
        <v>8748</v>
      </c>
      <c r="C5976" s="12" t="s">
        <v>3308</v>
      </c>
      <c r="D5976" s="12" t="s">
        <v>64</v>
      </c>
      <c r="E5976" s="14">
        <v>121.5</v>
      </c>
    </row>
    <row r="5977" spans="1:5" ht="13.8" thickBot="1" x14ac:dyDescent="0.3">
      <c r="A5977" s="12" t="s">
        <v>2798</v>
      </c>
      <c r="B5977" s="12" t="s">
        <v>8749</v>
      </c>
      <c r="C5977" s="12" t="s">
        <v>3308</v>
      </c>
      <c r="D5977" s="12" t="s">
        <v>64</v>
      </c>
      <c r="E5977" s="14">
        <v>194.95</v>
      </c>
    </row>
    <row r="5978" spans="1:5" ht="13.8" thickBot="1" x14ac:dyDescent="0.3">
      <c r="A5978" s="12" t="s">
        <v>2798</v>
      </c>
      <c r="B5978" s="12" t="s">
        <v>8750</v>
      </c>
      <c r="C5978" s="12" t="s">
        <v>3308</v>
      </c>
      <c r="D5978" s="12" t="s">
        <v>3310</v>
      </c>
      <c r="E5978" s="14">
        <v>43.65</v>
      </c>
    </row>
    <row r="5979" spans="1:5" ht="13.8" thickBot="1" x14ac:dyDescent="0.3">
      <c r="A5979" s="12" t="s">
        <v>2798</v>
      </c>
      <c r="B5979" s="12" t="s">
        <v>8751</v>
      </c>
      <c r="C5979" s="12" t="s">
        <v>3308</v>
      </c>
      <c r="D5979" s="12" t="s">
        <v>3310</v>
      </c>
      <c r="E5979" s="14">
        <v>278.13</v>
      </c>
    </row>
    <row r="5980" spans="1:5" ht="13.8" thickBot="1" x14ac:dyDescent="0.3">
      <c r="A5980" s="12" t="s">
        <v>2798</v>
      </c>
      <c r="B5980" s="12" t="s">
        <v>8752</v>
      </c>
      <c r="C5980" s="12" t="s">
        <v>3308</v>
      </c>
      <c r="D5980" s="12" t="s">
        <v>3310</v>
      </c>
      <c r="E5980" s="14">
        <v>199.09</v>
      </c>
    </row>
    <row r="5981" spans="1:5" ht="13.8" thickBot="1" x14ac:dyDescent="0.3">
      <c r="A5981" s="12" t="s">
        <v>2798</v>
      </c>
      <c r="B5981" s="12" t="s">
        <v>8753</v>
      </c>
      <c r="C5981" s="12" t="s">
        <v>3308</v>
      </c>
      <c r="D5981" s="12" t="s">
        <v>3310</v>
      </c>
      <c r="E5981" s="14">
        <v>324.24</v>
      </c>
    </row>
    <row r="5982" spans="1:5" ht="13.8" thickBot="1" x14ac:dyDescent="0.3">
      <c r="A5982" s="12" t="s">
        <v>2386</v>
      </c>
      <c r="B5982" s="12" t="s">
        <v>8754</v>
      </c>
      <c r="C5982" s="12" t="s">
        <v>2113</v>
      </c>
      <c r="D5982" s="12" t="s">
        <v>1056</v>
      </c>
      <c r="E5982" s="14">
        <v>504.09</v>
      </c>
    </row>
    <row r="5983" spans="1:5" ht="13.8" thickBot="1" x14ac:dyDescent="0.3">
      <c r="A5983" s="12" t="s">
        <v>8755</v>
      </c>
      <c r="B5983" s="12" t="s">
        <v>8756</v>
      </c>
      <c r="C5983" s="12" t="s">
        <v>440</v>
      </c>
      <c r="D5983" s="12" t="s">
        <v>64</v>
      </c>
      <c r="E5983" s="14">
        <v>795</v>
      </c>
    </row>
    <row r="5984" spans="1:5" ht="13.8" thickBot="1" x14ac:dyDescent="0.3">
      <c r="A5984" s="12" t="s">
        <v>2475</v>
      </c>
      <c r="B5984" s="12" t="s">
        <v>8757</v>
      </c>
      <c r="C5984" s="12" t="s">
        <v>440</v>
      </c>
      <c r="D5984" s="12" t="s">
        <v>860</v>
      </c>
      <c r="E5984" s="14">
        <v>1275</v>
      </c>
    </row>
    <row r="5985" spans="1:5" ht="13.8" thickBot="1" x14ac:dyDescent="0.3">
      <c r="A5985" s="12" t="s">
        <v>3317</v>
      </c>
      <c r="B5985" s="12" t="s">
        <v>8758</v>
      </c>
      <c r="C5985" s="12" t="s">
        <v>440</v>
      </c>
      <c r="D5985" s="12" t="s">
        <v>259</v>
      </c>
      <c r="E5985" s="14">
        <v>157.5</v>
      </c>
    </row>
    <row r="5986" spans="1:5" ht="13.8" thickBot="1" x14ac:dyDescent="0.3">
      <c r="A5986" s="12" t="s">
        <v>8759</v>
      </c>
      <c r="B5986" s="12" t="s">
        <v>8760</v>
      </c>
      <c r="C5986" s="12" t="s">
        <v>440</v>
      </c>
      <c r="D5986" s="12" t="s">
        <v>2604</v>
      </c>
      <c r="E5986" s="14">
        <v>8160</v>
      </c>
    </row>
    <row r="5987" spans="1:5" ht="13.8" thickBot="1" x14ac:dyDescent="0.3">
      <c r="A5987" s="12" t="s">
        <v>3325</v>
      </c>
      <c r="B5987" s="12" t="s">
        <v>8761</v>
      </c>
      <c r="C5987" s="12" t="s">
        <v>440</v>
      </c>
      <c r="D5987" s="12" t="s">
        <v>3130</v>
      </c>
      <c r="E5987" s="14">
        <v>169.42</v>
      </c>
    </row>
    <row r="5988" spans="1:5" ht="13.8" thickBot="1" x14ac:dyDescent="0.3">
      <c r="A5988" s="12" t="s">
        <v>3325</v>
      </c>
      <c r="B5988" s="12" t="s">
        <v>8762</v>
      </c>
      <c r="C5988" s="12" t="s">
        <v>440</v>
      </c>
      <c r="D5988" s="12" t="s">
        <v>3130</v>
      </c>
      <c r="E5988" s="14">
        <v>169.42</v>
      </c>
    </row>
    <row r="5989" spans="1:5" ht="13.8" thickBot="1" x14ac:dyDescent="0.3">
      <c r="A5989" s="12" t="s">
        <v>2692</v>
      </c>
      <c r="B5989" s="12" t="s">
        <v>8763</v>
      </c>
      <c r="C5989" s="12" t="s">
        <v>443</v>
      </c>
      <c r="D5989" s="12" t="s">
        <v>64</v>
      </c>
      <c r="E5989" s="14">
        <v>4438.55</v>
      </c>
    </row>
    <row r="5990" spans="1:5" ht="13.8" thickBot="1" x14ac:dyDescent="0.3">
      <c r="A5990" s="12" t="s">
        <v>2692</v>
      </c>
      <c r="B5990" s="12" t="s">
        <v>8764</v>
      </c>
      <c r="C5990" s="12" t="s">
        <v>443</v>
      </c>
      <c r="D5990" s="12" t="s">
        <v>64</v>
      </c>
      <c r="E5990" s="14">
        <v>770.8</v>
      </c>
    </row>
    <row r="5991" spans="1:5" ht="13.8" thickBot="1" x14ac:dyDescent="0.3">
      <c r="A5991" s="12" t="s">
        <v>2968</v>
      </c>
      <c r="B5991" s="12" t="s">
        <v>8765</v>
      </c>
      <c r="C5991" s="12" t="s">
        <v>443</v>
      </c>
      <c r="D5991" s="12" t="s">
        <v>64</v>
      </c>
      <c r="E5991" s="14">
        <v>906.25</v>
      </c>
    </row>
    <row r="5992" spans="1:5" ht="13.8" thickBot="1" x14ac:dyDescent="0.3">
      <c r="A5992" s="12" t="s">
        <v>3180</v>
      </c>
      <c r="B5992" s="12" t="s">
        <v>8766</v>
      </c>
      <c r="C5992" s="12" t="s">
        <v>443</v>
      </c>
      <c r="D5992" s="12" t="s">
        <v>64</v>
      </c>
      <c r="E5992" s="14">
        <v>2500.2399999999998</v>
      </c>
    </row>
    <row r="5993" spans="1:5" ht="13.8" thickBot="1" x14ac:dyDescent="0.3">
      <c r="A5993" s="12" t="s">
        <v>3035</v>
      </c>
      <c r="B5993" s="12" t="s">
        <v>8767</v>
      </c>
      <c r="C5993" s="12" t="s">
        <v>447</v>
      </c>
      <c r="D5993" s="12" t="s">
        <v>57</v>
      </c>
      <c r="E5993" s="14">
        <v>49.55</v>
      </c>
    </row>
    <row r="5994" spans="1:5" ht="13.8" thickBot="1" x14ac:dyDescent="0.3">
      <c r="A5994" s="12" t="s">
        <v>2377</v>
      </c>
      <c r="B5994" s="12" t="s">
        <v>8768</v>
      </c>
      <c r="C5994" s="12" t="s">
        <v>447</v>
      </c>
      <c r="D5994" s="12" t="s">
        <v>188</v>
      </c>
      <c r="E5994" s="14">
        <v>834.24</v>
      </c>
    </row>
    <row r="5995" spans="1:5" ht="13.8" thickBot="1" x14ac:dyDescent="0.3">
      <c r="A5995" s="12" t="s">
        <v>2377</v>
      </c>
      <c r="B5995" s="12" t="s">
        <v>8769</v>
      </c>
      <c r="C5995" s="12" t="s">
        <v>447</v>
      </c>
      <c r="D5995" s="12" t="s">
        <v>188</v>
      </c>
      <c r="E5995" s="14">
        <v>24.39</v>
      </c>
    </row>
    <row r="5996" spans="1:5" ht="13.8" thickBot="1" x14ac:dyDescent="0.3">
      <c r="A5996" s="12" t="s">
        <v>2377</v>
      </c>
      <c r="B5996" s="12" t="s">
        <v>8770</v>
      </c>
      <c r="C5996" s="12" t="s">
        <v>447</v>
      </c>
      <c r="D5996" s="12" t="s">
        <v>188</v>
      </c>
      <c r="E5996" s="14">
        <v>23</v>
      </c>
    </row>
    <row r="5997" spans="1:5" ht="13.8" thickBot="1" x14ac:dyDescent="0.3">
      <c r="A5997" s="12" t="s">
        <v>4187</v>
      </c>
      <c r="B5997" s="12" t="s">
        <v>8771</v>
      </c>
      <c r="C5997" s="12" t="s">
        <v>4189</v>
      </c>
      <c r="D5997" s="12" t="s">
        <v>4190</v>
      </c>
      <c r="E5997" s="14">
        <v>13296.02</v>
      </c>
    </row>
    <row r="5998" spans="1:5" ht="13.8" thickBot="1" x14ac:dyDescent="0.3">
      <c r="A5998" s="12" t="s">
        <v>4187</v>
      </c>
      <c r="B5998" s="12" t="s">
        <v>8772</v>
      </c>
      <c r="C5998" s="12" t="s">
        <v>4189</v>
      </c>
      <c r="D5998" s="12" t="s">
        <v>4190</v>
      </c>
      <c r="E5998" s="14">
        <v>13296.02</v>
      </c>
    </row>
    <row r="5999" spans="1:5" ht="13.8" thickBot="1" x14ac:dyDescent="0.3">
      <c r="A5999" s="12" t="s">
        <v>7297</v>
      </c>
      <c r="B5999" s="12" t="s">
        <v>441</v>
      </c>
      <c r="C5999" s="12" t="s">
        <v>450</v>
      </c>
      <c r="D5999" s="12" t="s">
        <v>259</v>
      </c>
      <c r="E5999" s="14">
        <v>2294.16</v>
      </c>
    </row>
    <row r="6000" spans="1:5" ht="13.8" thickBot="1" x14ac:dyDescent="0.3">
      <c r="A6000" s="12" t="s">
        <v>3340</v>
      </c>
      <c r="B6000" s="12" t="s">
        <v>8773</v>
      </c>
      <c r="C6000" s="12" t="s">
        <v>450</v>
      </c>
      <c r="D6000" s="12" t="s">
        <v>970</v>
      </c>
      <c r="E6000" s="14">
        <v>636.9</v>
      </c>
    </row>
    <row r="6001" spans="1:5" ht="13.8" thickBot="1" x14ac:dyDescent="0.3">
      <c r="A6001" s="12" t="s">
        <v>4193</v>
      </c>
      <c r="B6001" s="12" t="s">
        <v>8774</v>
      </c>
      <c r="C6001" s="12" t="s">
        <v>450</v>
      </c>
      <c r="D6001" s="12" t="s">
        <v>970</v>
      </c>
      <c r="E6001" s="14">
        <v>2832.8</v>
      </c>
    </row>
    <row r="6002" spans="1:5" ht="13.8" thickBot="1" x14ac:dyDescent="0.3">
      <c r="A6002" s="12" t="s">
        <v>3347</v>
      </c>
      <c r="B6002" s="12" t="s">
        <v>8775</v>
      </c>
      <c r="C6002" s="12" t="s">
        <v>450</v>
      </c>
      <c r="D6002" s="12" t="s">
        <v>2604</v>
      </c>
      <c r="E6002" s="14">
        <v>2544.9299999999998</v>
      </c>
    </row>
    <row r="6003" spans="1:5" ht="13.8" thickBot="1" x14ac:dyDescent="0.3">
      <c r="A6003" s="12" t="s">
        <v>3347</v>
      </c>
      <c r="B6003" s="12" t="s">
        <v>8776</v>
      </c>
      <c r="C6003" s="12" t="s">
        <v>450</v>
      </c>
      <c r="D6003" s="12" t="s">
        <v>2604</v>
      </c>
      <c r="E6003" s="14">
        <v>2289.88</v>
      </c>
    </row>
    <row r="6004" spans="1:5" ht="13.8" thickBot="1" x14ac:dyDescent="0.3">
      <c r="A6004" s="12" t="s">
        <v>4202</v>
      </c>
      <c r="B6004" s="12" t="s">
        <v>8777</v>
      </c>
      <c r="C6004" s="12" t="s">
        <v>3352</v>
      </c>
      <c r="D6004" s="12" t="s">
        <v>379</v>
      </c>
      <c r="E6004" s="14">
        <v>322.45999999999998</v>
      </c>
    </row>
    <row r="6005" spans="1:5" ht="13.8" thickBot="1" x14ac:dyDescent="0.3">
      <c r="A6005" s="12" t="s">
        <v>4202</v>
      </c>
      <c r="B6005" s="12" t="s">
        <v>8778</v>
      </c>
      <c r="C6005" s="12" t="s">
        <v>3352</v>
      </c>
      <c r="D6005" s="12" t="s">
        <v>379</v>
      </c>
      <c r="E6005" s="14">
        <v>2878.97</v>
      </c>
    </row>
    <row r="6006" spans="1:5" ht="13.8" thickBot="1" x14ac:dyDescent="0.3">
      <c r="A6006" s="12" t="s">
        <v>3350</v>
      </c>
      <c r="B6006" s="12" t="s">
        <v>8779</v>
      </c>
      <c r="C6006" s="12" t="s">
        <v>3352</v>
      </c>
      <c r="D6006" s="12" t="s">
        <v>379</v>
      </c>
      <c r="E6006" s="14">
        <v>141.72999999999999</v>
      </c>
    </row>
    <row r="6007" spans="1:5" ht="13.8" thickBot="1" x14ac:dyDescent="0.3">
      <c r="A6007" s="12" t="s">
        <v>3350</v>
      </c>
      <c r="B6007" s="12" t="s">
        <v>8780</v>
      </c>
      <c r="C6007" s="12" t="s">
        <v>3352</v>
      </c>
      <c r="D6007" s="12" t="s">
        <v>379</v>
      </c>
      <c r="E6007" s="14">
        <v>141.72999999999999</v>
      </c>
    </row>
    <row r="6008" spans="1:5" ht="13.8" thickBot="1" x14ac:dyDescent="0.3">
      <c r="A6008" s="12" t="s">
        <v>3350</v>
      </c>
      <c r="B6008" s="12" t="s">
        <v>8781</v>
      </c>
      <c r="C6008" s="12" t="s">
        <v>3352</v>
      </c>
      <c r="D6008" s="12" t="s">
        <v>379</v>
      </c>
      <c r="E6008" s="14">
        <v>-2560.0300000000002</v>
      </c>
    </row>
    <row r="6009" spans="1:5" ht="13.8" thickBot="1" x14ac:dyDescent="0.3">
      <c r="A6009" s="12" t="s">
        <v>3358</v>
      </c>
      <c r="B6009" s="12" t="s">
        <v>5064</v>
      </c>
      <c r="C6009" s="12" t="s">
        <v>453</v>
      </c>
      <c r="D6009" s="12" t="s">
        <v>1056</v>
      </c>
      <c r="E6009" s="14">
        <v>1155</v>
      </c>
    </row>
    <row r="6010" spans="1:5" ht="13.8" thickBot="1" x14ac:dyDescent="0.3">
      <c r="A6010" s="12" t="s">
        <v>8782</v>
      </c>
      <c r="B6010" s="12" t="s">
        <v>8783</v>
      </c>
      <c r="C6010" s="12" t="s">
        <v>453</v>
      </c>
      <c r="D6010" s="12" t="s">
        <v>64</v>
      </c>
      <c r="E6010" s="14">
        <v>1095.77</v>
      </c>
    </row>
    <row r="6011" spans="1:5" ht="13.8" thickBot="1" x14ac:dyDescent="0.3">
      <c r="A6011" s="12" t="s">
        <v>3356</v>
      </c>
      <c r="B6011" s="12" t="s">
        <v>8784</v>
      </c>
      <c r="C6011" s="12" t="s">
        <v>453</v>
      </c>
      <c r="D6011" s="12" t="s">
        <v>142</v>
      </c>
      <c r="E6011" s="14">
        <v>948.6</v>
      </c>
    </row>
    <row r="6012" spans="1:5" ht="13.8" thickBot="1" x14ac:dyDescent="0.3">
      <c r="A6012" s="12" t="s">
        <v>3356</v>
      </c>
      <c r="B6012" s="12" t="s">
        <v>8785</v>
      </c>
      <c r="C6012" s="12" t="s">
        <v>453</v>
      </c>
      <c r="D6012" s="12" t="s">
        <v>142</v>
      </c>
      <c r="E6012" s="14">
        <v>3054.4</v>
      </c>
    </row>
    <row r="6013" spans="1:5" ht="13.8" thickBot="1" x14ac:dyDescent="0.3">
      <c r="A6013" s="12" t="s">
        <v>3358</v>
      </c>
      <c r="B6013" s="12" t="s">
        <v>5063</v>
      </c>
      <c r="C6013" s="12" t="s">
        <v>1046</v>
      </c>
      <c r="D6013" s="12" t="s">
        <v>1056</v>
      </c>
      <c r="E6013" s="14">
        <v>4070</v>
      </c>
    </row>
    <row r="6014" spans="1:5" ht="13.8" thickBot="1" x14ac:dyDescent="0.3">
      <c r="A6014" s="12" t="s">
        <v>3358</v>
      </c>
      <c r="B6014" s="12" t="s">
        <v>3374</v>
      </c>
      <c r="C6014" s="12" t="s">
        <v>1046</v>
      </c>
      <c r="D6014" s="12" t="s">
        <v>1056</v>
      </c>
      <c r="E6014" s="14">
        <v>4895</v>
      </c>
    </row>
    <row r="6015" spans="1:5" ht="13.8" thickBot="1" x14ac:dyDescent="0.3">
      <c r="A6015" s="12" t="s">
        <v>3358</v>
      </c>
      <c r="B6015" s="12" t="s">
        <v>5064</v>
      </c>
      <c r="C6015" s="12" t="s">
        <v>1046</v>
      </c>
      <c r="D6015" s="12" t="s">
        <v>1056</v>
      </c>
      <c r="E6015" s="14">
        <v>4345</v>
      </c>
    </row>
    <row r="6016" spans="1:5" ht="13.8" thickBot="1" x14ac:dyDescent="0.3">
      <c r="A6016" s="12" t="s">
        <v>2596</v>
      </c>
      <c r="B6016" s="12" t="s">
        <v>2597</v>
      </c>
      <c r="C6016" s="12" t="s">
        <v>1046</v>
      </c>
      <c r="D6016" s="12" t="s">
        <v>1056</v>
      </c>
      <c r="E6016" s="14">
        <v>315</v>
      </c>
    </row>
    <row r="6017" spans="1:5" ht="13.8" thickBot="1" x14ac:dyDescent="0.3">
      <c r="A6017" s="12" t="s">
        <v>2784</v>
      </c>
      <c r="B6017" s="12" t="s">
        <v>8786</v>
      </c>
      <c r="C6017" s="12" t="s">
        <v>1046</v>
      </c>
      <c r="D6017" s="12" t="s">
        <v>142</v>
      </c>
      <c r="E6017" s="14">
        <v>17813</v>
      </c>
    </row>
    <row r="6018" spans="1:5" ht="13.8" thickBot="1" x14ac:dyDescent="0.3">
      <c r="A6018" s="12" t="s">
        <v>3358</v>
      </c>
      <c r="B6018" s="12" t="s">
        <v>5064</v>
      </c>
      <c r="C6018" s="12" t="s">
        <v>1594</v>
      </c>
      <c r="D6018" s="12" t="s">
        <v>1056</v>
      </c>
      <c r="E6018" s="14">
        <v>220</v>
      </c>
    </row>
    <row r="6019" spans="1:5" ht="13.8" thickBot="1" x14ac:dyDescent="0.3">
      <c r="A6019" s="12" t="s">
        <v>4219</v>
      </c>
      <c r="B6019" s="12" t="s">
        <v>4951</v>
      </c>
      <c r="C6019" s="12" t="s">
        <v>4221</v>
      </c>
      <c r="D6019" s="12" t="s">
        <v>142</v>
      </c>
      <c r="E6019" s="14">
        <v>5959.25</v>
      </c>
    </row>
    <row r="6020" spans="1:5" ht="13.8" thickBot="1" x14ac:dyDescent="0.3">
      <c r="A6020" s="12" t="s">
        <v>4948</v>
      </c>
      <c r="B6020" s="12" t="s">
        <v>8787</v>
      </c>
      <c r="C6020" s="12" t="s">
        <v>8788</v>
      </c>
      <c r="D6020" s="12" t="s">
        <v>142</v>
      </c>
      <c r="E6020" s="14">
        <v>411.4</v>
      </c>
    </row>
    <row r="6021" spans="1:5" ht="13.8" thickBot="1" x14ac:dyDescent="0.3">
      <c r="A6021" s="12" t="s">
        <v>3022</v>
      </c>
      <c r="B6021" s="12" t="s">
        <v>8789</v>
      </c>
      <c r="C6021" s="12" t="s">
        <v>3364</v>
      </c>
      <c r="D6021" s="12" t="s">
        <v>142</v>
      </c>
      <c r="E6021" s="14">
        <v>-61.83</v>
      </c>
    </row>
    <row r="6022" spans="1:5" ht="13.8" thickBot="1" x14ac:dyDescent="0.3">
      <c r="A6022" s="12" t="s">
        <v>3022</v>
      </c>
      <c r="B6022" s="12" t="s">
        <v>8790</v>
      </c>
      <c r="C6022" s="12" t="s">
        <v>3364</v>
      </c>
      <c r="D6022" s="12" t="s">
        <v>142</v>
      </c>
      <c r="E6022" s="14">
        <v>2547.9</v>
      </c>
    </row>
    <row r="6023" spans="1:5" ht="13.8" thickBot="1" x14ac:dyDescent="0.3">
      <c r="A6023" s="12" t="s">
        <v>3022</v>
      </c>
      <c r="B6023" s="12" t="s">
        <v>8791</v>
      </c>
      <c r="C6023" s="12" t="s">
        <v>3367</v>
      </c>
      <c r="D6023" s="12" t="s">
        <v>142</v>
      </c>
      <c r="E6023" s="14">
        <v>350</v>
      </c>
    </row>
    <row r="6024" spans="1:5" ht="13.8" thickBot="1" x14ac:dyDescent="0.3">
      <c r="A6024" s="12" t="s">
        <v>3022</v>
      </c>
      <c r="B6024" s="12" t="s">
        <v>5046</v>
      </c>
      <c r="C6024" s="12" t="s">
        <v>8792</v>
      </c>
      <c r="D6024" s="12" t="s">
        <v>142</v>
      </c>
      <c r="E6024" s="14">
        <v>192429.65</v>
      </c>
    </row>
    <row r="6025" spans="1:5" ht="13.8" thickBot="1" x14ac:dyDescent="0.3">
      <c r="A6025" s="12" t="s">
        <v>3401</v>
      </c>
      <c r="B6025" s="12" t="s">
        <v>8793</v>
      </c>
      <c r="C6025" s="12" t="s">
        <v>8019</v>
      </c>
      <c r="D6025" s="12" t="s">
        <v>142</v>
      </c>
      <c r="E6025" s="14">
        <v>2140</v>
      </c>
    </row>
    <row r="6026" spans="1:5" ht="13.8" thickBot="1" x14ac:dyDescent="0.3">
      <c r="A6026" s="12" t="s">
        <v>4692</v>
      </c>
      <c r="B6026" s="12" t="s">
        <v>8794</v>
      </c>
      <c r="C6026" s="12" t="s">
        <v>8795</v>
      </c>
      <c r="D6026" s="12" t="s">
        <v>142</v>
      </c>
      <c r="E6026" s="14">
        <v>83150.559999999998</v>
      </c>
    </row>
    <row r="6027" spans="1:5" ht="13.8" thickBot="1" x14ac:dyDescent="0.3">
      <c r="A6027" s="12" t="s">
        <v>3375</v>
      </c>
      <c r="B6027" s="12" t="s">
        <v>8796</v>
      </c>
      <c r="C6027" s="12" t="s">
        <v>5833</v>
      </c>
      <c r="D6027" s="12" t="s">
        <v>142</v>
      </c>
      <c r="E6027" s="14">
        <v>19662.5</v>
      </c>
    </row>
    <row r="6028" spans="1:5" ht="13.8" thickBot="1" x14ac:dyDescent="0.3">
      <c r="A6028" s="12" t="s">
        <v>3304</v>
      </c>
      <c r="B6028" s="12" t="s">
        <v>8797</v>
      </c>
      <c r="C6028" s="12" t="s">
        <v>1330</v>
      </c>
      <c r="D6028" s="12" t="s">
        <v>277</v>
      </c>
      <c r="E6028" s="14">
        <v>883.3</v>
      </c>
    </row>
    <row r="6029" spans="1:5" ht="13.8" thickBot="1" x14ac:dyDescent="0.3">
      <c r="A6029" s="12" t="s">
        <v>3375</v>
      </c>
      <c r="B6029" s="12" t="s">
        <v>8798</v>
      </c>
      <c r="C6029" s="12" t="s">
        <v>459</v>
      </c>
      <c r="D6029" s="12" t="s">
        <v>142</v>
      </c>
      <c r="E6029" s="14">
        <v>380542.84</v>
      </c>
    </row>
    <row r="6030" spans="1:5" ht="13.8" thickBot="1" x14ac:dyDescent="0.3">
      <c r="A6030" s="12" t="s">
        <v>3375</v>
      </c>
      <c r="B6030" s="12" t="s">
        <v>8799</v>
      </c>
      <c r="C6030" s="12" t="s">
        <v>459</v>
      </c>
      <c r="D6030" s="12" t="s">
        <v>142</v>
      </c>
      <c r="E6030" s="14">
        <v>101100.2</v>
      </c>
    </row>
    <row r="6031" spans="1:5" ht="13.8" thickBot="1" x14ac:dyDescent="0.3">
      <c r="A6031" s="12" t="s">
        <v>2759</v>
      </c>
      <c r="B6031" s="12" t="s">
        <v>8800</v>
      </c>
      <c r="C6031" s="12" t="s">
        <v>459</v>
      </c>
      <c r="D6031" s="12" t="s">
        <v>142</v>
      </c>
      <c r="E6031" s="14">
        <v>1321.32</v>
      </c>
    </row>
    <row r="6032" spans="1:5" ht="13.8" thickBot="1" x14ac:dyDescent="0.3">
      <c r="A6032" s="12" t="s">
        <v>7325</v>
      </c>
      <c r="B6032" s="12" t="s">
        <v>8801</v>
      </c>
      <c r="C6032" s="12" t="s">
        <v>459</v>
      </c>
      <c r="D6032" s="12" t="s">
        <v>142</v>
      </c>
      <c r="E6032" s="14">
        <v>1790.8</v>
      </c>
    </row>
    <row r="6033" spans="1:5" ht="13.8" thickBot="1" x14ac:dyDescent="0.3">
      <c r="A6033" s="12" t="s">
        <v>6488</v>
      </c>
      <c r="B6033" s="12" t="s">
        <v>8802</v>
      </c>
      <c r="C6033" s="12" t="s">
        <v>459</v>
      </c>
      <c r="D6033" s="12" t="s">
        <v>142</v>
      </c>
      <c r="E6033" s="14">
        <v>1966.25</v>
      </c>
    </row>
    <row r="6034" spans="1:5" ht="13.8" thickBot="1" x14ac:dyDescent="0.3">
      <c r="A6034" s="12" t="s">
        <v>3379</v>
      </c>
      <c r="B6034" s="12" t="s">
        <v>8803</v>
      </c>
      <c r="C6034" s="12" t="s">
        <v>467</v>
      </c>
      <c r="D6034" s="12" t="s">
        <v>1056</v>
      </c>
      <c r="E6034" s="14">
        <v>4080</v>
      </c>
    </row>
    <row r="6035" spans="1:5" ht="13.8" thickBot="1" x14ac:dyDescent="0.3">
      <c r="A6035" s="12" t="s">
        <v>3379</v>
      </c>
      <c r="B6035" s="12" t="s">
        <v>4997</v>
      </c>
      <c r="C6035" s="12" t="s">
        <v>467</v>
      </c>
      <c r="D6035" s="12" t="s">
        <v>1056</v>
      </c>
      <c r="E6035" s="14">
        <v>1800</v>
      </c>
    </row>
    <row r="6036" spans="1:5" ht="13.8" thickBot="1" x14ac:dyDescent="0.3">
      <c r="A6036" s="12" t="s">
        <v>4241</v>
      </c>
      <c r="B6036" s="12" t="s">
        <v>8804</v>
      </c>
      <c r="C6036" s="12" t="s">
        <v>467</v>
      </c>
      <c r="D6036" s="12" t="s">
        <v>64</v>
      </c>
      <c r="E6036" s="14">
        <v>102.5</v>
      </c>
    </row>
    <row r="6037" spans="1:5" ht="13.8" thickBot="1" x14ac:dyDescent="0.3">
      <c r="A6037" s="12" t="s">
        <v>4241</v>
      </c>
      <c r="B6037" s="12" t="s">
        <v>8805</v>
      </c>
      <c r="C6037" s="12" t="s">
        <v>467</v>
      </c>
      <c r="D6037" s="12" t="s">
        <v>64</v>
      </c>
      <c r="E6037" s="14">
        <v>102.5</v>
      </c>
    </row>
    <row r="6038" spans="1:5" ht="13.8" thickBot="1" x14ac:dyDescent="0.3">
      <c r="A6038" s="12" t="s">
        <v>2508</v>
      </c>
      <c r="B6038" s="12" t="s">
        <v>5200</v>
      </c>
      <c r="C6038" s="12" t="s">
        <v>467</v>
      </c>
      <c r="D6038" s="12" t="s">
        <v>64</v>
      </c>
      <c r="E6038" s="14">
        <v>49.95</v>
      </c>
    </row>
    <row r="6039" spans="1:5" ht="13.8" thickBot="1" x14ac:dyDescent="0.3">
      <c r="A6039" s="12" t="s">
        <v>4241</v>
      </c>
      <c r="B6039" s="12" t="s">
        <v>8806</v>
      </c>
      <c r="C6039" s="12" t="s">
        <v>467</v>
      </c>
      <c r="D6039" s="12" t="s">
        <v>64</v>
      </c>
      <c r="E6039" s="14">
        <v>102.5</v>
      </c>
    </row>
    <row r="6040" spans="1:5" ht="13.8" thickBot="1" x14ac:dyDescent="0.3">
      <c r="A6040" s="12" t="s">
        <v>3385</v>
      </c>
      <c r="B6040" s="12" t="s">
        <v>6526</v>
      </c>
      <c r="C6040" s="12" t="s">
        <v>467</v>
      </c>
      <c r="D6040" s="12" t="s">
        <v>1339</v>
      </c>
      <c r="E6040" s="14">
        <v>13539.06</v>
      </c>
    </row>
    <row r="6041" spans="1:5" ht="13.8" thickBot="1" x14ac:dyDescent="0.3">
      <c r="A6041" s="12" t="s">
        <v>4478</v>
      </c>
      <c r="B6041" s="12" t="s">
        <v>8807</v>
      </c>
      <c r="C6041" s="12" t="s">
        <v>467</v>
      </c>
      <c r="D6041" s="12" t="s">
        <v>948</v>
      </c>
      <c r="E6041" s="14">
        <v>1015</v>
      </c>
    </row>
    <row r="6042" spans="1:5" ht="13.8" thickBot="1" x14ac:dyDescent="0.3">
      <c r="A6042" s="12" t="s">
        <v>4478</v>
      </c>
      <c r="B6042" s="12" t="s">
        <v>8808</v>
      </c>
      <c r="C6042" s="12" t="s">
        <v>467</v>
      </c>
      <c r="D6042" s="12" t="s">
        <v>948</v>
      </c>
      <c r="E6042" s="14">
        <v>4569.25</v>
      </c>
    </row>
    <row r="6043" spans="1:5" ht="13.8" thickBot="1" x14ac:dyDescent="0.3">
      <c r="A6043" s="12" t="s">
        <v>2589</v>
      </c>
      <c r="B6043" s="12" t="s">
        <v>8809</v>
      </c>
      <c r="C6043" s="12" t="s">
        <v>467</v>
      </c>
      <c r="D6043" s="12" t="s">
        <v>948</v>
      </c>
      <c r="E6043" s="14">
        <v>4110</v>
      </c>
    </row>
    <row r="6044" spans="1:5" ht="13.8" thickBot="1" x14ac:dyDescent="0.3">
      <c r="A6044" s="12" t="s">
        <v>2472</v>
      </c>
      <c r="B6044" s="12" t="s">
        <v>2587</v>
      </c>
      <c r="C6044" s="12" t="s">
        <v>2352</v>
      </c>
      <c r="D6044" s="12" t="s">
        <v>1056</v>
      </c>
      <c r="E6044" s="14">
        <v>736</v>
      </c>
    </row>
    <row r="6045" spans="1:5" ht="13.8" thickBot="1" x14ac:dyDescent="0.3">
      <c r="A6045" s="12" t="s">
        <v>2596</v>
      </c>
      <c r="B6045" s="12" t="s">
        <v>3314</v>
      </c>
      <c r="C6045" s="12" t="s">
        <v>2352</v>
      </c>
      <c r="D6045" s="12" t="s">
        <v>1056</v>
      </c>
      <c r="E6045" s="14">
        <v>945</v>
      </c>
    </row>
    <row r="6046" spans="1:5" ht="13.8" thickBot="1" x14ac:dyDescent="0.3">
      <c r="A6046" s="12" t="s">
        <v>2820</v>
      </c>
      <c r="B6046" s="12" t="s">
        <v>8810</v>
      </c>
      <c r="C6046" s="12" t="s">
        <v>2352</v>
      </c>
      <c r="D6046" s="12" t="s">
        <v>142</v>
      </c>
      <c r="E6046" s="14">
        <v>4420</v>
      </c>
    </row>
    <row r="6047" spans="1:5" ht="13.8" thickBot="1" x14ac:dyDescent="0.3">
      <c r="A6047" s="12" t="s">
        <v>4253</v>
      </c>
      <c r="B6047" s="12" t="s">
        <v>8811</v>
      </c>
      <c r="C6047" s="12" t="s">
        <v>779</v>
      </c>
      <c r="D6047" s="12" t="s">
        <v>139</v>
      </c>
      <c r="E6047" s="14">
        <v>150346.54</v>
      </c>
    </row>
    <row r="6048" spans="1:5" ht="13.8" thickBot="1" x14ac:dyDescent="0.3">
      <c r="A6048" s="12" t="s">
        <v>4253</v>
      </c>
      <c r="B6048" s="12" t="s">
        <v>8812</v>
      </c>
      <c r="C6048" s="12" t="s">
        <v>779</v>
      </c>
      <c r="D6048" s="12" t="s">
        <v>139</v>
      </c>
      <c r="E6048" s="14">
        <v>44691.66</v>
      </c>
    </row>
    <row r="6049" spans="1:5" ht="13.8" thickBot="1" x14ac:dyDescent="0.3">
      <c r="A6049" s="12" t="s">
        <v>2472</v>
      </c>
      <c r="B6049" s="12" t="s">
        <v>3488</v>
      </c>
      <c r="C6049" s="12" t="s">
        <v>3393</v>
      </c>
      <c r="D6049" s="12" t="s">
        <v>1056</v>
      </c>
      <c r="E6049" s="14">
        <v>120.45</v>
      </c>
    </row>
    <row r="6050" spans="1:5" ht="13.8" thickBot="1" x14ac:dyDescent="0.3">
      <c r="A6050" s="12" t="s">
        <v>2820</v>
      </c>
      <c r="B6050" s="12" t="s">
        <v>8813</v>
      </c>
      <c r="C6050" s="12" t="s">
        <v>472</v>
      </c>
      <c r="D6050" s="12" t="s">
        <v>142</v>
      </c>
      <c r="E6050" s="14">
        <v>1940.27</v>
      </c>
    </row>
    <row r="6051" spans="1:5" ht="13.8" thickBot="1" x14ac:dyDescent="0.3">
      <c r="A6051" s="12" t="s">
        <v>3413</v>
      </c>
      <c r="B6051" s="12" t="s">
        <v>8814</v>
      </c>
      <c r="C6051" s="12" t="s">
        <v>1068</v>
      </c>
      <c r="D6051" s="12" t="s">
        <v>64</v>
      </c>
      <c r="E6051" s="14">
        <v>2178</v>
      </c>
    </row>
    <row r="6052" spans="1:5" ht="13.8" thickBot="1" x14ac:dyDescent="0.3">
      <c r="A6052" s="12" t="s">
        <v>8056</v>
      </c>
      <c r="B6052" s="12" t="s">
        <v>8815</v>
      </c>
      <c r="C6052" s="12" t="s">
        <v>3417</v>
      </c>
      <c r="D6052" s="12" t="s">
        <v>2084</v>
      </c>
      <c r="E6052" s="14">
        <v>907</v>
      </c>
    </row>
    <row r="6053" spans="1:5" ht="13.8" thickBot="1" x14ac:dyDescent="0.3">
      <c r="A6053" s="12" t="s">
        <v>3415</v>
      </c>
      <c r="B6053" s="12" t="s">
        <v>8816</v>
      </c>
      <c r="C6053" s="12" t="s">
        <v>3417</v>
      </c>
      <c r="D6053" s="12" t="s">
        <v>3418</v>
      </c>
      <c r="E6053" s="14">
        <v>4.57</v>
      </c>
    </row>
    <row r="6054" spans="1:5" ht="13.8" thickBot="1" x14ac:dyDescent="0.3">
      <c r="A6054" s="12" t="s">
        <v>3415</v>
      </c>
      <c r="B6054" s="12" t="s">
        <v>8817</v>
      </c>
      <c r="C6054" s="12" t="s">
        <v>3417</v>
      </c>
      <c r="D6054" s="12" t="s">
        <v>3418</v>
      </c>
      <c r="E6054" s="14">
        <v>27.37</v>
      </c>
    </row>
    <row r="6055" spans="1:5" ht="13.8" thickBot="1" x14ac:dyDescent="0.3">
      <c r="A6055" s="12" t="s">
        <v>3415</v>
      </c>
      <c r="B6055" s="12" t="s">
        <v>8818</v>
      </c>
      <c r="C6055" s="12" t="s">
        <v>3417</v>
      </c>
      <c r="D6055" s="12" t="s">
        <v>3418</v>
      </c>
      <c r="E6055" s="14">
        <v>9.44</v>
      </c>
    </row>
    <row r="6056" spans="1:5" ht="13.8" thickBot="1" x14ac:dyDescent="0.3">
      <c r="A6056" s="12" t="s">
        <v>3415</v>
      </c>
      <c r="B6056" s="12" t="s">
        <v>8819</v>
      </c>
      <c r="C6056" s="12" t="s">
        <v>3417</v>
      </c>
      <c r="D6056" s="12" t="s">
        <v>3418</v>
      </c>
      <c r="E6056" s="14">
        <v>27.37</v>
      </c>
    </row>
    <row r="6057" spans="1:5" ht="13.8" thickBot="1" x14ac:dyDescent="0.3">
      <c r="A6057" s="12" t="s">
        <v>3422</v>
      </c>
      <c r="B6057" s="12" t="s">
        <v>8820</v>
      </c>
      <c r="C6057" s="12" t="s">
        <v>486</v>
      </c>
      <c r="D6057" s="12" t="s">
        <v>487</v>
      </c>
      <c r="E6057" s="14">
        <v>2138.4</v>
      </c>
    </row>
    <row r="6058" spans="1:5" ht="13.8" thickBot="1" x14ac:dyDescent="0.3">
      <c r="A6058" s="12" t="s">
        <v>4278</v>
      </c>
      <c r="B6058" s="12" t="s">
        <v>8821</v>
      </c>
      <c r="C6058" s="12" t="s">
        <v>486</v>
      </c>
      <c r="D6058" s="12" t="s">
        <v>487</v>
      </c>
      <c r="E6058" s="14">
        <v>1680</v>
      </c>
    </row>
    <row r="6059" spans="1:5" ht="13.8" thickBot="1" x14ac:dyDescent="0.3">
      <c r="A6059" s="12" t="s">
        <v>3433</v>
      </c>
      <c r="B6059" s="12" t="s">
        <v>8822</v>
      </c>
      <c r="C6059" s="12" t="s">
        <v>486</v>
      </c>
      <c r="D6059" s="12" t="s">
        <v>487</v>
      </c>
      <c r="E6059" s="14">
        <v>1621.5</v>
      </c>
    </row>
    <row r="6060" spans="1:5" ht="13.8" thickBot="1" x14ac:dyDescent="0.3">
      <c r="A6060" s="12" t="s">
        <v>3441</v>
      </c>
      <c r="B6060" s="12" t="s">
        <v>8823</v>
      </c>
      <c r="C6060" s="12" t="s">
        <v>486</v>
      </c>
      <c r="D6060" s="12" t="s">
        <v>487</v>
      </c>
      <c r="E6060" s="14">
        <v>1158.75</v>
      </c>
    </row>
    <row r="6061" spans="1:5" ht="13.8" thickBot="1" x14ac:dyDescent="0.3">
      <c r="A6061" s="12" t="s">
        <v>3441</v>
      </c>
      <c r="B6061" s="12" t="s">
        <v>8824</v>
      </c>
      <c r="C6061" s="12" t="s">
        <v>486</v>
      </c>
      <c r="D6061" s="12" t="s">
        <v>487</v>
      </c>
      <c r="E6061" s="14">
        <v>2592</v>
      </c>
    </row>
    <row r="6062" spans="1:5" ht="13.8" thickBot="1" x14ac:dyDescent="0.3">
      <c r="A6062" s="12" t="s">
        <v>3422</v>
      </c>
      <c r="B6062" s="12" t="s">
        <v>8825</v>
      </c>
      <c r="C6062" s="12" t="s">
        <v>486</v>
      </c>
      <c r="D6062" s="12" t="s">
        <v>487</v>
      </c>
      <c r="E6062" s="14">
        <v>500</v>
      </c>
    </row>
    <row r="6063" spans="1:5" ht="13.8" thickBot="1" x14ac:dyDescent="0.3">
      <c r="A6063" s="12" t="s">
        <v>4293</v>
      </c>
      <c r="B6063" s="12" t="s">
        <v>8826</v>
      </c>
      <c r="C6063" s="12" t="s">
        <v>486</v>
      </c>
      <c r="D6063" s="12" t="s">
        <v>487</v>
      </c>
      <c r="E6063" s="14">
        <v>1310.97</v>
      </c>
    </row>
    <row r="6064" spans="1:5" ht="13.8" thickBot="1" x14ac:dyDescent="0.3">
      <c r="A6064" s="12" t="s">
        <v>3424</v>
      </c>
      <c r="B6064" s="12" t="s">
        <v>8827</v>
      </c>
      <c r="C6064" s="12" t="s">
        <v>486</v>
      </c>
      <c r="D6064" s="12" t="s">
        <v>487</v>
      </c>
      <c r="E6064" s="14">
        <v>312</v>
      </c>
    </row>
    <row r="6065" spans="1:5" ht="13.8" thickBot="1" x14ac:dyDescent="0.3">
      <c r="A6065" s="12" t="s">
        <v>5097</v>
      </c>
      <c r="B6065" s="12" t="s">
        <v>8828</v>
      </c>
      <c r="C6065" s="12" t="s">
        <v>486</v>
      </c>
      <c r="D6065" s="12" t="s">
        <v>487</v>
      </c>
      <c r="E6065" s="14">
        <v>1027.44</v>
      </c>
    </row>
    <row r="6066" spans="1:5" ht="13.8" thickBot="1" x14ac:dyDescent="0.3">
      <c r="A6066" s="12" t="s">
        <v>3424</v>
      </c>
      <c r="B6066" s="12" t="s">
        <v>8829</v>
      </c>
      <c r="C6066" s="12" t="s">
        <v>486</v>
      </c>
      <c r="D6066" s="12" t="s">
        <v>487</v>
      </c>
      <c r="E6066" s="14">
        <v>1104</v>
      </c>
    </row>
    <row r="6067" spans="1:5" ht="13.8" thickBot="1" x14ac:dyDescent="0.3">
      <c r="A6067" s="12" t="s">
        <v>3420</v>
      </c>
      <c r="B6067" s="12" t="s">
        <v>8830</v>
      </c>
      <c r="C6067" s="12" t="s">
        <v>486</v>
      </c>
      <c r="D6067" s="12" t="s">
        <v>487</v>
      </c>
      <c r="E6067" s="14">
        <v>4860</v>
      </c>
    </row>
    <row r="6068" spans="1:5" ht="13.8" thickBot="1" x14ac:dyDescent="0.3">
      <c r="A6068" s="12" t="s">
        <v>3424</v>
      </c>
      <c r="B6068" s="12" t="s">
        <v>8831</v>
      </c>
      <c r="C6068" s="12" t="s">
        <v>486</v>
      </c>
      <c r="D6068" s="12" t="s">
        <v>487</v>
      </c>
      <c r="E6068" s="14">
        <v>264</v>
      </c>
    </row>
    <row r="6069" spans="1:5" ht="13.8" thickBot="1" x14ac:dyDescent="0.3">
      <c r="A6069" s="12" t="s">
        <v>8832</v>
      </c>
      <c r="B6069" s="12" t="s">
        <v>8833</v>
      </c>
      <c r="C6069" s="12" t="s">
        <v>486</v>
      </c>
      <c r="D6069" s="12" t="s">
        <v>487</v>
      </c>
      <c r="E6069" s="14">
        <v>1011.01</v>
      </c>
    </row>
    <row r="6070" spans="1:5" ht="13.8" thickBot="1" x14ac:dyDescent="0.3">
      <c r="A6070" s="12" t="s">
        <v>4293</v>
      </c>
      <c r="B6070" s="12" t="s">
        <v>8834</v>
      </c>
      <c r="C6070" s="12" t="s">
        <v>486</v>
      </c>
      <c r="D6070" s="12" t="s">
        <v>487</v>
      </c>
      <c r="E6070" s="14">
        <v>480</v>
      </c>
    </row>
    <row r="6071" spans="1:5" ht="13.8" thickBot="1" x14ac:dyDescent="0.3">
      <c r="A6071" s="12" t="s">
        <v>5108</v>
      </c>
      <c r="B6071" s="12" t="s">
        <v>8835</v>
      </c>
      <c r="C6071" s="12" t="s">
        <v>486</v>
      </c>
      <c r="D6071" s="12" t="s">
        <v>948</v>
      </c>
      <c r="E6071" s="14">
        <v>464</v>
      </c>
    </row>
    <row r="6072" spans="1:5" ht="13.8" thickBot="1" x14ac:dyDescent="0.3">
      <c r="A6072" s="12" t="s">
        <v>3445</v>
      </c>
      <c r="B6072" s="12" t="s">
        <v>8836</v>
      </c>
      <c r="C6072" s="12" t="s">
        <v>486</v>
      </c>
      <c r="D6072" s="12" t="s">
        <v>948</v>
      </c>
      <c r="E6072" s="14">
        <v>2780</v>
      </c>
    </row>
    <row r="6073" spans="1:5" ht="13.8" thickBot="1" x14ac:dyDescent="0.3">
      <c r="A6073" s="12" t="s">
        <v>2759</v>
      </c>
      <c r="B6073" s="12" t="s">
        <v>8837</v>
      </c>
      <c r="C6073" s="12" t="s">
        <v>7377</v>
      </c>
      <c r="D6073" s="12" t="s">
        <v>142</v>
      </c>
      <c r="E6073" s="14">
        <v>1625</v>
      </c>
    </row>
    <row r="6074" spans="1:5" ht="13.8" thickBot="1" x14ac:dyDescent="0.3">
      <c r="A6074" s="12" t="s">
        <v>2472</v>
      </c>
      <c r="B6074" s="12" t="s">
        <v>2956</v>
      </c>
      <c r="C6074" s="12" t="s">
        <v>3449</v>
      </c>
      <c r="D6074" s="12" t="s">
        <v>1056</v>
      </c>
      <c r="E6074" s="14">
        <v>2128</v>
      </c>
    </row>
    <row r="6075" spans="1:5" ht="13.8" thickBot="1" x14ac:dyDescent="0.3">
      <c r="A6075" s="12" t="s">
        <v>4305</v>
      </c>
      <c r="B6075" s="12" t="s">
        <v>6643</v>
      </c>
      <c r="C6075" s="12" t="s">
        <v>3455</v>
      </c>
      <c r="D6075" s="12" t="s">
        <v>1056</v>
      </c>
      <c r="E6075" s="14">
        <v>2420</v>
      </c>
    </row>
    <row r="6076" spans="1:5" ht="13.8" thickBot="1" x14ac:dyDescent="0.3">
      <c r="A6076" s="12" t="s">
        <v>2472</v>
      </c>
      <c r="B6076" s="12" t="s">
        <v>2934</v>
      </c>
      <c r="C6076" s="12" t="s">
        <v>3455</v>
      </c>
      <c r="D6076" s="12" t="s">
        <v>1056</v>
      </c>
      <c r="E6076" s="14">
        <v>3006.85</v>
      </c>
    </row>
    <row r="6077" spans="1:5" ht="13.8" thickBot="1" x14ac:dyDescent="0.3">
      <c r="A6077" s="12" t="s">
        <v>5113</v>
      </c>
      <c r="B6077" s="12" t="s">
        <v>6643</v>
      </c>
      <c r="C6077" s="12" t="s">
        <v>3455</v>
      </c>
      <c r="D6077" s="12" t="s">
        <v>142</v>
      </c>
      <c r="E6077" s="14">
        <v>22578.6</v>
      </c>
    </row>
    <row r="6078" spans="1:5" ht="13.8" thickBot="1" x14ac:dyDescent="0.3">
      <c r="A6078" s="12" t="s">
        <v>3453</v>
      </c>
      <c r="B6078" s="12" t="s">
        <v>8838</v>
      </c>
      <c r="C6078" s="12" t="s">
        <v>3455</v>
      </c>
      <c r="D6078" s="12" t="s">
        <v>142</v>
      </c>
      <c r="E6078" s="14">
        <v>1978.35</v>
      </c>
    </row>
    <row r="6079" spans="1:5" ht="13.8" thickBot="1" x14ac:dyDescent="0.3">
      <c r="A6079" s="12" t="s">
        <v>5889</v>
      </c>
      <c r="B6079" s="12" t="s">
        <v>8839</v>
      </c>
      <c r="C6079" s="12" t="s">
        <v>3455</v>
      </c>
      <c r="D6079" s="12" t="s">
        <v>142</v>
      </c>
      <c r="E6079" s="14">
        <v>1464.1</v>
      </c>
    </row>
    <row r="6080" spans="1:5" ht="13.8" thickBot="1" x14ac:dyDescent="0.3">
      <c r="A6080" s="12" t="s">
        <v>3458</v>
      </c>
      <c r="B6080" s="12" t="s">
        <v>8840</v>
      </c>
      <c r="C6080" s="12" t="s">
        <v>3460</v>
      </c>
      <c r="D6080" s="12" t="s">
        <v>64</v>
      </c>
      <c r="E6080" s="14">
        <v>17515</v>
      </c>
    </row>
    <row r="6081" spans="1:5" ht="13.8" thickBot="1" x14ac:dyDescent="0.3">
      <c r="A6081" s="12" t="s">
        <v>4307</v>
      </c>
      <c r="B6081" s="12" t="s">
        <v>8841</v>
      </c>
      <c r="C6081" s="12" t="s">
        <v>3460</v>
      </c>
      <c r="D6081" s="12" t="s">
        <v>64</v>
      </c>
      <c r="E6081" s="14">
        <v>1026</v>
      </c>
    </row>
    <row r="6082" spans="1:5" ht="13.8" thickBot="1" x14ac:dyDescent="0.3">
      <c r="A6082" s="12" t="s">
        <v>3196</v>
      </c>
      <c r="B6082" s="12" t="s">
        <v>8842</v>
      </c>
      <c r="C6082" s="12" t="s">
        <v>3460</v>
      </c>
      <c r="D6082" s="12" t="s">
        <v>64</v>
      </c>
      <c r="E6082" s="14">
        <v>15900</v>
      </c>
    </row>
    <row r="6083" spans="1:5" ht="13.8" thickBot="1" x14ac:dyDescent="0.3">
      <c r="A6083" s="12" t="s">
        <v>2618</v>
      </c>
      <c r="B6083" s="12" t="s">
        <v>8843</v>
      </c>
      <c r="C6083" s="12" t="s">
        <v>496</v>
      </c>
      <c r="D6083" s="12" t="s">
        <v>400</v>
      </c>
      <c r="E6083" s="14">
        <v>596.91999999999996</v>
      </c>
    </row>
    <row r="6084" spans="1:5" ht="13.8" thickBot="1" x14ac:dyDescent="0.3">
      <c r="A6084" s="12" t="s">
        <v>3356</v>
      </c>
      <c r="B6084" s="12" t="s">
        <v>8844</v>
      </c>
      <c r="C6084" s="12" t="s">
        <v>806</v>
      </c>
      <c r="D6084" s="12" t="s">
        <v>649</v>
      </c>
      <c r="E6084" s="14">
        <v>255</v>
      </c>
    </row>
    <row r="6085" spans="1:5" ht="13.8" thickBot="1" x14ac:dyDescent="0.3">
      <c r="A6085" s="12" t="s">
        <v>2508</v>
      </c>
      <c r="B6085" s="12" t="s">
        <v>3557</v>
      </c>
      <c r="C6085" s="12" t="s">
        <v>8845</v>
      </c>
      <c r="D6085" s="12" t="s">
        <v>64</v>
      </c>
      <c r="E6085" s="14">
        <v>89.95</v>
      </c>
    </row>
    <row r="6086" spans="1:5" ht="13.8" thickBot="1" x14ac:dyDescent="0.3">
      <c r="A6086" s="12" t="s">
        <v>3476</v>
      </c>
      <c r="B6086" s="12" t="s">
        <v>8846</v>
      </c>
      <c r="C6086" s="12" t="s">
        <v>3478</v>
      </c>
      <c r="D6086" s="12" t="s">
        <v>400</v>
      </c>
      <c r="E6086" s="14">
        <v>69504.94</v>
      </c>
    </row>
    <row r="6087" spans="1:5" ht="13.8" thickBot="1" x14ac:dyDescent="0.3">
      <c r="A6087" s="12" t="s">
        <v>3476</v>
      </c>
      <c r="B6087" s="12" t="s">
        <v>8847</v>
      </c>
      <c r="C6087" s="12" t="s">
        <v>3478</v>
      </c>
      <c r="D6087" s="12" t="s">
        <v>400</v>
      </c>
      <c r="E6087" s="14">
        <v>57851.3</v>
      </c>
    </row>
    <row r="6088" spans="1:5" ht="13.8" thickBot="1" x14ac:dyDescent="0.3">
      <c r="A6088" s="12" t="s">
        <v>3476</v>
      </c>
      <c r="B6088" s="12" t="s">
        <v>8848</v>
      </c>
      <c r="C6088" s="12" t="s">
        <v>3478</v>
      </c>
      <c r="D6088" s="12" t="s">
        <v>400</v>
      </c>
      <c r="E6088" s="14">
        <v>59891.25</v>
      </c>
    </row>
    <row r="6089" spans="1:5" ht="13.8" thickBot="1" x14ac:dyDescent="0.3">
      <c r="A6089" s="12" t="s">
        <v>3327</v>
      </c>
      <c r="B6089" s="12" t="s">
        <v>8849</v>
      </c>
      <c r="C6089" s="12" t="s">
        <v>500</v>
      </c>
      <c r="D6089" s="12" t="s">
        <v>142</v>
      </c>
      <c r="E6089" s="14">
        <v>3500</v>
      </c>
    </row>
    <row r="6090" spans="1:5" ht="13.8" thickBot="1" x14ac:dyDescent="0.3">
      <c r="A6090" s="12" t="s">
        <v>2472</v>
      </c>
      <c r="B6090" s="12" t="s">
        <v>3315</v>
      </c>
      <c r="C6090" s="12" t="s">
        <v>5133</v>
      </c>
      <c r="D6090" s="12" t="s">
        <v>1056</v>
      </c>
      <c r="E6090" s="14">
        <v>322</v>
      </c>
    </row>
    <row r="6091" spans="1:5" ht="13.8" thickBot="1" x14ac:dyDescent="0.3">
      <c r="A6091" s="12" t="s">
        <v>2607</v>
      </c>
      <c r="B6091" s="12" t="s">
        <v>8850</v>
      </c>
      <c r="C6091" s="12" t="s">
        <v>809</v>
      </c>
      <c r="D6091" s="12" t="s">
        <v>195</v>
      </c>
      <c r="E6091" s="14">
        <v>3315.76</v>
      </c>
    </row>
    <row r="6092" spans="1:5" ht="13.8" thickBot="1" x14ac:dyDescent="0.3">
      <c r="A6092" s="12" t="s">
        <v>2472</v>
      </c>
      <c r="B6092" s="12" t="s">
        <v>8851</v>
      </c>
      <c r="C6092" s="12" t="s">
        <v>4336</v>
      </c>
      <c r="D6092" s="12" t="s">
        <v>1056</v>
      </c>
      <c r="E6092" s="14">
        <v>5985</v>
      </c>
    </row>
    <row r="6093" spans="1:5" ht="13.8" thickBot="1" x14ac:dyDescent="0.3">
      <c r="A6093" s="12" t="s">
        <v>8852</v>
      </c>
      <c r="B6093" s="12" t="s">
        <v>8853</v>
      </c>
      <c r="C6093" s="12" t="s">
        <v>3491</v>
      </c>
      <c r="D6093" s="12" t="s">
        <v>400</v>
      </c>
      <c r="E6093" s="14">
        <v>2500</v>
      </c>
    </row>
    <row r="6094" spans="1:5" ht="13.8" thickBot="1" x14ac:dyDescent="0.3">
      <c r="A6094" s="12" t="s">
        <v>3385</v>
      </c>
      <c r="B6094" s="12" t="s">
        <v>6526</v>
      </c>
      <c r="C6094" s="12" t="s">
        <v>8854</v>
      </c>
      <c r="D6094" s="12" t="s">
        <v>1339</v>
      </c>
      <c r="E6094" s="14">
        <v>485.71</v>
      </c>
    </row>
    <row r="6095" spans="1:5" ht="13.8" thickBot="1" x14ac:dyDescent="0.3">
      <c r="A6095" s="12" t="s">
        <v>3379</v>
      </c>
      <c r="B6095" s="12" t="s">
        <v>8803</v>
      </c>
      <c r="C6095" s="12" t="s">
        <v>4343</v>
      </c>
      <c r="D6095" s="12" t="s">
        <v>1056</v>
      </c>
      <c r="E6095" s="14">
        <v>3000</v>
      </c>
    </row>
    <row r="6096" spans="1:5" ht="13.8" thickBot="1" x14ac:dyDescent="0.3">
      <c r="A6096" s="12" t="s">
        <v>3379</v>
      </c>
      <c r="B6096" s="12" t="s">
        <v>3380</v>
      </c>
      <c r="C6096" s="12" t="s">
        <v>4343</v>
      </c>
      <c r="D6096" s="12" t="s">
        <v>1056</v>
      </c>
      <c r="E6096" s="14">
        <v>1800</v>
      </c>
    </row>
    <row r="6097" spans="1:5" ht="13.8" thickBot="1" x14ac:dyDescent="0.3">
      <c r="A6097" s="12" t="s">
        <v>3358</v>
      </c>
      <c r="B6097" s="12" t="s">
        <v>5063</v>
      </c>
      <c r="C6097" s="12" t="s">
        <v>4344</v>
      </c>
      <c r="D6097" s="12" t="s">
        <v>1056</v>
      </c>
      <c r="E6097" s="14">
        <v>1375</v>
      </c>
    </row>
    <row r="6098" spans="1:5" ht="13.8" thickBot="1" x14ac:dyDescent="0.3">
      <c r="A6098" s="12" t="s">
        <v>2596</v>
      </c>
      <c r="B6098" s="12" t="s">
        <v>4267</v>
      </c>
      <c r="C6098" s="12" t="s">
        <v>4344</v>
      </c>
      <c r="D6098" s="12" t="s">
        <v>1056</v>
      </c>
      <c r="E6098" s="14">
        <v>105</v>
      </c>
    </row>
    <row r="6099" spans="1:5" ht="13.8" thickBot="1" x14ac:dyDescent="0.3">
      <c r="A6099" s="12" t="s">
        <v>5141</v>
      </c>
      <c r="B6099" s="12" t="s">
        <v>8855</v>
      </c>
      <c r="C6099" s="12" t="s">
        <v>5143</v>
      </c>
      <c r="D6099" s="12" t="s">
        <v>478</v>
      </c>
      <c r="E6099" s="14">
        <v>7615</v>
      </c>
    </row>
    <row r="6100" spans="1:5" ht="13.8" thickBot="1" x14ac:dyDescent="0.3">
      <c r="A6100" s="12" t="s">
        <v>2472</v>
      </c>
      <c r="B6100" s="12" t="s">
        <v>3184</v>
      </c>
      <c r="C6100" s="12" t="s">
        <v>507</v>
      </c>
      <c r="D6100" s="12" t="s">
        <v>1056</v>
      </c>
      <c r="E6100" s="14">
        <v>552</v>
      </c>
    </row>
    <row r="6101" spans="1:5" ht="13.8" thickBot="1" x14ac:dyDescent="0.3">
      <c r="A6101" s="12" t="s">
        <v>4321</v>
      </c>
      <c r="B6101" s="12" t="s">
        <v>8856</v>
      </c>
      <c r="C6101" s="12" t="s">
        <v>507</v>
      </c>
      <c r="D6101" s="12" t="s">
        <v>142</v>
      </c>
      <c r="E6101" s="14">
        <v>9385.7000000000007</v>
      </c>
    </row>
    <row r="6102" spans="1:5" ht="13.8" thickBot="1" x14ac:dyDescent="0.3">
      <c r="A6102" s="12" t="s">
        <v>2521</v>
      </c>
      <c r="B6102" s="12" t="s">
        <v>6589</v>
      </c>
      <c r="C6102" s="12" t="s">
        <v>4355</v>
      </c>
      <c r="D6102" s="12" t="s">
        <v>1056</v>
      </c>
      <c r="E6102" s="14">
        <v>1873.12</v>
      </c>
    </row>
    <row r="6103" spans="1:5" ht="13.8" thickBot="1" x14ac:dyDescent="0.3">
      <c r="A6103" s="24"/>
      <c r="B6103" s="24"/>
      <c r="C6103" s="24"/>
      <c r="D6103" s="25"/>
      <c r="E6103" s="15">
        <v>31832088.559999999</v>
      </c>
    </row>
  </sheetData>
  <mergeCells count="131">
    <mergeCell ref="A345:A346"/>
    <mergeCell ref="B345:B346"/>
    <mergeCell ref="C345:C346"/>
    <mergeCell ref="D345:D346"/>
    <mergeCell ref="E345:E346"/>
    <mergeCell ref="E1096:E1097"/>
    <mergeCell ref="A1098:A1099"/>
    <mergeCell ref="B1098:B1099"/>
    <mergeCell ref="C1098:C1099"/>
    <mergeCell ref="D1098:D1099"/>
    <mergeCell ref="E1098:E1099"/>
    <mergeCell ref="A1096:A1097"/>
    <mergeCell ref="B1096:B1097"/>
    <mergeCell ref="A1117:A1118"/>
    <mergeCell ref="B1117:B1118"/>
    <mergeCell ref="C1096:C1097"/>
    <mergeCell ref="D1096:D1097"/>
    <mergeCell ref="B1121:B1122"/>
    <mergeCell ref="C1117:C1118"/>
    <mergeCell ref="D1117:D1118"/>
    <mergeCell ref="E1117:E1118"/>
    <mergeCell ref="A1119:A1120"/>
    <mergeCell ref="B1119:B1120"/>
    <mergeCell ref="C1119:C1120"/>
    <mergeCell ref="D1119:D1120"/>
    <mergeCell ref="E1119:E1120"/>
    <mergeCell ref="B1499:B1500"/>
    <mergeCell ref="C1121:C1122"/>
    <mergeCell ref="D1121:D1122"/>
    <mergeCell ref="E1121:E1122"/>
    <mergeCell ref="A1132:A1133"/>
    <mergeCell ref="B1132:B1133"/>
    <mergeCell ref="C1132:C1133"/>
    <mergeCell ref="D1132:D1133"/>
    <mergeCell ref="E1132:E1133"/>
    <mergeCell ref="A1121:A1122"/>
    <mergeCell ref="C1499:C1500"/>
    <mergeCell ref="D1499:D1500"/>
    <mergeCell ref="E1499:E1500"/>
    <mergeCell ref="A1831:A1832"/>
    <mergeCell ref="B1831:B1832"/>
    <mergeCell ref="C1831:C1832"/>
    <mergeCell ref="D1831:D1832"/>
    <mergeCell ref="E1831:E1832"/>
    <mergeCell ref="A1499:A1500"/>
    <mergeCell ref="E1833:E1834"/>
    <mergeCell ref="A1835:A1836"/>
    <mergeCell ref="B1835:B1836"/>
    <mergeCell ref="C1835:C1836"/>
    <mergeCell ref="D1835:D1836"/>
    <mergeCell ref="E1835:E1836"/>
    <mergeCell ref="A1833:A1834"/>
    <mergeCell ref="B1833:B1834"/>
    <mergeCell ref="A2587:A2588"/>
    <mergeCell ref="B2587:B2588"/>
    <mergeCell ref="C1833:C1834"/>
    <mergeCell ref="D1833:D1834"/>
    <mergeCell ref="B2616:B2617"/>
    <mergeCell ref="C2587:C2588"/>
    <mergeCell ref="D2587:D2588"/>
    <mergeCell ref="E2587:E2588"/>
    <mergeCell ref="A2589:A2590"/>
    <mergeCell ref="B2589:B2590"/>
    <mergeCell ref="C2589:C2590"/>
    <mergeCell ref="D2589:D2590"/>
    <mergeCell ref="E2589:E2590"/>
    <mergeCell ref="B2860:B2861"/>
    <mergeCell ref="C2616:C2617"/>
    <mergeCell ref="D2616:D2617"/>
    <mergeCell ref="E2616:E2617"/>
    <mergeCell ref="A2618:A2619"/>
    <mergeCell ref="B2618:B2619"/>
    <mergeCell ref="C2618:C2619"/>
    <mergeCell ref="D2618:D2619"/>
    <mergeCell ref="E2618:E2619"/>
    <mergeCell ref="A2616:A2617"/>
    <mergeCell ref="C2860:C2861"/>
    <mergeCell ref="D2860:D2861"/>
    <mergeCell ref="E2860:E2861"/>
    <mergeCell ref="A2871:A2872"/>
    <mergeCell ref="B2871:B2872"/>
    <mergeCell ref="C2871:C2872"/>
    <mergeCell ref="D2871:D2872"/>
    <mergeCell ref="E2871:E2872"/>
    <mergeCell ref="A2860:A2861"/>
    <mergeCell ref="E3105:E3106"/>
    <mergeCell ref="A3379:A3380"/>
    <mergeCell ref="B3379:B3380"/>
    <mergeCell ref="C3379:C3380"/>
    <mergeCell ref="D3379:D3380"/>
    <mergeCell ref="E3379:E3380"/>
    <mergeCell ref="A3105:A3106"/>
    <mergeCell ref="B3105:B3106"/>
    <mergeCell ref="A3394:A3395"/>
    <mergeCell ref="B3394:B3395"/>
    <mergeCell ref="C3105:C3106"/>
    <mergeCell ref="D3105:D3106"/>
    <mergeCell ref="B4152:B4153"/>
    <mergeCell ref="C3394:C3395"/>
    <mergeCell ref="D3394:D3395"/>
    <mergeCell ref="E3394:E3395"/>
    <mergeCell ref="A4150:A4151"/>
    <mergeCell ref="B4150:B4151"/>
    <mergeCell ref="C4150:C4151"/>
    <mergeCell ref="D4150:D4151"/>
    <mergeCell ref="E4150:E4151"/>
    <mergeCell ref="B5381:B5382"/>
    <mergeCell ref="C4152:C4153"/>
    <mergeCell ref="D4152:D4153"/>
    <mergeCell ref="E4152:E4153"/>
    <mergeCell ref="A4910:A4911"/>
    <mergeCell ref="B4910:B4911"/>
    <mergeCell ref="C4910:C4911"/>
    <mergeCell ref="D4910:D4911"/>
    <mergeCell ref="E4910:E4911"/>
    <mergeCell ref="A4152:A4153"/>
    <mergeCell ref="C5381:C5382"/>
    <mergeCell ref="D5381:D5382"/>
    <mergeCell ref="E5381:E5382"/>
    <mergeCell ref="A5682:A5683"/>
    <mergeCell ref="B5682:B5683"/>
    <mergeCell ref="C5682:C5683"/>
    <mergeCell ref="D5682:D5683"/>
    <mergeCell ref="E5682:E5683"/>
    <mergeCell ref="A5381:A5382"/>
    <mergeCell ref="C5704:C5705"/>
    <mergeCell ref="D5704:D5705"/>
    <mergeCell ref="E5704:E5705"/>
    <mergeCell ref="A6103:D6103"/>
    <mergeCell ref="A5704:A5705"/>
    <mergeCell ref="B5704:B57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Samenvatting</vt:lpstr>
      <vt:lpstr>data_c2</vt:lpstr>
      <vt:lpstr>data_c3</vt:lpstr>
      <vt:lpstr>data_c4</vt:lpstr>
      <vt:lpstr>Barendrecht</vt:lpstr>
      <vt:lpstr>Barendrecht niet lokaal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 Wagenvoort - Huurnink</dc:creator>
  <cp:lastModifiedBy>Jos van der Waal</cp:lastModifiedBy>
  <dcterms:created xsi:type="dcterms:W3CDTF">2025-12-09T11:17:35Z</dcterms:created>
  <dcterms:modified xsi:type="dcterms:W3CDTF">2025-12-09T13:08:01Z</dcterms:modified>
</cp:coreProperties>
</file>