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domein.loc\DFS\HOME\swaf1803\Documents\"/>
    </mc:Choice>
  </mc:AlternateContent>
  <bookViews>
    <workbookView xWindow="480" yWindow="12" windowWidth="15120" windowHeight="9288" activeTab="5"/>
  </bookViews>
  <sheets>
    <sheet name="Samenvatting" sheetId="1" r:id="rId1"/>
    <sheet name="data_c2" sheetId="2" state="hidden" r:id="rId2"/>
    <sheet name="data_c3" sheetId="3" state="hidden" r:id="rId3"/>
    <sheet name="data_c4" sheetId="4" state="hidden" r:id="rId4"/>
    <sheet name="Barendrecht" sheetId="5" r:id="rId5"/>
    <sheet name="Barendrecht niet lokaal" sheetId="6" r:id="rId6"/>
  </sheets>
  <calcPr calcId="0"/>
  <webPublishing codePage="1252"/>
</workbook>
</file>

<file path=xl/sharedStrings.xml><?xml version="1.0" encoding="utf-8"?>
<sst xmlns="http://schemas.openxmlformats.org/spreadsheetml/2006/main" count="16469" uniqueCount="4909">
  <si>
    <t>Overzicht betalingen aan leveranciers  in gemeente Barendrecht</t>
  </si>
  <si>
    <t>In dit rapport worden bedrijven als lokaal aangemerkt die huisvestigingsadres hebben in de gemeente Barendrecht</t>
  </si>
  <si>
    <t xml:space="preserve">Per jaar </t>
  </si>
  <si>
    <t>Dienstjaar</t>
  </si>
  <si>
    <t>totaal bedrag</t>
  </si>
  <si>
    <t>Lokaal</t>
  </si>
  <si>
    <t>Niet lokaal</t>
  </si>
  <si>
    <t>in % lokaal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</si>
  <si>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</si>
  <si>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</si>
  <si>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</si>
  <si>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</si>
  <si>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</si>
  <si>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</si>
  <si>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</si>
  <si>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</si>
  <si>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</si>
  <si>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</si>
  <si>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</si>
  <si>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</si>
  <si>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Per Domein</t>
  </si>
  <si>
    <t>Omschrijving Domein</t>
  </si>
  <si>
    <t>BD-A01: Concernmanagement</t>
  </si>
  <si>
    <t>BD-CL01: Dienstverlening, Veiligheid &amp; Bestuur</t>
  </si>
  <si>
    <t>BD-CL02: Maatschappij</t>
  </si>
  <si>
    <t>BD-CL03: Buitenruimte</t>
  </si>
  <si>
    <t>BD-CL04: Leefomgeving</t>
  </si>
  <si>
    <t>Griffie Barendrecht (vanaf 2024)</t>
  </si>
  <si>
    <t>Per afdeling</t>
  </si>
  <si>
    <t>Omschrijving afdeling</t>
  </si>
  <si>
    <t>BD-CL01-TM: Dienstverlening &amp; Communicatie</t>
  </si>
  <si>
    <t>BD-CL01-TM: Burgerzaken</t>
  </si>
  <si>
    <t>BD-CL01-TM: Veiligheid</t>
  </si>
  <si>
    <t>BD-CL01-TM: Bestuursadvies &amp; -ondersteuning</t>
  </si>
  <si>
    <t>BD-CL02-TM: Wijkteam Oud Barendrecht</t>
  </si>
  <si>
    <t>BD-CL02-TM: Wijkteam Carnisselande</t>
  </si>
  <si>
    <t>BD-CL02-TM: Voorzieningen</t>
  </si>
  <si>
    <t>BD-CL02-TM: Beleid &amp; Ondersteuning</t>
  </si>
  <si>
    <t>BD-CL03-TM: Beleid en Beheer Buitenruimte</t>
  </si>
  <si>
    <t>BD-CL03-TM: Projecten Buitenruimte</t>
  </si>
  <si>
    <t>BD-CL03-TM: Wijkbeheer, Bomen, Borden &amp; Spelen</t>
  </si>
  <si>
    <t>BD-CL03-TM: Gemalen, Riolering, Reiniging&amp;Toezicht</t>
  </si>
  <si>
    <t>BD-CL03-TM: Begraafplaatsen &amp; Bedrijfsbureau</t>
  </si>
  <si>
    <t>BD-CL04-TM: Beleid Leefomgeving</t>
  </si>
  <si>
    <t>BD-CL04-TM: Projecten Leefomgeving</t>
  </si>
  <si>
    <t>BD-CL04-TM: Kwaliteit Leefomgeving</t>
  </si>
  <si>
    <t>BD-CL04-TM: Vastgoed</t>
  </si>
  <si>
    <t>BD-CL04-TM: Project De Stationstuinen</t>
  </si>
  <si>
    <t>Naam</t>
  </si>
  <si>
    <t>Omschrijving boeking</t>
  </si>
  <si>
    <t>Omschrijving grootboeknummer</t>
  </si>
  <si>
    <t>Omschrijving kostensoort</t>
  </si>
  <si>
    <r>
      <rPr>
        <sz val="8"/>
        <color rgb="FF333333"/>
        <rFont val="Arial"/>
        <family val="2"/>
      </rPr>
      <t xml:space="preserve">Factuur bedrag </t>
    </r>
    <r>
      <rPr>
        <sz val="8"/>
        <color rgb="FF333333"/>
        <rFont val="Arial"/>
        <family val="2"/>
      </rPr>
      <t>2025</t>
    </r>
  </si>
  <si>
    <t>Fruitpacking District Community B.V.</t>
  </si>
  <si>
    <t>Drank + keuken op 27-3</t>
  </si>
  <si>
    <t>Stationstuinen Planvorming Civiel</t>
  </si>
  <si>
    <t>Plankosten</t>
  </si>
  <si>
    <t>GKB Realisatie BV</t>
  </si>
  <si>
    <t>VVRM Schoolterrein Edudelta termijn 3</t>
  </si>
  <si>
    <t>BD2023 Edudelta Openbare ruimte Focusgebouw</t>
  </si>
  <si>
    <t>Aanschaf duurzame goederen</t>
  </si>
  <si>
    <t>BD2024 Edudelta aanpassing terrein onderwijsdeel</t>
  </si>
  <si>
    <t>Buko Infrasupport B.V.</t>
  </si>
  <si>
    <t>wzhn Carnisser Baan 1 dd 28-3-25</t>
  </si>
  <si>
    <t>BD2024 RehabRotonde Carnisser Baan-Groningseweg</t>
  </si>
  <si>
    <t>Infra Holland BV</t>
  </si>
  <si>
    <t>Proefsleuven Kilweg</t>
  </si>
  <si>
    <t>BD2024 Geluidsscherm Kilweg</t>
  </si>
  <si>
    <t>J van Huizen Groenvoorzieningen BV</t>
  </si>
  <si>
    <t>Herinrichting Ziedewij: div. aanplant/ deel AH</t>
  </si>
  <si>
    <t>BD2024 Herinrichting Ziedewij</t>
  </si>
  <si>
    <t>term. 4 WRM schoolterrein Edudelta</t>
  </si>
  <si>
    <t>BD2022 Edudelta openbaar terrein</t>
  </si>
  <si>
    <t>St. OZHW voor Vo en PO Barendrecht</t>
  </si>
  <si>
    <t>kstn stagnatie fact 2024-0282 Knook Connect</t>
  </si>
  <si>
    <t>IJssalon Hemels</t>
  </si>
  <si>
    <t>BD2022 Edudelta aanpassingen onderwijsdeel</t>
  </si>
  <si>
    <t>Permanent Brandbeveiliging</t>
  </si>
  <si>
    <t>diverse</t>
  </si>
  <si>
    <t>Gebouw De Jonge Gaarde</t>
  </si>
  <si>
    <t>Planmatig onderhoud</t>
  </si>
  <si>
    <t>Technisch Installatie Buro ASE B.V.</t>
  </si>
  <si>
    <t>Wkzh meerwerk offerte 2024-080707 (aanp. luchtkan.</t>
  </si>
  <si>
    <t>Gebouw MFA Waterpoort</t>
  </si>
  <si>
    <t>A.A.D. Elektrotechniek &amp; Onderhoudsbedrijf</t>
  </si>
  <si>
    <t>Dierensteinweg 2 verv. noodverlichting</t>
  </si>
  <si>
    <t>Schildersbedrijf Nieuwe Waterweg B.V.</t>
  </si>
  <si>
    <t>Schilderwerkzaamheden/ gevelpuien</t>
  </si>
  <si>
    <t>Gemeentehuis Bdr, Binnenhof 1</t>
  </si>
  <si>
    <t>Hekwerk CBS de Vrijenburg</t>
  </si>
  <si>
    <t>Straatmeub dag.onderh.(niet verkeer gerelateerd)</t>
  </si>
  <si>
    <t>Aanschaf overige niet duurzame goederen</t>
  </si>
  <si>
    <t>Dorpsstr. Heuvelsteyn hekwerk repareren</t>
  </si>
  <si>
    <t>Digitaal verkeersexamen Veilig Verkeer</t>
  </si>
  <si>
    <t>Verkeersplan en -veiligheid</t>
  </si>
  <si>
    <t>Baan Bedrijfskleding BV</t>
  </si>
  <si>
    <t>Redbrick Slete S3</t>
  </si>
  <si>
    <t>Hulpkpl. Materieel - Lease + ov.kosten vanaf 2024</t>
  </si>
  <si>
    <t>WKR - Aanschaf dienstkleding</t>
  </si>
  <si>
    <t>Protestantse gemeente te Barendrecht</t>
  </si>
  <si>
    <t>Gebruiksovereenk. Harmoniever. 1e kwartaal 2025</t>
  </si>
  <si>
    <t>Gebouw Het Trefpunt</t>
  </si>
  <si>
    <t>Huur gebouwen en terreinen</t>
  </si>
  <si>
    <t>V.H.B. Electro Service BV</t>
  </si>
  <si>
    <t>werkzaamheden Blok 0180 Haarspitswei 9</t>
  </si>
  <si>
    <t>Gebouw MFA Zichtwei (Blok 0180)</t>
  </si>
  <si>
    <t>Onderhoudskosten</t>
  </si>
  <si>
    <t>Loodgietersbedrijf A. Klijn</t>
  </si>
  <si>
    <t>Kibeo Bachlaan lekkage gootsteenkast</t>
  </si>
  <si>
    <t>Overige gebouwen</t>
  </si>
  <si>
    <t>wzhn 4-1-25 Hart.v. Vrijenburg</t>
  </si>
  <si>
    <t>Gebouw MFA Vrijenburgpoort</t>
  </si>
  <si>
    <t>wzhn lichtsch. Gem.werf Londen</t>
  </si>
  <si>
    <t>Gemeentewerf Barendrecht, Londen 15</t>
  </si>
  <si>
    <t>Wesotronic BV</t>
  </si>
  <si>
    <t>Dorpsstraat 152 onderh. contract 2025</t>
  </si>
  <si>
    <t>Gebouw de Watertoren</t>
  </si>
  <si>
    <t>Zuider Carnisseweg 110 onderh.contr.2025</t>
  </si>
  <si>
    <t>Gebouw MFA Carnisseweg</t>
  </si>
  <si>
    <t>Thoonen Totaal Klimaat B.V.</t>
  </si>
  <si>
    <t>Kruidentuin 10 wzhn 29-1-25</t>
  </si>
  <si>
    <t>Gebouw Kruidentuin 10/10a</t>
  </si>
  <si>
    <t>Beveiligingsprobleem: MFA Zichtwei</t>
  </si>
  <si>
    <t>Thoonen Totaal Installaties B.V.</t>
  </si>
  <si>
    <t>grote verstopping/overstroming bij C003</t>
  </si>
  <si>
    <t>Visto Services B.V.</t>
  </si>
  <si>
    <t>Uitgevoerde werkzaamheden: 4-4</t>
  </si>
  <si>
    <t xml:space="preserve">MFA Waterpoort-Uitval internetverbinding: </t>
  </si>
  <si>
    <t>Unsal Infratechniek BV</t>
  </si>
  <si>
    <t>Kunstwerk Strausslaan</t>
  </si>
  <si>
    <t>Cultuur</t>
  </si>
  <si>
    <t>Iepenwede 2 wzhn 5-3-25</t>
  </si>
  <si>
    <t>Gebouw MFA Meerwedepoort</t>
  </si>
  <si>
    <t>werkzh. Gemeentewerf Londen 15</t>
  </si>
  <si>
    <t>werkzaamheden Zuider - Carnisseweg 110</t>
  </si>
  <si>
    <t>plaatsen prullebakken</t>
  </si>
  <si>
    <t>Begraafplaatsen Barendrecht</t>
  </si>
  <si>
    <t>Vuil verwijderen Noordersingel 82</t>
  </si>
  <si>
    <t>Waterwegen planmatig onderhoud</t>
  </si>
  <si>
    <t>Dorst Glas- &amp; Slotenservice</t>
  </si>
  <si>
    <t>lev. binnen kozijn Londen 15</t>
  </si>
  <si>
    <t>term. 1 reg. ond. plassengeb. 2025</t>
  </si>
  <si>
    <t>FMJ-Elektro B.V.</t>
  </si>
  <si>
    <t>Gemeentewerf , systeemuitleg laadpaal</t>
  </si>
  <si>
    <t>Flier Hoveniers</t>
  </si>
  <si>
    <t>onderhoud Reling/Middeldiikerplein 248</t>
  </si>
  <si>
    <t>Gebouw Bibliotheek Carnisselande</t>
  </si>
  <si>
    <t>Onderhoud schoonmaak en reinigingskosten</t>
  </si>
  <si>
    <t>Tork Vloeibare en Sprayzeep dispenzers</t>
  </si>
  <si>
    <t>Maasstraat 27, CV installatie ontlucht</t>
  </si>
  <si>
    <t>Huisvesting statushouders</t>
  </si>
  <si>
    <t>Onderhoud renovaties/vervanging</t>
  </si>
  <si>
    <t>H.B.M Dakbedekkingmij. B.V.</t>
  </si>
  <si>
    <t>Olmenwede 1 naden afgedicht</t>
  </si>
  <si>
    <t>Onderhoud school</t>
  </si>
  <si>
    <t>Middeldijkerplein 3- Zeppelin  storing beveiliging</t>
  </si>
  <si>
    <t>werkzaamheden de Hoeksteen, Kruidentuin 6a</t>
  </si>
  <si>
    <t>Gebouw MFA Kruidentuin</t>
  </si>
  <si>
    <t>Vrijhiedspoort--alarm BMI</t>
  </si>
  <si>
    <t>Gebouw MFA Vrijheidspoort</t>
  </si>
  <si>
    <t xml:space="preserve"> MFA Waterpoort-BMI accu - storing:</t>
  </si>
  <si>
    <t>Ploegwei 3: reparatie dakbedekking</t>
  </si>
  <si>
    <t>Gebouw Lagewei (Sporthal en kantine)</t>
  </si>
  <si>
    <t>Onderhoud sport</t>
  </si>
  <si>
    <t>sh de Driesprong-Rada onderhoudscontract 2024</t>
  </si>
  <si>
    <t>Sporthal De Driesprong</t>
  </si>
  <si>
    <t>lichtsensors plaatsen: gymzaal De Zeeheld</t>
  </si>
  <si>
    <t>Sporthal De Zeeheld</t>
  </si>
  <si>
    <t>Combinatie Barendrecht Sport</t>
  </si>
  <si>
    <t>- perceel : B - De Doorbraak: termijn 22</t>
  </si>
  <si>
    <t>Sportcomplex De Doorbraak</t>
  </si>
  <si>
    <t>De Zeeheld 2025</t>
  </si>
  <si>
    <t>De zeeheld- Magneetklep aansluiten</t>
  </si>
  <si>
    <t>De Bruijn Schoonmaak Service</t>
  </si>
  <si>
    <t>Verwijderen raam sticker</t>
  </si>
  <si>
    <t>Onderhoud verhuur</t>
  </si>
  <si>
    <t>Belfort Projectzonwering B.V.</t>
  </si>
  <si>
    <t>Screen stuk</t>
  </si>
  <si>
    <t>Ieniemienie</t>
  </si>
  <si>
    <t>Middeldijkerplein 250- lamp kapot</t>
  </si>
  <si>
    <t>Bedrijfsruimte Reling 227</t>
  </si>
  <si>
    <t>Bachlaan 6 - 14 storing hydrofoor</t>
  </si>
  <si>
    <t>Sporthal Aksent</t>
  </si>
  <si>
    <t>Onderhoud gemeenschappelijke delen en installaties</t>
  </si>
  <si>
    <t>Hendrik.Akker 11 Kouwenh.Akker 14 2025</t>
  </si>
  <si>
    <t>Onderhoud buitenruimte, Perceel A</t>
  </si>
  <si>
    <t>Straatreiniging</t>
  </si>
  <si>
    <t>Onderhoud verhardingen</t>
  </si>
  <si>
    <t>Grondbank IJsselmonde BV</t>
  </si>
  <si>
    <t>Groenafval op 21-1</t>
  </si>
  <si>
    <t>Wijkbeheer</t>
  </si>
  <si>
    <t>Onderhoud buitenruimten incl. groen</t>
  </si>
  <si>
    <t>groenafval kerstbomen versnip Londen 01-2025</t>
  </si>
  <si>
    <t>Groenafval: 14 en 16 Januari</t>
  </si>
  <si>
    <t>Aanleg vasteplanten vak Van Riedervliet</t>
  </si>
  <si>
    <t>Openbaar groen renovatie en inboet</t>
  </si>
  <si>
    <t>Openbaar groen dagelijks onderhoud</t>
  </si>
  <si>
    <t>Groenafval: 27-2</t>
  </si>
  <si>
    <t>Boomvervangingsplan aanpassen boomspiegels</t>
  </si>
  <si>
    <t>Groenafval op 11-2</t>
  </si>
  <si>
    <t>Onderhoud buitenruimte Perceel C term.4</t>
  </si>
  <si>
    <t>Jabaay BV</t>
  </si>
  <si>
    <t>Altrex trap 7 tredes,  montagebandjes</t>
  </si>
  <si>
    <t>Groenafval 07-05-2025</t>
  </si>
  <si>
    <t>Dubson BV</t>
  </si>
  <si>
    <t>2 Black en Decker Workmate WM 825 - XJ</t>
  </si>
  <si>
    <t>Overige gemalen</t>
  </si>
  <si>
    <t>Onderhoud riolen en gemalen</t>
  </si>
  <si>
    <t>Synorga Electrical Management BV</t>
  </si>
  <si>
    <t>Verzorgen van NEN 3140 extern 1V - schap</t>
  </si>
  <si>
    <t>Verzekeringen</t>
  </si>
  <si>
    <t>Nootenboom Sport B.V.</t>
  </si>
  <si>
    <t>herstel brandschade BVV veld 9</t>
  </si>
  <si>
    <t>Sportcomplex De Bongerd</t>
  </si>
  <si>
    <t>Schade aan gemeente- / BAR -eigendommen</t>
  </si>
  <si>
    <t>Lorentzweg LM 1_loskoppelen aanrijding</t>
  </si>
  <si>
    <t>Verkeersinstallaties</t>
  </si>
  <si>
    <t>Emmery Projecten B.V.</t>
  </si>
  <si>
    <t>wzhn+glas Olmenwede 1</t>
  </si>
  <si>
    <t>BD Voorz.Glasschade</t>
  </si>
  <si>
    <t>Vandalismeschade</t>
  </si>
  <si>
    <t>Onderhoud&amp;Beheer Februari</t>
  </si>
  <si>
    <t>Dagelijks onderhoud openbare verlichting</t>
  </si>
  <si>
    <t>Termijnstaat Onderhoud &amp; Beheer 2025-01</t>
  </si>
  <si>
    <t>Gelaagd glas: Dierensteinweg 4</t>
  </si>
  <si>
    <t>Ingmar Timmer Fotografie</t>
  </si>
  <si>
    <t>sfeer rapportage Nieuwjaarsreceptie 6-1-25</t>
  </si>
  <si>
    <t>Communicatie en voorlichting</t>
  </si>
  <si>
    <t>Advertentiekosten</t>
  </si>
  <si>
    <t>Digitaal Dagblad B.V.</t>
  </si>
  <si>
    <t>Partnership Digitaal Dagblad, April</t>
  </si>
  <si>
    <t>Bar Uitgeverij B.V. | BAR Lokale Media</t>
  </si>
  <si>
    <t>jan 2025 div. advert. de Schakel</t>
  </si>
  <si>
    <t>Koers Groep B.V.</t>
  </si>
  <si>
    <t>Maasstraat 31 steiger opgebouwd</t>
  </si>
  <si>
    <t>Uitbesteed werk (uren en materiaal)</t>
  </si>
  <si>
    <t>Klaassen PBOV B.V.</t>
  </si>
  <si>
    <t>Nabellen van Groene bon</t>
  </si>
  <si>
    <t>SPUK Nationaal Isolatie Programma (NIP)</t>
  </si>
  <si>
    <t>Simkaartt.b.v. GPRS backup Sporthal Aksent 2025</t>
  </si>
  <si>
    <t>Beveiligingskosten</t>
  </si>
  <si>
    <t>Simkaartt.b.v. GPRS backup Sporthal Riederpoort</t>
  </si>
  <si>
    <t>Gebouw MFA Riederpoort</t>
  </si>
  <si>
    <t>Simkaartt.b.v. GPRS backup KDV Villa Kakelbont</t>
  </si>
  <si>
    <t>Villa Kakelbont</t>
  </si>
  <si>
    <t xml:space="preserve"> Verplaatsen codebediendeel Maasstraat 28 #DB</t>
  </si>
  <si>
    <t>Veiligheidspost Maasstraat</t>
  </si>
  <si>
    <t>De Bondt Grafimedia Communicatie B.V.</t>
  </si>
  <si>
    <t>Re-integratieprojecten</t>
  </si>
  <si>
    <t>Kosten uitstroomprojecten</t>
  </si>
  <si>
    <t>Opnieuw &amp; Co. Barendrecht BV</t>
  </si>
  <si>
    <t>Veldhoen Catering &amp; Lunchverzorging</t>
  </si>
  <si>
    <t>div. broodjes 7-4-25 Brandw. kazerne</t>
  </si>
  <si>
    <t>BOA`s en overige maatregelen</t>
  </si>
  <si>
    <t>Overige algemene kosten</t>
  </si>
  <si>
    <t>Ed Aldus Weer en Media</t>
  </si>
  <si>
    <t>weerbericht Tweede kwartaal 2025</t>
  </si>
  <si>
    <t>Integrale teamkosten</t>
  </si>
  <si>
    <t>Binck Verkeer B.V.</t>
  </si>
  <si>
    <t>huur Tekstwagen type 750: 22-26 April</t>
  </si>
  <si>
    <t>Integraal Veiligheidsbeleid</t>
  </si>
  <si>
    <t>1e kw 2025 weerberichten</t>
  </si>
  <si>
    <t>BD-CL03: Beleid en Beheer Buitenruimte</t>
  </si>
  <si>
    <t>Voetbalvereniging Smitshoek</t>
  </si>
  <si>
    <t>huurpenningen Januari- Juni</t>
  </si>
  <si>
    <t>Sportcomplex Smitshoek</t>
  </si>
  <si>
    <t>Van Rietschoten Office Point</t>
  </si>
  <si>
    <t>vergadertafel</t>
  </si>
  <si>
    <t>Gemeentesecretaris</t>
  </si>
  <si>
    <t>Snack en Broodjes Service Yvonne</t>
  </si>
  <si>
    <t>catering 1-5-25</t>
  </si>
  <si>
    <t xml:space="preserve">wzhn Maasstraat </t>
  </si>
  <si>
    <t>Wijkoverleg</t>
  </si>
  <si>
    <t>Perceel D termijn 01 - 2025</t>
  </si>
  <si>
    <t>Extra aanpak zwerfafval</t>
  </si>
  <si>
    <t>Dierenspeciaalzaak "De Dierenvriend"</t>
  </si>
  <si>
    <t>Hondenkoekjes 500 zakjes</t>
  </si>
  <si>
    <t>Voorzieningen hondenbeleid</t>
  </si>
  <si>
    <t>Het Rozenpakhuys B.V.</t>
  </si>
  <si>
    <t>Gemeenteraad</t>
  </si>
  <si>
    <t>WKR - Bloemen</t>
  </si>
  <si>
    <t>natuurlijk THUIS bloemen en woonwinkel</t>
  </si>
  <si>
    <t>1 Boeket</t>
  </si>
  <si>
    <t>BD-CL01: Management Dienstverl.,Veiligheid&amp;Bestuur</t>
  </si>
  <si>
    <t>Boeket bezorgd op 4-6</t>
  </si>
  <si>
    <t>BD-CL04: Beleid Leefomgeving</t>
  </si>
  <si>
    <t>boeket 2-6-25</t>
  </si>
  <si>
    <t>BD-CL02: Voorzieningen</t>
  </si>
  <si>
    <t>BD-CL04: Kwaliteit Leefomgeving</t>
  </si>
  <si>
    <t>Griffie</t>
  </si>
  <si>
    <t>4Suze</t>
  </si>
  <si>
    <t>1 boeket + kaartje op 26-2</t>
  </si>
  <si>
    <t>Meldingsnummer M2501433</t>
  </si>
  <si>
    <t>BD-CL04: Management Leefomgeving</t>
  </si>
  <si>
    <t>BD-CL04: Projecten Leefomgeving</t>
  </si>
  <si>
    <t>1-5 Boeket M. de Jonge</t>
  </si>
  <si>
    <t>1 boeket + kaartje op 3-4</t>
  </si>
  <si>
    <t>BD-CL02: Management Maatschappij</t>
  </si>
  <si>
    <t>WKR - Representatie en geschenken (intern)</t>
  </si>
  <si>
    <t>Brood- en Banketbakkerij Pot B.V.</t>
  </si>
  <si>
    <t>lev. div. koeken tbv Wijkteam Carnisselande</t>
  </si>
  <si>
    <t>Diggels Barendrecht BV</t>
  </si>
  <si>
    <t>VERZORGDE BEDRIJFSBIJEENKOMST</t>
  </si>
  <si>
    <t>WKR - Werklunches</t>
  </si>
  <si>
    <t>Bonheur by Lust</t>
  </si>
  <si>
    <t xml:space="preserve"> Drank/ Bittergarnituur op 6-3</t>
  </si>
  <si>
    <t>WKR - Receptie, etentje, cadeau 25 jarig ambtsjub.</t>
  </si>
  <si>
    <t>Barendrechtse Exploitatie Beheer en Onderhoud Maatschappij B.V</t>
  </si>
  <si>
    <t>Q1 expl. bijdr. 2025</t>
  </si>
  <si>
    <t>Zwembad Inge de Bruijn</t>
  </si>
  <si>
    <t>Exploitatiebijdrages</t>
  </si>
  <si>
    <t>Verplaatsen kledingcontainer</t>
  </si>
  <si>
    <t>BD2015 Centrum: Locatie E `t Vlak</t>
  </si>
  <si>
    <t>VVRM Schoolterrein Edudelta</t>
  </si>
  <si>
    <t>Leveren/ plaatsen beschermingsmaterialen</t>
  </si>
  <si>
    <t>BD2024 Hondenvoorzieningen</t>
  </si>
  <si>
    <t>Gedeeltelijke rioolvervanging Lekstraat</t>
  </si>
  <si>
    <t>BD Voorz.Riolering-&gt; Kleine vervangingsprojecten</t>
  </si>
  <si>
    <t>Aanbrengen palen + planken langs hekwerk</t>
  </si>
  <si>
    <t>gazonherstel speelplek Waddering</t>
  </si>
  <si>
    <t>BD2025 Vervangen Speelvoorzieningen 2025</t>
  </si>
  <si>
    <t>Edudelta Herst. lekkage luchtverwarmers</t>
  </si>
  <si>
    <t>ritsscreens Het Kruispunt</t>
  </si>
  <si>
    <t>Gebouw Het Kruispunt</t>
  </si>
  <si>
    <t>Coelers Schildersbedrijf &amp; Totaalonderhoud</t>
  </si>
  <si>
    <t>Buitenschilderwerk MFA Carnisseweg</t>
  </si>
  <si>
    <t>Cazdak Dakbedekkingen BV</t>
  </si>
  <si>
    <t>dakbedekkingswerkzh. Luifel gemeentehuis</t>
  </si>
  <si>
    <t>Schilderwerkzaamheden gevelpuien</t>
  </si>
  <si>
    <t>E25P0023 vervang noodverlichtingsaccu's</t>
  </si>
  <si>
    <t>Gebouw De Vrijheid</t>
  </si>
  <si>
    <t>diverse haspelslangen voor Londen 15</t>
  </si>
  <si>
    <t>Trouwzaal Destructief onderzoek loc. Watertoren</t>
  </si>
  <si>
    <t>Binnehof 1-Verv omloopkleppen met servomotor</t>
  </si>
  <si>
    <t>Kraaijeveld`s Aannemingsbedrijf BV</t>
  </si>
  <si>
    <t>BRM Vrouwenpolder fase 4</t>
  </si>
  <si>
    <t>GREX Vrouwenpolder</t>
  </si>
  <si>
    <t>Bouwrijpmaken</t>
  </si>
  <si>
    <t>2 x Muffin Assorti a 5 stuks</t>
  </si>
  <si>
    <t>GREX Carnisselande</t>
  </si>
  <si>
    <t>Overige kosten grondbedrijf</t>
  </si>
  <si>
    <t>Smitshoek, vervangen doelen boardingveld</t>
  </si>
  <si>
    <t>Aanschaf gereedschappen en (verbruiks)materialen</t>
  </si>
  <si>
    <t>werkzaamheden sportpark Smitshoek</t>
  </si>
  <si>
    <t>Diverse goederen</t>
  </si>
  <si>
    <t>Credit: energieverbruik Bethelkerk 2024</t>
  </si>
  <si>
    <t>Villex Beheer B.V.</t>
  </si>
  <si>
    <t>maart 2025 huur Talmaweg 107</t>
  </si>
  <si>
    <t>Asielzaken</t>
  </si>
  <si>
    <t>Den Otter Verhuizingen BV</t>
  </si>
  <si>
    <t>Harmonievereniging BD 20ft cont.Q1 2025</t>
  </si>
  <si>
    <t>Oranje Ontstoppingsdienst</t>
  </si>
  <si>
    <t>Riederhof 39 camera inspectie uitgevoerd</t>
  </si>
  <si>
    <t>Ploegwei 3 onderh. contract 2025</t>
  </si>
  <si>
    <t>Binnenhof 1 Rada onderhoudscontract 2024</t>
  </si>
  <si>
    <t>gemeentewerf Rada onderhoudcontract 2024</t>
  </si>
  <si>
    <t>Ami Quick puntschroef</t>
  </si>
  <si>
    <t>Riederhof 39 onderh.contracr brand 2025</t>
  </si>
  <si>
    <t>Gemeentewerf Londen-herstel verlichting gevel</t>
  </si>
  <si>
    <t xml:space="preserve">Binnenhof 1- Stopcontact in reproruimte C003 </t>
  </si>
  <si>
    <t>1e kwartaal 2025 : lepenwede</t>
  </si>
  <si>
    <t>voegen + vast zetten stenen buitengevel Waterpoort</t>
  </si>
  <si>
    <t>Onnink Staalwerk B.V.</t>
  </si>
  <si>
    <t>aluminium traanplaat 5 - 6,5 mm dik: Waterpoort</t>
  </si>
  <si>
    <t>jan 2025</t>
  </si>
  <si>
    <t>wzhn Middeldijkerplein</t>
  </si>
  <si>
    <t>World of Bikes Barendrecht</t>
  </si>
  <si>
    <t xml:space="preserve"> reparatie:  Gazelle Paris 07 (electrische fiets)</t>
  </si>
  <si>
    <t>Leegpompen Wadi De Doorbraak</t>
  </si>
  <si>
    <t>Riolering planmatig onderhoud</t>
  </si>
  <si>
    <t>WIFI netwerk sporthal Waterpoort</t>
  </si>
  <si>
    <t>rein. duiker Beltmolen</t>
  </si>
  <si>
    <t>Doorspuiten duiker Berlagedreef</t>
  </si>
  <si>
    <t>Dierensteinweg 4: lekkage noodoverloop verholpen</t>
  </si>
  <si>
    <t>Onderh. plassengebied 2025 term.1</t>
  </si>
  <si>
    <t>Hertenburg 32: lekkage dakluik</t>
  </si>
  <si>
    <t>Binnenhof 1- vervangen LK - OE gr.18</t>
  </si>
  <si>
    <t>Brandsma-akker 3 onderh.contract 2025</t>
  </si>
  <si>
    <t>OBS De Driehoek ( +CBS Smitshoek )</t>
  </si>
  <si>
    <t>Middeldijkerplein 5 onderh.contract 2025</t>
  </si>
  <si>
    <t>Onderhoud KDV</t>
  </si>
  <si>
    <t>wzhn buitenlamp Kibeo</t>
  </si>
  <si>
    <t>Gebouw MFA Carrousel</t>
  </si>
  <si>
    <t>onderhoud cv installatie: Iepenwede 2</t>
  </si>
  <si>
    <t>div. werkzh. Riederhagen / Riederhof 2 op 11-1</t>
  </si>
  <si>
    <t>Hedwigepolder 4: Div. werkzaamheden</t>
  </si>
  <si>
    <t>Gebouw MFA Hof van Maxima</t>
  </si>
  <si>
    <t>Paddeweg 24 onderh. contract 2025</t>
  </si>
  <si>
    <t>werkzaamheden: Bachlaan 2</t>
  </si>
  <si>
    <t>Reinigen gevels Kibeo Wiedewei Buitengewoon</t>
  </si>
  <si>
    <t>De Zeeheld - boiler doet het niet meer</t>
  </si>
  <si>
    <t xml:space="preserve"> werkzaamheden Sporthal Riederpoort.</t>
  </si>
  <si>
    <t>Ploegwei 3 wzhn 18-2-25</t>
  </si>
  <si>
    <t>wzhn Waterpoost 6+7-1-2025</t>
  </si>
  <si>
    <t>Onderhoud multifunctionele ruimte</t>
  </si>
  <si>
    <t>Buitenlandse Baan 1 wzhn 10-2-25</t>
  </si>
  <si>
    <t>De Baerne</t>
  </si>
  <si>
    <t xml:space="preserve">Bibliotheek Carnisse-Bedrijfsruimte lamp defect </t>
  </si>
  <si>
    <t>Groenafval op 5-2</t>
  </si>
  <si>
    <t>Bladafval 17 + 18 December</t>
  </si>
  <si>
    <t>Groenafval op 8-4</t>
  </si>
  <si>
    <t>BARE2501 Perceel B termijn 04 t / m 05</t>
  </si>
  <si>
    <t>Groenafval: 16-17 JUNI</t>
  </si>
  <si>
    <t>Vervangen bomen Boeier 9</t>
  </si>
  <si>
    <t>Groenafval op 20-2</t>
  </si>
  <si>
    <t>Tuingrond ( ton ) op 6-6</t>
  </si>
  <si>
    <t>Adrianapolder - aanbrengen paal en plank</t>
  </si>
  <si>
    <t>aanpl. boomspiegels</t>
  </si>
  <si>
    <t>Verhelpen Lekkende peilbuis Heulweg</t>
  </si>
  <si>
    <t>Onderzoek wateroverlast tunnel station</t>
  </si>
  <si>
    <t>Dichtkitten asfalt Boezemtunnel</t>
  </si>
  <si>
    <t>verzorgen van NEN 3140 extern 1V - schap</t>
  </si>
  <si>
    <t>NODR: Eigen risico 2025-02</t>
  </si>
  <si>
    <t>Maasstraat 28a| lekkage riolering plafond SPOED</t>
  </si>
  <si>
    <t>Isolatieglas HR+: BS de Draaimolen</t>
  </si>
  <si>
    <t>Isolatieglas HR+: Stellingmolen 10</t>
  </si>
  <si>
    <t>OBS De Draaimolen</t>
  </si>
  <si>
    <t>Riedervoorling-verv. haag</t>
  </si>
  <si>
    <t>De Schakel Barendrecht: Maart</t>
  </si>
  <si>
    <t>febr+maart 2025 mooi Barendrecht</t>
  </si>
  <si>
    <t>Partnership Digitaal Dagblad, februari</t>
  </si>
  <si>
    <t>4 x QuickScan isolatie advies</t>
  </si>
  <si>
    <t>Marco Stein Training en Coaching</t>
  </si>
  <si>
    <t>2 Profile Dynamics© rapportages</t>
  </si>
  <si>
    <t>Duurzame energietransitie</t>
  </si>
  <si>
    <t>Concertweg LM 35: 4M voor 6M mast vervangen</t>
  </si>
  <si>
    <t>Planmatig onderhoud openbare verlichting</t>
  </si>
  <si>
    <t>Simkaartt.b.v. GPRS backup KDV Bachlaan 24</t>
  </si>
  <si>
    <t>Simkaartt.b.v. GPRS backup BibliotheekCarnisselan</t>
  </si>
  <si>
    <t>Simkaartt.b.v. GPRS backup Waterpoort</t>
  </si>
  <si>
    <t>verhuizing ZML de Rank + SBO de Wijngaard</t>
  </si>
  <si>
    <t>SBO De Wijngaard</t>
  </si>
  <si>
    <t>Verhuiskosten</t>
  </si>
  <si>
    <t>Renovatie - Dubbelglas - HR++ Glas.</t>
  </si>
  <si>
    <t>Uitvoeringskosten</t>
  </si>
  <si>
    <t>Notariskantoor Groenveld en van Houdt</t>
  </si>
  <si>
    <t>Aankoop 6 percelen grond aan de Dwarsligger</t>
  </si>
  <si>
    <t>GREX Bedrijventerrein Oost</t>
  </si>
  <si>
    <t>Notariskosten</t>
  </si>
  <si>
    <t>2 Participatietrajecten/ werkervaringsplek: Maart</t>
  </si>
  <si>
    <t>jan 25-K. Aslanowa-Soc. Act.</t>
  </si>
  <si>
    <t>gebrachte/ opgehaalde goederen: Januari</t>
  </si>
  <si>
    <t>Inzameling huishoudelijk afval</t>
  </si>
  <si>
    <t>Afvalverwerking restafval</t>
  </si>
  <si>
    <t>1 Boket bezorgd 2 kaartjes</t>
  </si>
  <si>
    <t>Lasten Burgerlijke stand</t>
  </si>
  <si>
    <t>Wissing B.V.</t>
  </si>
  <si>
    <t>Deel - omgevingsplannen Barendrecht: 1e termijn</t>
  </si>
  <si>
    <t>Implementatie Omgevingswet</t>
  </si>
  <si>
    <t>25-3: Div.belegde broodjes RTGB Cursus BOA'S</t>
  </si>
  <si>
    <t>Grisport 72401C RED LEVE Peltor scherm</t>
  </si>
  <si>
    <t>Bouw- en woningtoezicht</t>
  </si>
  <si>
    <t>Ristorante Papi</t>
  </si>
  <si>
    <t>Project : De Stationstuinen Programma</t>
  </si>
  <si>
    <t>Stationstuinen Programma</t>
  </si>
  <si>
    <t>Onderhoud buitenruimte, Perceel C = termijn 5</t>
  </si>
  <si>
    <t>Kombinatie Bergen</t>
  </si>
  <si>
    <t>huur turnhal 2e kw 2025</t>
  </si>
  <si>
    <t>Sport(beleid)</t>
  </si>
  <si>
    <t>Sioen Carpi Hoge, Rugembleem BD</t>
  </si>
  <si>
    <t>Notariskantoor Bijdorp Barendrecht B.V.</t>
  </si>
  <si>
    <t>vestiging opstalrecht:  klokken Middeldijkerplein</t>
  </si>
  <si>
    <t>Personeelskosten jan-jun 2025</t>
  </si>
  <si>
    <t>Stichting Theater het Kruispunt</t>
  </si>
  <si>
    <t>Week van Biodiversiteit, 20-5</t>
  </si>
  <si>
    <t>Duurzaamheidseducatie</t>
  </si>
  <si>
    <t>lev. boeket 23-1-25</t>
  </si>
  <si>
    <t>2 Boeketten</t>
  </si>
  <si>
    <t>BD-CL04: Vastgoed</t>
  </si>
  <si>
    <t>Boeket besteld op 24-4</t>
  </si>
  <si>
    <t>Boeket + kaart op 07-3</t>
  </si>
  <si>
    <t>2 boeketten 1-5 en 8-5</t>
  </si>
  <si>
    <t>Lunch</t>
  </si>
  <si>
    <t>Slagvaardige eigen gemeentelijke organisatie</t>
  </si>
  <si>
    <t>1 boeket + kaartje : 22-1</t>
  </si>
  <si>
    <t>BD-CL02: Wijkteam Oud Barendrecht</t>
  </si>
  <si>
    <t>Primera Barendrecht Centrum</t>
  </si>
  <si>
    <t>1 keuze cadeaubon van 100 euro</t>
  </si>
  <si>
    <t>2 Diner cadeaubon</t>
  </si>
  <si>
    <t>Huur ruimte+drankjesProjectbezoek DeStationstuinen</t>
  </si>
  <si>
    <t>BD-CL03: Projecten Buitenruimte</t>
  </si>
  <si>
    <t>Bijeenkomst inz. nwe inwoners  27-3</t>
  </si>
  <si>
    <t>BD-CL03: Wijkbeheer, Bomen, Borden &amp; Spelen</t>
  </si>
  <si>
    <t>WKR - Personeelsbijeenkomsten (werkgerelateerd)</t>
  </si>
  <si>
    <t>div.  mini's</t>
  </si>
  <si>
    <t>WKR - Thee, koffie, koekjes, gebak, frisdrank etc</t>
  </si>
  <si>
    <t>40 koeken bijeenk Buurtaanpak 27-3-25  Team GRRT</t>
  </si>
  <si>
    <t>2 x Muffin Assorti</t>
  </si>
  <si>
    <t>lev. div. gebak Binnenhof 1</t>
  </si>
  <si>
    <t>Boon's Markt Barendrecht</t>
  </si>
  <si>
    <t>Sociale werkvoorziening</t>
  </si>
  <si>
    <t>Loonkostensubsidie</t>
  </si>
  <si>
    <t>Q3-expl. bijdr.2025</t>
  </si>
  <si>
    <t>inspectie beschoeiingen</t>
  </si>
  <si>
    <t>BD2025 Beschoeiingen 2025</t>
  </si>
  <si>
    <t>Personeel van derden</t>
  </si>
  <si>
    <t>Aanplant bomen trapveld Noordersingel</t>
  </si>
  <si>
    <t>Aanleg Groene Parels</t>
  </si>
  <si>
    <t>Maaiwerk tpv inundatiegebied Spoorlaan</t>
  </si>
  <si>
    <t>BD2024 BRM Ontwikkelveld A</t>
  </si>
  <si>
    <t>project kstn haalbaarheidsfase IKC Buitenoord</t>
  </si>
  <si>
    <t>BD2019 Renovatie Rank tbv De Tweemaster bouw</t>
  </si>
  <si>
    <t>verv. armaturen Hamburg</t>
  </si>
  <si>
    <t>BD2025 Openbare verlichting 2025</t>
  </si>
  <si>
    <t>proefsleuven Talmaweg</t>
  </si>
  <si>
    <t>BD2019 Rehabilitaties wegen - Talmaweg</t>
  </si>
  <si>
    <t>BARE2504 - 004 Speelplek Linge</t>
  </si>
  <si>
    <t>Vrijmaken put aan de 2e Barendrechtseweg</t>
  </si>
  <si>
    <t>BD2021 Herinrichting Jaagpad</t>
  </si>
  <si>
    <t>Barriers Kilweg wk 13/18</t>
  </si>
  <si>
    <t>BD2022 Aanpak geluidshinder verkeersaso's</t>
  </si>
  <si>
    <t>Coenen Afdichtingen B.V.</t>
  </si>
  <si>
    <t>Vervangen kitvoegen langs de glaslatten C408/C409</t>
  </si>
  <si>
    <t>Bachlaan 12 herstelwerkzaamheden</t>
  </si>
  <si>
    <t>werkzaamheden GZ Edudelta</t>
  </si>
  <si>
    <t>De zeeheld-Herstel 4x  buitenarmaturen</t>
  </si>
  <si>
    <t>Wandje entree Gemeenthuis</t>
  </si>
  <si>
    <t>Dierensteinweg 2e/2f</t>
  </si>
  <si>
    <t>schilderwzhn term.2 50% van aanneemsom</t>
  </si>
  <si>
    <t xml:space="preserve">Binnenhof 1- Vervangen omloopkleppen meerwerk </t>
  </si>
  <si>
    <t>Binnenhof 1- Vervangen armaturen buitenverlichting</t>
  </si>
  <si>
    <t>Korianderhof picknicktafel</t>
  </si>
  <si>
    <t>Diversen</t>
  </si>
  <si>
    <t>Andy alles reiniger 5 ltr</t>
  </si>
  <si>
    <t>RED LEVE RV10024 te klein</t>
  </si>
  <si>
    <t>Reebok Excel Light veiligheidsschoen</t>
  </si>
  <si>
    <t>diverse goederen</t>
  </si>
  <si>
    <t>Stahlie Imagewear</t>
  </si>
  <si>
    <t>Heren T-shirts riem en overhemd</t>
  </si>
  <si>
    <t>Binnenhof 1 verlichtingsarmatuur</t>
  </si>
  <si>
    <t>Binnenhof 1 lichtsensor</t>
  </si>
  <si>
    <t>wzhn Kibeo 6 tm 8-1-2025</t>
  </si>
  <si>
    <t>Kruidentuin 10 A, diverse werkzaamheden</t>
  </si>
  <si>
    <t>Sim tbv GPRS backup 2025</t>
  </si>
  <si>
    <t>Riederhof 39 wzhn</t>
  </si>
  <si>
    <t>MFA Zichtwei - Rada onderhoudscontract 2024</t>
  </si>
  <si>
    <t>lepenwede 2 onderh. contract 2025</t>
  </si>
  <si>
    <t>Haarspitwei 5-9 onderh. contract 2025</t>
  </si>
  <si>
    <t>Hertenburg 32-34 onderh.contr.2025</t>
  </si>
  <si>
    <t>werkzaamheden bij de Waterpoort</t>
  </si>
  <si>
    <t>wzhn kantoor Den Ouden Dijck</t>
  </si>
  <si>
    <t>3eBW.weg460/462:Dienstgeb/Aula Begr.Den Ouden Dijk</t>
  </si>
  <si>
    <t>werkzh. Binnenhof+ Maasstraat 1/28a</t>
  </si>
  <si>
    <t>Zichtwei-blok 0180  Extra groep tbv magnetron</t>
  </si>
  <si>
    <t>Dierensteinweg: div. reparaties</t>
  </si>
  <si>
    <t>Ophogen put Willem Alexanderplantsoen</t>
  </si>
  <si>
    <t>werkzaamheden bij het gemeentehuis.</t>
  </si>
  <si>
    <t>aanl. en install. CEE-Form WCD tbv afvalaanb.</t>
  </si>
  <si>
    <t>Realiseren afvoer Wadi</t>
  </si>
  <si>
    <t>Herstellen verzakte straat Botter</t>
  </si>
  <si>
    <t>Onderhoud &amp; Beheer april 2025</t>
  </si>
  <si>
    <t>Gevelkozijn/ deur schilderen nooduitgang</t>
  </si>
  <si>
    <t>MFA Waterpoort: BMI Storing</t>
  </si>
  <si>
    <t>Safe Beveiliging</t>
  </si>
  <si>
    <t>Spoedstoring CJG Kruidentuin verholpen</t>
  </si>
  <si>
    <t xml:space="preserve">Draaimolen-Inbraakalarm ,central nazien </t>
  </si>
  <si>
    <t>diverse werkzaamheden Torenmolen 68</t>
  </si>
  <si>
    <t>wzhn KDV Iepenweide 2</t>
  </si>
  <si>
    <t>Paddeweg 24 verv. knop en kraan radiator</t>
  </si>
  <si>
    <t>wzhn slot Hendrikse-akker</t>
  </si>
  <si>
    <t>Bachlaan 2-Herstel lekkage convector</t>
  </si>
  <si>
    <t>Waterpoort CityKids / Kibeo-Vervangen display</t>
  </si>
  <si>
    <t>Huizer Bouw B.V.</t>
  </si>
  <si>
    <t>Voordeur gaat niet meer open: Hedwigpolder 4</t>
  </si>
  <si>
    <t>Driesprong verstopping kleedkamer 6</t>
  </si>
  <si>
    <t>sporthal Aksent onderh. Rada mengkranen</t>
  </si>
  <si>
    <t>Bestek: 23-217-BD perceel A De Bongerd, termijn 23</t>
  </si>
  <si>
    <t xml:space="preserve"> Waterpoort- Internet tbv. WIFI netwerk sporthal</t>
  </si>
  <si>
    <t>Aanleg riolering Jeu de Boules</t>
  </si>
  <si>
    <t>werkzaamheden bij Theater het Kruispunt</t>
  </si>
  <si>
    <t>Loodgietersbedrijf N.A.J. den Drijver</t>
  </si>
  <si>
    <t>Het Kruispunt toilet ontstopt</t>
  </si>
  <si>
    <t>Buitenlandse Baan 1 naden gedicht</t>
  </si>
  <si>
    <t>Aanvoer - en retouropnemers weggehaald: de Baerne</t>
  </si>
  <si>
    <t>Perceel D termijn 03 2025</t>
  </si>
  <si>
    <t>Aanplant bomen Van der Meulenstraat</t>
  </si>
  <si>
    <t>BARE2501 Perceel B termijn 01 t/m 03</t>
  </si>
  <si>
    <t>Onderhoud buitenruimte: Perceel A, termijn 5</t>
  </si>
  <si>
    <t>Tuingrond ( ton ) op 12-13 Mei</t>
  </si>
  <si>
    <t>wzhn 6-1-25  Evertsenstr. 14</t>
  </si>
  <si>
    <t>NODR Eigen risico 2025-01</t>
  </si>
  <si>
    <t>NODR eigen risico:  april</t>
  </si>
  <si>
    <t>Afvoeren grond Willem Alexanderplantsoen</t>
  </si>
  <si>
    <t>Ruit ingang obs De Draaimolen: Noodvoorziening</t>
  </si>
  <si>
    <t>Isolatieg las HR++ : Kruidentuin 8</t>
  </si>
  <si>
    <t>Partnership Digitaal Dagblad, maart</t>
  </si>
  <si>
    <t>De Schakel Barendrecht: Februari</t>
  </si>
  <si>
    <t># mooibarendrecht ==&gt; april 2025</t>
  </si>
  <si>
    <t>Kates Fashion Art</t>
  </si>
  <si>
    <t>Ansichtkaarten/ bonnenboekjes etc.</t>
  </si>
  <si>
    <t>Druk, bind en kopieerwerk</t>
  </si>
  <si>
    <t>QuickScan isolatie advies</t>
  </si>
  <si>
    <t>Lindehoevelaan_licht aanpassen VOP</t>
  </si>
  <si>
    <t>Barendrechtseweg groefsleuven</t>
  </si>
  <si>
    <t>Groot onderhoud wegen</t>
  </si>
  <si>
    <t>Onderzoeks en inspectiekosten</t>
  </si>
  <si>
    <t>Simkaartt.b.v. GPRS backup WaterscoutinggroepFN12</t>
  </si>
  <si>
    <t>TSM ADVIES</t>
  </si>
  <si>
    <t>Werkzaamheden fase 1 en fase 2</t>
  </si>
  <si>
    <t>SPUK CDOKE</t>
  </si>
  <si>
    <t>werkzaamheden bibliotheek het Kruispunt</t>
  </si>
  <si>
    <t>Werken door derden</t>
  </si>
  <si>
    <t>part. trajecten volgens bijlagen</t>
  </si>
  <si>
    <t>Stichting KijkopWelzijn</t>
  </si>
  <si>
    <t>Subsidie: Juli 2025</t>
  </si>
  <si>
    <t>Schuldhulpverlening</t>
  </si>
  <si>
    <t>Preventiekosten</t>
  </si>
  <si>
    <t>Div. zwembad Kosten MOP 2024</t>
  </si>
  <si>
    <t xml:space="preserve">Kosten te dekken uit reserves
</t>
  </si>
  <si>
    <t>B-hout en puin schoon 6 tm 12-1-25</t>
  </si>
  <si>
    <t>Jas Hyper Pes80 Ben veiligheidshelm</t>
  </si>
  <si>
    <t>2 keuze cadeaubonnen a C 100,-</t>
  </si>
  <si>
    <t>Herstel lekkage zwembad WEEK 14-16</t>
  </si>
  <si>
    <t>Hagero Repro B.V.</t>
  </si>
  <si>
    <t>foambord Stationstuinen</t>
  </si>
  <si>
    <t>perceel D term. 04-2025</t>
  </si>
  <si>
    <t>werkzaamheden Baanvakwei 1</t>
  </si>
  <si>
    <t>Verkeersmaatregelen</t>
  </si>
  <si>
    <t>Tech-ON Repair Centre</t>
  </si>
  <si>
    <t>reparatie scherm Ipad Pro BdVisser</t>
  </si>
  <si>
    <t>DIVERSE</t>
  </si>
  <si>
    <t>1 Boeket bezorgd bij fam. Onderwater</t>
  </si>
  <si>
    <t>Boeket besteld door Ebru op 3-2</t>
  </si>
  <si>
    <t>lev boeket KKamsteeg 15-1-25</t>
  </si>
  <si>
    <t>Boeket incl kaartje op 12-2</t>
  </si>
  <si>
    <t>1 Boeket kaartje bezorgen</t>
  </si>
  <si>
    <t>Boeket + kaartje op 18-3</t>
  </si>
  <si>
    <t>1 Boeket op 14-2</t>
  </si>
  <si>
    <t>1 Boeket 1 kaartje bezorgen</t>
  </si>
  <si>
    <t>diverse boeketten: 3 t/m15 April</t>
  </si>
  <si>
    <t>diverse Boeketten op 14 en 23-5</t>
  </si>
  <si>
    <t>4 x boeket + kaart op 25-2</t>
  </si>
  <si>
    <t>BD-CL02: Beleid &amp; Ondersteuning</t>
  </si>
  <si>
    <t>lev. 3-6-25</t>
  </si>
  <si>
    <t>Lunch op 8-4</t>
  </si>
  <si>
    <t>bijeenkomst 3-4-2025</t>
  </si>
  <si>
    <t>diner inz zwerfafvalpakkers bijeenkomst 13-3-25</t>
  </si>
  <si>
    <t>verzorgen van NEN 3140 open opleidingen: 19-3</t>
  </si>
  <si>
    <t>WKR - Studiekosten en opleidingen</t>
  </si>
  <si>
    <t>10 x Petit fours klassiek</t>
  </si>
  <si>
    <t>Bestuur</t>
  </si>
  <si>
    <t>Q2-expl. bijdr.2025</t>
  </si>
  <si>
    <t>Kinderopvang Eiland Marlyne BV</t>
  </si>
  <si>
    <t>Diverse kinderen dagopvang 5-2025</t>
  </si>
  <si>
    <t>SISA Nationaal Programma Onderwijs (NPO)</t>
  </si>
  <si>
    <t>Herstellen beschoeiing Grondmolen 33</t>
  </si>
  <si>
    <t>Werk : Barriers Kilweg week 1 t/m 9</t>
  </si>
  <si>
    <t>mei 2025 verhuur barriers Kilweg</t>
  </si>
  <si>
    <t>Machinaal schrobben Kleedkamers</t>
  </si>
  <si>
    <t>BD2022 Edudelta aanpassingen verhuurbaar deel</t>
  </si>
  <si>
    <t>Evertsenstraat 14 ombouwen armaturen</t>
  </si>
  <si>
    <t>Bachlaan 12 schilderwerk deuren kozijnen</t>
  </si>
  <si>
    <t>ombouwen armaturen: Gymzaal de Zeeheld</t>
  </si>
  <si>
    <t>le Barendrechtseweg 53-55 dak onderzocht</t>
  </si>
  <si>
    <t>De Beuk</t>
  </si>
  <si>
    <t>lev. div. artikelen</t>
  </si>
  <si>
    <t>term. 3 ond. begr. plaatsen</t>
  </si>
  <si>
    <t>Begraafplaatsen Barendrecht Groen</t>
  </si>
  <si>
    <t>Hof van Maxima-onderhoud. noodverlichting</t>
  </si>
  <si>
    <t>term. 3 ond. begr.plaatsen</t>
  </si>
  <si>
    <t>werkzaamheden in Carnisse 't Plein</t>
  </si>
  <si>
    <t>werkzaamheden kruipruimte week 18</t>
  </si>
  <si>
    <t>Isolatieg las HR++ *8-14-88.2</t>
  </si>
  <si>
    <t>Middenbaan 111-keuren dakbeveiliging</t>
  </si>
  <si>
    <t>Diverse elektrawerkzaamheden</t>
  </si>
  <si>
    <t>Opdraaien gronddepot Vrouwenpolder</t>
  </si>
  <si>
    <t>GREX Vrouwenpolder fase 5</t>
  </si>
  <si>
    <t>Vereniging voor Protestants Christelijk Primair Onderwijs Barendrecht en Ridderkerk</t>
  </si>
  <si>
    <t>Digitaal/ Schriftelijk verkeersexamen</t>
  </si>
  <si>
    <t>Picknicktafel reparatie Heulweg</t>
  </si>
  <si>
    <t>C.A.V. Energie</t>
  </si>
  <si>
    <t>Vergoeding wedstrijdmaterialen 2025</t>
  </si>
  <si>
    <t>lev. 1x paar maat 37</t>
  </si>
  <si>
    <t>Grisport 71609 S1P Veiligheidsschoen</t>
  </si>
  <si>
    <t>Cofra Castor PU laarzen geel stalen</t>
  </si>
  <si>
    <t>gebr.overeenk. 2e kw 2025 Harmonievereniging</t>
  </si>
  <si>
    <t>Woning Ziedewijdsedijk 89 lekkage afvoer</t>
  </si>
  <si>
    <t>Binnenhof 1 verstopping wc</t>
  </si>
  <si>
    <t>werkzaamh. gemeentewerf London</t>
  </si>
  <si>
    <t>#OHC-WES-0006 Relatiekorting 5% 2025</t>
  </si>
  <si>
    <t>Ploegwei 3 lichtsensor</t>
  </si>
  <si>
    <t>SH Kruidentuin whzn 16-1-25</t>
  </si>
  <si>
    <t>sp de Bongerd - Rada onderhoudscontract 2024</t>
  </si>
  <si>
    <t>Gebouw Sporthal de Bongerd</t>
  </si>
  <si>
    <t>Middeldijkerplein 9 onderh.contract 2025</t>
  </si>
  <si>
    <t>febr. 2025 verbindingen Waterpoort</t>
  </si>
  <si>
    <t>Londen 15 verlichting terrein</t>
  </si>
  <si>
    <t>Bunk Carrosserie- en Wagenbouw B.V.</t>
  </si>
  <si>
    <t>Fonteinpomp vervangen</t>
  </si>
  <si>
    <t>Binnenhof 1-Openen plafond centrale hal</t>
  </si>
  <si>
    <t>Onderhoud&amp;Beheer; MEI</t>
  </si>
  <si>
    <t>2024: lepenwede 4e kwartaal 2024</t>
  </si>
  <si>
    <t>Veiligheidspost 2025</t>
  </si>
  <si>
    <t>Gem.werf 2025</t>
  </si>
  <si>
    <t>BHV Nieswaag</t>
  </si>
  <si>
    <t>Ontruimingspl.plattegrond.'De Jonge</t>
  </si>
  <si>
    <t>Gemeentehuis | ontstoppen herentoilet B0 / Hub E0</t>
  </si>
  <si>
    <t>term. reg. ond. plassengeb. 2025</t>
  </si>
  <si>
    <t>reparatie Gazelle Paris 07 HMB</t>
  </si>
  <si>
    <t>Toiletpapier Compact Tork Reflex</t>
  </si>
  <si>
    <t>12x Dispenser Toiletpapier Duo kleur wit</t>
  </si>
  <si>
    <t>Tork Zacht Tork Reflex Toiletpapier</t>
  </si>
  <si>
    <t xml:space="preserve">Sporthal de Bongerd-Reinigen gevel </t>
  </si>
  <si>
    <t>Onderh.buitenruimte Perceel C term.1 2 3</t>
  </si>
  <si>
    <t>Maasstraat 29: diverse werkzaamheden 6-1</t>
  </si>
  <si>
    <t>Hendrikse - Akker 11 CV bijgevuld</t>
  </si>
  <si>
    <t>Stellingmolen 100 -vastzetten radiator</t>
  </si>
  <si>
    <t>Paddeweg 24 dakbedekking</t>
  </si>
  <si>
    <t>werkzaamheden Kibeo Hertenburg</t>
  </si>
  <si>
    <t>lepenwede 2a werkzaamh.airco</t>
  </si>
  <si>
    <t>Evertsenstraat 14 onderhoudscontract 2025</t>
  </si>
  <si>
    <t>sporthal Lagewei Rada onderhoudscontract 2024</t>
  </si>
  <si>
    <t>Levering houtsnippers Oranjespeeltuin</t>
  </si>
  <si>
    <t>Sportcomplex Ziedewij</t>
  </si>
  <si>
    <t>afdichting gemaakt: Ploegwei 3</t>
  </si>
  <si>
    <t>Bestek 23-217-BD perceel B De Doorbraak,termijn 23</t>
  </si>
  <si>
    <t>werkzaamheden Riederpoort-Groep eruit</t>
  </si>
  <si>
    <t>Parkeergarage Het Kruispunt: co2 unit in storing</t>
  </si>
  <si>
    <t>Buitenlandse Baan 1 verv. stopcontact</t>
  </si>
  <si>
    <t>onderz. zaal Kruispunt</t>
  </si>
  <si>
    <t>Bibliotheek Carnisse -Vervangen accu</t>
  </si>
  <si>
    <t>Graaf Bouw (Barendrecht) B.V.</t>
  </si>
  <si>
    <t>Middenbaan 111 2 stuks aansluitingen</t>
  </si>
  <si>
    <t xml:space="preserve">Herstel blusmiddelen </t>
  </si>
  <si>
    <t>werkzaamheden Centrum Carnisse 't Plein</t>
  </si>
  <si>
    <t xml:space="preserve"> De Baerne-Noodverlichting armatuur vervangen</t>
  </si>
  <si>
    <t>sporthal Aksent hydrofoor in storing</t>
  </si>
  <si>
    <t>Tuingrond / bouw-sloopafval Londen</t>
  </si>
  <si>
    <t>Duivenbode &amp; Koch</t>
  </si>
  <si>
    <t>Full service onderhoud: Februari</t>
  </si>
  <si>
    <t>Centrum: Onderhoud buitenruimte Centrumaanpak</t>
  </si>
  <si>
    <t>werkzh. motie 'Van de bovenste plank'</t>
  </si>
  <si>
    <t>Nassaustraat 2-24 Boomvervangingsproject</t>
  </si>
  <si>
    <t>groenafval 19 tm 25-5-25</t>
  </si>
  <si>
    <t xml:space="preserve">Tuingrond 12-13 Mei 2025 </t>
  </si>
  <si>
    <t>Van Huizen Totaalbouw B.V.</t>
  </si>
  <si>
    <t>Herstel schade gevel gemeentehuis</t>
  </si>
  <si>
    <t>Pyroquard EW30 Impact: Scheapmanschool</t>
  </si>
  <si>
    <t>Isolatieglas HR++:  Riederpoort</t>
  </si>
  <si>
    <t>Kibeo Bachlaan: isolatieglas HR+</t>
  </si>
  <si>
    <t>Glashandel P.B. Emmery B.V.</t>
  </si>
  <si>
    <t>Gehard floatglas blank</t>
  </si>
  <si>
    <t># mooibarendrecht November &amp; December 2024</t>
  </si>
  <si>
    <t>mei 2025 mooi Barendrecht</t>
  </si>
  <si>
    <t xml:space="preserve">Synogra_NEN 3140 kastinspecties fact 2025 754433 </t>
  </si>
  <si>
    <t>Simkaartt.b.v. GPRS backup Sporthal Lagewei</t>
  </si>
  <si>
    <t>portretten circulariteit / verduurzaming</t>
  </si>
  <si>
    <t>wk 15 tm 18 kermis Binnenlandse Baan 1</t>
  </si>
  <si>
    <t>Evenementen</t>
  </si>
  <si>
    <t>Soc. activering Safet Azirovic feb 2025</t>
  </si>
  <si>
    <t>Stichting Present</t>
  </si>
  <si>
    <t>Opschoonactiviteiten december 2024</t>
  </si>
  <si>
    <t>Afvalverwerking papier/textiel/plastic/glas</t>
  </si>
  <si>
    <t>White Paper</t>
  </si>
  <si>
    <t>virtuele tour trouwlocatie 'Watertoren'</t>
  </si>
  <si>
    <t>Tuingrond ( ton )/ UH C-Hout</t>
  </si>
  <si>
    <t>Aanleveren GIS hondenvoorzieningen</t>
  </si>
  <si>
    <t>SUMM BOOT SUMM S3 SRC ESD, maat 44</t>
  </si>
  <si>
    <t>Handschoen Ansell hyflex</t>
  </si>
  <si>
    <t>Vrijenburglaan 61 contract brand 2025</t>
  </si>
  <si>
    <t>Tomatenzaad zakje Courgettezaad zakje</t>
  </si>
  <si>
    <t>Fotografie voor de zwerfafvalrapers</t>
  </si>
  <si>
    <t>Barendrechtse Voetbal Vereniging BVV Barendrecht</t>
  </si>
  <si>
    <t>beheer en ond.</t>
  </si>
  <si>
    <t>Baanvakwei 1 div. pl. 17-4-25</t>
  </si>
  <si>
    <t>De Ridder wijn, bier en lekkernijen</t>
  </si>
  <si>
    <t>6x Italiaans wijnpakket</t>
  </si>
  <si>
    <t>Hulpkpl. Personele benodigdheden</t>
  </si>
  <si>
    <t>WKR - Overige Jubilea en (Afscheids)recepties</t>
  </si>
  <si>
    <t>diverse boeketten : 7 en 9 Januari</t>
  </si>
  <si>
    <t>Boeket besteld door Ebru op 16-1</t>
  </si>
  <si>
    <t>2 x Boeket op 25-4</t>
  </si>
  <si>
    <t>Boeket besteld door Ebru</t>
  </si>
  <si>
    <t>Boeket met kaart op 10-3</t>
  </si>
  <si>
    <t>1 Boeket bezorgd bij S. Onderstal</t>
  </si>
  <si>
    <t>15 VVV cadeaubonnen</t>
  </si>
  <si>
    <t>Div gebak etc. Wijkteam Oud Barendrecht</t>
  </si>
  <si>
    <t>catering verzorgt op de Londen: 6-2</t>
  </si>
  <si>
    <t>WKR-Pers.feest.&amp; bindingsdg.(NIET werkgerelateerd)</t>
  </si>
  <si>
    <t>Schepijs op locatie op 12 juni</t>
  </si>
  <si>
    <t>Boom Travel B.V.</t>
  </si>
  <si>
    <t>26-3:  57 personen==&gt; van Barendrecht naar Houten</t>
  </si>
  <si>
    <t>Diggels werklunch inz toekomst BR 5-2-25</t>
  </si>
  <si>
    <t>Verkeersschool Piet Dubbeldam</t>
  </si>
  <si>
    <t>Theehuys Polderzicht</t>
  </si>
  <si>
    <t>Kennismakingslunch nieuw team 7x 6-6-25</t>
  </si>
  <si>
    <t>taart voor: Carmen 50 jaar</t>
  </si>
  <si>
    <t>6 x Gevulde koek</t>
  </si>
  <si>
    <t>Stichting CultuurLocaal</t>
  </si>
  <si>
    <t>Subsidie 2025</t>
  </si>
  <si>
    <t>Muziekschool</t>
  </si>
  <si>
    <t>div. wzhn rondom Focus college</t>
  </si>
  <si>
    <t>BD2023 Aanpak criminaliteit</t>
  </si>
  <si>
    <t>aanv. keien kruising Binnenl.Baan/Maasstr/t Vlak</t>
  </si>
  <si>
    <t>werkuren en div. artikelen</t>
  </si>
  <si>
    <t>BD2022 Edudelta aanpassingen Focus OZHW groen</t>
  </si>
  <si>
    <t>gespreksleider project Oude Dorp: Maart</t>
  </si>
  <si>
    <t>BD2022 Klimaatadaptief inrichting Oude Dorpskern</t>
  </si>
  <si>
    <t>Stichting De Zorgnijverij</t>
  </si>
  <si>
    <t>bijdrage werkzh. windverbanden Jonge Gaarde</t>
  </si>
  <si>
    <t>Schilderwrzh.hoofdentree gemeentehuis 50% opdracht</t>
  </si>
  <si>
    <t>Schilderwerkzaamheden Scheldestraat, beheersruimte</t>
  </si>
  <si>
    <t>Scheldestraat 1A: Dienstgebouw Alg Begraafplaats</t>
  </si>
  <si>
    <t>Postbus 501 dakbedekking dakkapel</t>
  </si>
  <si>
    <t>uitbreiden groepenkast en WCD's</t>
  </si>
  <si>
    <t>wzhn 8-5-25 Dierensteinweg 2</t>
  </si>
  <si>
    <t>Watertoren: sauswerk wanden</t>
  </si>
  <si>
    <t>R.V.K.0. Dr. Schaepmanschool West</t>
  </si>
  <si>
    <t>Gebouw BBS Dr. Schaepman West</t>
  </si>
  <si>
    <t>Middenbaan 111-Vervangen regeltechniek 2e term</t>
  </si>
  <si>
    <t>Zichtwei - Blok0180: Herstel noodverlichting</t>
  </si>
  <si>
    <t>RED LEVE RV10024 PARKER ESD, maat 44</t>
  </si>
  <si>
    <t>Bata Industrials Veiligheidsschoenen maat 39</t>
  </si>
  <si>
    <t>Herensok kat / pol / el (6 - verp) zwart</t>
  </si>
  <si>
    <t>10x veiligheidsbril</t>
  </si>
  <si>
    <t>Nazien zonwering Gemeentehuis</t>
  </si>
  <si>
    <t>Maasstr. 28 onderh.contr.beveiliging2025</t>
  </si>
  <si>
    <t>reinigen+ inspecteren dakbedekking: Kruidentuin 10</t>
  </si>
  <si>
    <t>Controle noodverlichting: Kibeo Riederhof</t>
  </si>
  <si>
    <t>eerste montage zadel</t>
  </si>
  <si>
    <t>storing verlichting Gem.werf</t>
  </si>
  <si>
    <t>Groenafval: 24-25 Maart</t>
  </si>
  <si>
    <t>BARE2502 - 016 Plaatsen pomp</t>
  </si>
  <si>
    <t>2e verdieping bij keuken, storing electra</t>
  </si>
  <si>
    <t>Termijnstaat Onderhoud &amp; Beheer 2025-02</t>
  </si>
  <si>
    <t>2e kwartaal 2025: lepenwede, Flier Hoveniers</t>
  </si>
  <si>
    <t>nooddeuren sluiten niet: Dierensteinweg 2</t>
  </si>
  <si>
    <t>wzhn 11-2-25 Hof v. Maxima</t>
  </si>
  <si>
    <t>Herstellen putje Rietgors</t>
  </si>
  <si>
    <t>Laswerk 2 stuks zitbanken gymnastiek</t>
  </si>
  <si>
    <t>Zichtwei- Dalton college afstellen sensor</t>
  </si>
  <si>
    <t>Dierensteinweg 2 h-nakijken verlichting</t>
  </si>
  <si>
    <t>voordeur dichtgeschroefd: Maasstraat 29</t>
  </si>
  <si>
    <t>Gymzaal| Lekkage dak verholpen</t>
  </si>
  <si>
    <t>Schoonmaakkosten keuken: oktober 2024</t>
  </si>
  <si>
    <t>Toilet- en poetspapier</t>
  </si>
  <si>
    <t>Tork Vloeibare en Sprayzeep</t>
  </si>
  <si>
    <t xml:space="preserve">waterpoort / Zeppelin-BMI geeft storing </t>
  </si>
  <si>
    <t>Zeppeling opname/ servicebezoek</t>
  </si>
  <si>
    <t>wzhn Hof v Maxima</t>
  </si>
  <si>
    <t>Hof v.Maxima installatie gecontr.12-2024</t>
  </si>
  <si>
    <t>Villa Kakelbont: noodverlichting vervangen</t>
  </si>
  <si>
    <t>Kleefmagneet deur entree is afgebroken</t>
  </si>
  <si>
    <t>Marijkesingel 20 onderh.contract 2025</t>
  </si>
  <si>
    <t>perceel : A - De Bongerd, termijn 22</t>
  </si>
  <si>
    <t>perceel : A - De Bongerd, termijn 19-21</t>
  </si>
  <si>
    <t xml:space="preserve">Evertsenstraat 14, Herstelpunten EBI </t>
  </si>
  <si>
    <t>Evertsenstr. 14-storing verlichting</t>
  </si>
  <si>
    <t>Revisie rioolgemaal Jeu de Boules</t>
  </si>
  <si>
    <t>TL armatuurtechnische ruimte boven keuken verv</t>
  </si>
  <si>
    <t>SP Smitshoek: Januari- Juni</t>
  </si>
  <si>
    <t>Bachlaan 6: diverse werkzaamheden</t>
  </si>
  <si>
    <t>Ploegwei 3-afdekkap monteren</t>
  </si>
  <si>
    <t xml:space="preserve"> Kruidentuin 6-8-Defect deur hersteld</t>
  </si>
  <si>
    <t>MFA Waterpoort:Storing brandmeldcentrale</t>
  </si>
  <si>
    <t>Dr. Kuuperstraat 4 onderh.contract 2025</t>
  </si>
  <si>
    <t>Middeldijkerplein 1 onderh.contract 2025</t>
  </si>
  <si>
    <t>Groenonderhoud Het Plein Carnisselande, Flier</t>
  </si>
  <si>
    <t>verw.opschot singelkanten Middeldijk</t>
  </si>
  <si>
    <t>20 X Palen 2m diam 6</t>
  </si>
  <si>
    <t>Renoveren plantvakken Meerwedesingel</t>
  </si>
  <si>
    <t>Rooien + inboeten bomen</t>
  </si>
  <si>
    <t>Inboeten haag Rijnstraat</t>
  </si>
  <si>
    <t>Full service onderhoudscontract: mei</t>
  </si>
  <si>
    <t>Groenafval op 24-4-25 GY264905</t>
  </si>
  <si>
    <t>Maandelijks IV : December</t>
  </si>
  <si>
    <t>glas tbv Dierensteinweg 4</t>
  </si>
  <si>
    <t>lev. 6-1-25 isolatieglas</t>
  </si>
  <si>
    <t>NODR Eigen risico 2024-12</t>
  </si>
  <si>
    <t>OBS de Draaimolen: Gelaagd 33.2</t>
  </si>
  <si>
    <t>Hardglazen draai/klapraam ISO</t>
  </si>
  <si>
    <t>VBO Fresh World</t>
  </si>
  <si>
    <t>Advertentie VBO Magazine december 2024</t>
  </si>
  <si>
    <t>De Schakel Barendrecht: APRIL</t>
  </si>
  <si>
    <t>Boekjes Hangjongeren en Respect</t>
  </si>
  <si>
    <t>Preventief Jeugdbeleid Barendrecht</t>
  </si>
  <si>
    <t>Ziedewijdsedijk LM 11 verplaatsen</t>
  </si>
  <si>
    <t>fase 1 "inventarisatie t.b.v. verduurzamen"</t>
  </si>
  <si>
    <t>GPRS backup MFC het Trefpunt, 01 01 25 31 12 25</t>
  </si>
  <si>
    <t xml:space="preserve">Simkaartt.b.v. GPRS backup Begraafp. Ouden Dijck </t>
  </si>
  <si>
    <t>Wensboom Re-integratie B.V.</t>
  </si>
  <si>
    <t>Begeleidingsvergoeding div.personen Q1</t>
  </si>
  <si>
    <t>Subsidie: Februari 2025</t>
  </si>
  <si>
    <t>Subsidie: Oktober 2025</t>
  </si>
  <si>
    <t>Inzamelvergoeding : Maart 2025</t>
  </si>
  <si>
    <t>beheer en klein onderhoud atletiekbaan 2025</t>
  </si>
  <si>
    <t>Van den Broek Barendrecht</t>
  </si>
  <si>
    <t>Beachvlaggen Open Tuinen dag</t>
  </si>
  <si>
    <t>BARE2502 Perceel D termijn 02-2025</t>
  </si>
  <si>
    <t>portret fotografie 3 BOA's</t>
  </si>
  <si>
    <t>Zitwerk</t>
  </si>
  <si>
    <t>WKR - Kosten ARBO en verzuim</t>
  </si>
  <si>
    <t>lev. div. boeketten 6+7-1-25</t>
  </si>
  <si>
    <t>kaartje boeket op 18-3</t>
  </si>
  <si>
    <t>3 Boeketten</t>
  </si>
  <si>
    <t>lev. boeket 15-5-25</t>
  </si>
  <si>
    <t>Bol.com cadeaukaart / attentie</t>
  </si>
  <si>
    <t>diverse gebak/ koek</t>
  </si>
  <si>
    <t>3 x Cadeau bierpakket</t>
  </si>
  <si>
    <t>10 ICI Paris cadeaubonnen</t>
  </si>
  <si>
    <t>VERZORGDE BEDRIJFSBIJEENKOMST: 5-2</t>
  </si>
  <si>
    <t>lev. 30-1-25</t>
  </si>
  <si>
    <t>lunch ivm verpl trainingdiv. 13en15mei25</t>
  </si>
  <si>
    <t>lev. div. koeken</t>
  </si>
  <si>
    <t>1 boeket + kaart op 15-4</t>
  </si>
  <si>
    <t>Oliebollen/ Appelbeignets</t>
  </si>
  <si>
    <t>50 X Petit fours assorti</t>
  </si>
  <si>
    <t>Subsidie: April 2025</t>
  </si>
  <si>
    <t>2024 --&gt; Barriers Kilweg: week 44 t/m 1</t>
  </si>
  <si>
    <t>gespreksleider project Oude Dorp: December-Januari</t>
  </si>
  <si>
    <t>Dorp presentatie in De Ontmoeting</t>
  </si>
  <si>
    <t>Cornelis de Mooystraat ==&gt; slottermijn</t>
  </si>
  <si>
    <t>gespreksleider project Oude Dorp</t>
  </si>
  <si>
    <t>Edudelta-lev. en aanbr. bomen 2e term.</t>
  </si>
  <si>
    <t>gespreksleider project Oude Dorp: periode April</t>
  </si>
  <si>
    <t>Waterpoort : 2 stuks liften</t>
  </si>
  <si>
    <t>vervangen noodverlichting: Dierensteinweg 2</t>
  </si>
  <si>
    <t>Kruidentuin 10, werkzaamheden gasleiding</t>
  </si>
  <si>
    <t>Middenbaan 111: werkzaamheden op 25-11-2024</t>
  </si>
  <si>
    <t>Vervangen Afzuiger 4 Hoeksteen aandeel onderwijs</t>
  </si>
  <si>
    <t>Carnisserpark picknicktafel/banken plaatsen</t>
  </si>
  <si>
    <t>Grisport 903L Bleck S3</t>
  </si>
  <si>
    <t>werkzaamheden bij het gemeentehuis</t>
  </si>
  <si>
    <t>storing terreinverlichting</t>
  </si>
  <si>
    <t>Scheldestr. 1a werkz.h.dakgoten kopschot</t>
  </si>
  <si>
    <t>Hof van Maxima - Rada onderhoudscontract 2024</t>
  </si>
  <si>
    <t>Londen 15 onderh. contract 2025</t>
  </si>
  <si>
    <t>Onderhoud Deurautomaat MFA Waterpoort</t>
  </si>
  <si>
    <t>werkzh. Binnenlandse Baan 26, 31-1</t>
  </si>
  <si>
    <t>Onderhoud&amp;Beheer Unsal 2024-12</t>
  </si>
  <si>
    <t>Herstellen riool Acaciahout</t>
  </si>
  <si>
    <t>Gemeentehuis - aanpassen L - 1A</t>
  </si>
  <si>
    <t xml:space="preserve">Kruidentuin 10-Cv druk te laag </t>
  </si>
  <si>
    <t xml:space="preserve">Binnenhof 1   Armaturen in de kelder vervangen </t>
  </si>
  <si>
    <t>MFA Waterpoort-Herstelwerkzaamheden zonwering</t>
  </si>
  <si>
    <t xml:space="preserve"> Kruidentuin 10-koudeklachten</t>
  </si>
  <si>
    <t>Simkaart t.b.v. GPRS backup 2025</t>
  </si>
  <si>
    <t>KDV Kruidentuin Vervang meerpuntsluiting</t>
  </si>
  <si>
    <t>werkzaamheden Gemeentewerf</t>
  </si>
  <si>
    <t>Onderzoek Lavendelhof</t>
  </si>
  <si>
    <t>Project 250048, SPH Lagewei,</t>
  </si>
  <si>
    <t>werkzaamheden Gemeentehuis: Toilet E1 (heren)</t>
  </si>
  <si>
    <t>Middeldijkerplein 3 Extra toiletronde</t>
  </si>
  <si>
    <t>Kouwenh.-akker 14 onderh.contract 2025</t>
  </si>
  <si>
    <t>Bachlaan 4, onderhoud/ reparaties</t>
  </si>
  <si>
    <t>werkzaamheden Kruidentuin - BCS de Hoeksteen</t>
  </si>
  <si>
    <t xml:space="preserve">OBS de Zeppelin-Herstelwerk zonwering: </t>
  </si>
  <si>
    <t>werkzaamheden CBS Smitshoek</t>
  </si>
  <si>
    <t>Waterpoort-Noodverlichting vervangen</t>
  </si>
  <si>
    <t>CBS Vrijenburglaan 61-nazien zonwering</t>
  </si>
  <si>
    <t>lepenwede 2A Meerwedepoort KDV Bimbola</t>
  </si>
  <si>
    <t>lepenwede 2: Geen ww</t>
  </si>
  <si>
    <t>Draaimolen opname/ servicebezoek</t>
  </si>
  <si>
    <t>Riederhagen 2: sporthal -Rada onderhoud 2024</t>
  </si>
  <si>
    <t>Waterpoort- Verbindingen wesotronic</t>
  </si>
  <si>
    <t>perceel  B - De Doorbraak: Termijn 19-21</t>
  </si>
  <si>
    <t>Bestek: 23-217-BD-perceel  A-De Bongerd termijn 24</t>
  </si>
  <si>
    <t xml:space="preserve"> Driesprong- Reinigen groene aanslag gevel</t>
  </si>
  <si>
    <t>Evertsenstraat 14 - Gymzaal De Zeeheld</t>
  </si>
  <si>
    <t>Buitenlandse Baan 1 onderh.contract 2025</t>
  </si>
  <si>
    <t>De Baerne : aanbrengen 2x 230 v voedingen</t>
  </si>
  <si>
    <t xml:space="preserve">De Bearne-bedienpaneel zonwering defect </t>
  </si>
  <si>
    <t>onderhoud Reling / Middeldijkerplein 248 2ekw</t>
  </si>
  <si>
    <t>werkzaamheden bij locatie De Beuk</t>
  </si>
  <si>
    <t>wzhn 2-5-25 Dorpsstr. 152</t>
  </si>
  <si>
    <t>Ouweschool</t>
  </si>
  <si>
    <t>Hendrikse Akker 11 onderh.contract 2025</t>
  </si>
  <si>
    <t>Onderhoud onkruidbestrijding verhardingen</t>
  </si>
  <si>
    <t>Groenafval op 1-4</t>
  </si>
  <si>
    <t>Renoveren diverse plantvakken: Termijn 1</t>
  </si>
  <si>
    <t>Compost ( ton ) op 9-4</t>
  </si>
  <si>
    <t>Groenafval: 7-11 April</t>
  </si>
  <si>
    <t>Klipper Rooien bomen en beplanting</t>
  </si>
  <si>
    <t>Plantvakrenovatie na vervangen gasleiding</t>
  </si>
  <si>
    <t>Tuingrond ( ton ): 18 en 20-2</t>
  </si>
  <si>
    <t>Groenafval op 27-5</t>
  </si>
  <si>
    <t>2 puthaken en 1 vuisthamer</t>
  </si>
  <si>
    <t>renov. plantvak Dorpsstr. 153</t>
  </si>
  <si>
    <t>NODR: eigen risico 2025-03</t>
  </si>
  <si>
    <t>Isolatieglas HR++: MFA Vrijenburgpoort</t>
  </si>
  <si>
    <t>belettering opnieuw aangebracht na ruitschade</t>
  </si>
  <si>
    <t>Slot hek onbruikbaar door zand en takjes</t>
  </si>
  <si>
    <t>Gebouw BBS Het Kompas</t>
  </si>
  <si>
    <t>Isolatieg las HR++</t>
  </si>
  <si>
    <t>adv. de Schakel mei 2025</t>
  </si>
  <si>
    <t>Klipper LM54 verplaatsen</t>
  </si>
  <si>
    <t>Stichting evenementen Dorpskern Oud Barendrecht</t>
  </si>
  <si>
    <t>Vier 5 Mei Barendrecht 2025</t>
  </si>
  <si>
    <t>Simkaartt.b.v. GPRS backup KDV Wiedewei</t>
  </si>
  <si>
    <t>Simkaartt.b.v. GPRS backup Sporthal de Driesprong</t>
  </si>
  <si>
    <t>Simkaartt.b.v. GPRS backup MFA Vrijenburgpoort</t>
  </si>
  <si>
    <t>Simkaartt.b.v. GPRS backup IKC Nova de Draaimolen</t>
  </si>
  <si>
    <t xml:space="preserve">Simkaartt.b.v. GPRS backup Trouwzaal </t>
  </si>
  <si>
    <t>SB0 De Rank: werkzaamheden op 9-4</t>
  </si>
  <si>
    <t>werkzaamheden bibliotheek Carnisse</t>
  </si>
  <si>
    <t>Simkaartt.b.v. GPRS backup De Vrijheid 2025</t>
  </si>
  <si>
    <t>Telefoonkosten en datacommunicatie</t>
  </si>
  <si>
    <t>jan 25-T. Struik-Werkerv. pl.</t>
  </si>
  <si>
    <t>Verzamelfactuur kosten MOP 2023.</t>
  </si>
  <si>
    <t>Harmonievereniging Barendrecht</t>
  </si>
  <si>
    <t>mini optreden klok Middeldijkerplein</t>
  </si>
  <si>
    <t>reportage zwerfafval opr. scholieren de Ark 14-3</t>
  </si>
  <si>
    <t>1 boeket op 11-4</t>
  </si>
  <si>
    <t>Vooruitbetaling 50%: meubilair</t>
  </si>
  <si>
    <t>The Read Shop</t>
  </si>
  <si>
    <t>1 x Word een woest aantrekkelijke werkgever</t>
  </si>
  <si>
    <t>Werkzaamheden kruipruimte week 20 en 21</t>
  </si>
  <si>
    <t>Werkzaamheden herstel lekkage week 19</t>
  </si>
  <si>
    <t>Werkzaamheden herstel lekkage t/m week 17</t>
  </si>
  <si>
    <t>Jeu de Boules Barendrecht</t>
  </si>
  <si>
    <t>nutsvoorz. Jeu de Boules terrein</t>
  </si>
  <si>
    <t>1 boeket bezorgd inlc.kaartje</t>
  </si>
  <si>
    <t>diverse boeketten: 27-11 en 2-12</t>
  </si>
  <si>
    <t>4 Boeketten</t>
  </si>
  <si>
    <t>1 boeket iop 27-2</t>
  </si>
  <si>
    <t>1 Boeket 1 kaart bezorgen</t>
  </si>
  <si>
    <t>Primera Polder Carnisse Veste B.V.</t>
  </si>
  <si>
    <t>14 VVV cadeaubonnen</t>
  </si>
  <si>
    <t>lev. ijs op locatie 24-5-25</t>
  </si>
  <si>
    <t>Portret Marcel Vogel</t>
  </si>
  <si>
    <t>3x VVV cadeaubon van 100 euro</t>
  </si>
  <si>
    <t>nwjrslunch  GRRT, WBBS en BPB 28-1-25</t>
  </si>
  <si>
    <t>Nwjaarslunch team WBBS+GRRT+BPB 28-1-25</t>
  </si>
  <si>
    <t>20 X Gevulde koek</t>
  </si>
  <si>
    <t>Croissanterie Reijerwaard</t>
  </si>
  <si>
    <t>Geleverde lunch op 18-6-2024</t>
  </si>
  <si>
    <t>Diversen koeken</t>
  </si>
  <si>
    <t>lunch 15 - 5 - 2025</t>
  </si>
  <si>
    <t>kennismakingslunch nieuw team 1-5-25 teamGRRT</t>
  </si>
  <si>
    <t>VERZORGDE BEDRIJFSBIJEENKOMST: 9-6</t>
  </si>
  <si>
    <t>Stichting Kunst Creatief Barendrecht</t>
  </si>
  <si>
    <t>Q4-expl. bijdr.2025</t>
  </si>
  <si>
    <t>Foto Jos Wesdijk</t>
  </si>
  <si>
    <t>Fotografie : veiligheidsdag Barendrecht</t>
  </si>
  <si>
    <t>Lokaal Veiligheids-Arrangement (LVA)</t>
  </si>
  <si>
    <t>Aanbrengen extra plantvak op 't Vlak</t>
  </si>
  <si>
    <t>Verplaatsen LM Dierensteinweg</t>
  </si>
  <si>
    <t>Aanbrengen plateau fietspad Edudelta</t>
  </si>
  <si>
    <t>1 Boeket inclusief kaartje op 1-3</t>
  </si>
  <si>
    <t>BD Voorz.Riolering-&gt; Dorpsstraat</t>
  </si>
  <si>
    <t>Klipper schoolplein de Ark</t>
  </si>
  <si>
    <t>vervangen verlichting Middeldijkerplein</t>
  </si>
  <si>
    <t>Dierensteinweg 2 uitbr. groepenkast</t>
  </si>
  <si>
    <t xml:space="preserve">Vervangen regelafsluiters met kleppen </t>
  </si>
  <si>
    <t>Schilderwerkzaamheden: termijn 2</t>
  </si>
  <si>
    <t>Zijgeleiders vastzetten met blind klinkmoeren</t>
  </si>
  <si>
    <t>Theater 't Kruispunt: 1e term ombouw regeltechniek</t>
  </si>
  <si>
    <t>CREDIT: begraafplaatsen Termijn 3</t>
  </si>
  <si>
    <t>Dakbedekkingwerkzaamheden luifel gemeentehuis</t>
  </si>
  <si>
    <t>Verkeersexamen 2025 Carnisse</t>
  </si>
  <si>
    <t>Lohmanstraat afvalbakken plaatsen</t>
  </si>
  <si>
    <t>De Hockeywinkel</t>
  </si>
  <si>
    <t>Hockeydoel EHL X geel / zwart</t>
  </si>
  <si>
    <t>Overhemd SB / LM MF, strijkvrij wit: maat 38</t>
  </si>
  <si>
    <t>lev. 1 paar veiligheidsschoenen</t>
  </si>
  <si>
    <t>Atelier &amp; Stomerij Baron B.V.</t>
  </si>
  <si>
    <t>Peltor gehoorkap X3 SNR 33 DB</t>
  </si>
  <si>
    <t>Elten Veiligheidsschoen halfhoog</t>
  </si>
  <si>
    <t>Diverse belegde broodjes op 22-4</t>
  </si>
  <si>
    <t>Huur/lease overige roerende goederen</t>
  </si>
  <si>
    <t>Kruidentuin 6-8: div. brandblusser etc.</t>
  </si>
  <si>
    <t>Binnenhof 1 ontstoppen pantry</t>
  </si>
  <si>
    <t>haarspitswei 9 wc gepomp fixt</t>
  </si>
  <si>
    <t>Binnenhof 1 storing verlichting plafond</t>
  </si>
  <si>
    <t>3e Barendrechtseweg 460 ondh.contr.2025</t>
  </si>
  <si>
    <t>MFA Zichtwei - Sporthal Haarspitwei</t>
  </si>
  <si>
    <t>werkzaamheden sporthal de Bongerd</t>
  </si>
  <si>
    <t>Riederhof 37-39 onderh.contract 2025</t>
  </si>
  <si>
    <t>Riederhagen 2-9 onderh. contract 2025</t>
  </si>
  <si>
    <t>Hedwigepolder 2 onderh.contr.2025</t>
  </si>
  <si>
    <t>MFA Zichtwei -Herstel buitenverlichting</t>
  </si>
  <si>
    <t>wzhn 27-3-25</t>
  </si>
  <si>
    <t>onderzoek en verhelpen daklekkage: Kruidentuin 10</t>
  </si>
  <si>
    <t xml:space="preserve">Sporthal Lagewei- Vervangen magneetschakelaar </t>
  </si>
  <si>
    <t>Kibeo Zuider Carnisseweg Inspectie noodverlichting</t>
  </si>
  <si>
    <t>NEN3140 inspecties aan fonteinen</t>
  </si>
  <si>
    <t>Kruidentuin 6 A| lekdetectie dak</t>
  </si>
  <si>
    <t>Aanbrengen kunstgras rondom kunstwerk</t>
  </si>
  <si>
    <t>Gem. werf wzhn</t>
  </si>
  <si>
    <t>verzorgen van NEN 3140 extern IV - schap februari</t>
  </si>
  <si>
    <t>sluiting kipper links/rechtsachter</t>
  </si>
  <si>
    <t>wzhn Gem.huis</t>
  </si>
  <si>
    <t xml:space="preserve">Binnenhof 1-Aanleg nieuwe datakabel </t>
  </si>
  <si>
    <t>Londen| afdichten brandwerende doorvoeren</t>
  </si>
  <si>
    <t>Kruidentuin -KDV  meerpuntssluiting vervangen</t>
  </si>
  <si>
    <t>Veiligheidspost- Specialistische vloerreiniging</t>
  </si>
  <si>
    <t>toiletpapier Waterpoort</t>
  </si>
  <si>
    <t>OBS De Draaimolen: herstelwerkzaamheden</t>
  </si>
  <si>
    <t>Middeldijkerpl.9 BMI accu-bedradingsfout</t>
  </si>
  <si>
    <t>Kibeo Wiedewei Buitengew.</t>
  </si>
  <si>
    <t>Torenmolen 66 onderh.contract 2025</t>
  </si>
  <si>
    <t>Rondom gehele pand storing verlichting,</t>
  </si>
  <si>
    <t xml:space="preserve">Iepenwede 2- Radiatorknop herstellen </t>
  </si>
  <si>
    <t>MFA Vrijheidspoort KDV-storing rookmelder</t>
  </si>
  <si>
    <t>Bachlaan 6 loshangend stekkertje</t>
  </si>
  <si>
    <t>Evertsenstr. 14 storing inbraakinstall.</t>
  </si>
  <si>
    <t>Bachlaan 12 - storing hydrofoor - Aksent Entree</t>
  </si>
  <si>
    <t>Bestek 23-217-BD perceel B De Doorbraak,termijn 24</t>
  </si>
  <si>
    <t>Sporthal Kruidentuin 6: ETN Slot</t>
  </si>
  <si>
    <t>MFA zichtwei-Lamp hersteld</t>
  </si>
  <si>
    <t>Afrekening servicekosten: okt - dec 2024</t>
  </si>
  <si>
    <t>Monteren Luik vloerverwarming + afvoeren vriezer</t>
  </si>
  <si>
    <t>Middeldijkerplein 248 onderh.contr.2025</t>
  </si>
  <si>
    <t>wzhn Kruispunt 25-2-25</t>
  </si>
  <si>
    <t>rep. wzhn 't Kruispunt</t>
  </si>
  <si>
    <t>Slotgracht Kruispunt. Mechanisch monteren isolatie</t>
  </si>
  <si>
    <t>Middeldijkerplein 250 lamp kapot</t>
  </si>
  <si>
    <t>HAVAC B.V.</t>
  </si>
  <si>
    <t>Middenbaan 111-Storing Gas keuken</t>
  </si>
  <si>
    <t>Bachlaan 6 onderh. contract 2025</t>
  </si>
  <si>
    <t xml:space="preserve">Tuingrond </t>
  </si>
  <si>
    <t>versnipperen van kerstbomen</t>
  </si>
  <si>
    <t>acceptatie groen 6 tm 12-1-25</t>
  </si>
  <si>
    <t>Renoveren plantvakken Rosarium Riederpark</t>
  </si>
  <si>
    <t>Full service onderhoudscontract</t>
  </si>
  <si>
    <t>Leveren en aanbrengen bloembollen</t>
  </si>
  <si>
    <t>Tuingrond -11,560ton 7-2-2025</t>
  </si>
  <si>
    <t>Full service onderhoudscontract: JUNI</t>
  </si>
  <si>
    <t>Diverse tuinplanten opgehaald op 13-5</t>
  </si>
  <si>
    <t>gat in het dak repareren, groene dakbedekking</t>
  </si>
  <si>
    <t>isolatieglas: Dalton Lyceum</t>
  </si>
  <si>
    <t>Unsal Niet verhaalbare schade: Portlandse Baan</t>
  </si>
  <si>
    <t>Termijnstaat Onderhoud &amp; Beheer 2025-03</t>
  </si>
  <si>
    <t>Partnership Digitaal Dagblad mei 2025</t>
  </si>
  <si>
    <t>Contributie/ lidmaatschap 2025</t>
  </si>
  <si>
    <t>Economische advisering</t>
  </si>
  <si>
    <t>WKR - Abonnementen en vakliteratuur</t>
  </si>
  <si>
    <t>afrekening zand reinigen 2025</t>
  </si>
  <si>
    <t>Speelvoorzieningen dagelijks</t>
  </si>
  <si>
    <t>opstellen vragenlijst/ nabellen Groene bon</t>
  </si>
  <si>
    <t>Motivering omgevingsvergunning BOPA 't Vlak</t>
  </si>
  <si>
    <t>BD2016 Centrumaanpak: ingrepen in de buitenruimte</t>
  </si>
  <si>
    <t>Advieskosten</t>
  </si>
  <si>
    <t>Simkaartt.b.v. GPRS backup Hof van Maxima</t>
  </si>
  <si>
    <t>Opslag inventaris harmoniever. Q2-2025</t>
  </si>
  <si>
    <t>Waterpoort-abonnement wifi Verbindingen</t>
  </si>
  <si>
    <t>febr. 2025 inz.verg. en adresverg.</t>
  </si>
  <si>
    <t>Inzamelvergoeding BAR-Barendrecht April</t>
  </si>
  <si>
    <t>Tuingrond ( ton )/ Bouw-sloopafval</t>
  </si>
  <si>
    <t>Sharp Sharp Rotterdam B.V.</t>
  </si>
  <si>
    <t>Excursie 8 januari circulair centrum</t>
  </si>
  <si>
    <t>Drukwerk valpreventie</t>
  </si>
  <si>
    <t>SPUK BREED: Valpreventie</t>
  </si>
  <si>
    <t>3x per week weerbericht Derde kwartaal 2025</t>
  </si>
  <si>
    <t>Deel omgevingsplannen Barendrecht</t>
  </si>
  <si>
    <t>lepenwede 2 contract brand 2025</t>
  </si>
  <si>
    <t>fotografie Zwerfafval : 2x portretten</t>
  </si>
  <si>
    <t>Parochie St. Augustinus</t>
  </si>
  <si>
    <t>verhuur ruimtes jan en febr. 2025</t>
  </si>
  <si>
    <t>SBO De Rank</t>
  </si>
  <si>
    <t>De Zoete Verleiding</t>
  </si>
  <si>
    <t>4 Doosjes Luxe bonbons</t>
  </si>
  <si>
    <t>RED LEVE RV10024 PARKER ESD maat 37</t>
  </si>
  <si>
    <t>Doorbelasting Nieuwbouw</t>
  </si>
  <si>
    <t>werkzh. Centrum Carnisselande 't Plein</t>
  </si>
  <si>
    <t>Nalevering Italiaans wijnpakket met lekkernijen</t>
  </si>
  <si>
    <t>1 Boeket op 24-1</t>
  </si>
  <si>
    <t>lev. boeketten 29+30-1-25</t>
  </si>
  <si>
    <t>1 boeket + kaartje op 4-3</t>
  </si>
  <si>
    <t>3 boeketten 30-4, 7-5 en 8-5</t>
  </si>
  <si>
    <t>1 Boeket bezorgen Strijen: 24-1</t>
  </si>
  <si>
    <t>bijeenkomst inz raadspresentatie ecologie 21-1-25</t>
  </si>
  <si>
    <t>broodjeslunch tbv training C1 - 16-4-2025</t>
  </si>
  <si>
    <t>1x bijeenkomst/lunch 11-3-25</t>
  </si>
  <si>
    <t>25-3: werklunch theorie examen C1 12x+trainer</t>
  </si>
  <si>
    <t>kennismakingslunch nieuwe team GRRT 1-5-25</t>
  </si>
  <si>
    <t>Diverse koeken</t>
  </si>
  <si>
    <t>diverse koeken/ gebak</t>
  </si>
  <si>
    <t>Verhuur Dranghek 2,50 mtr. ==&gt;  2-6 Mei</t>
  </si>
  <si>
    <t>leveren/ aanplanten groen 't Vlak en Onderlangs</t>
  </si>
  <si>
    <t>aanp. speelplek Preludehof 3</t>
  </si>
  <si>
    <t>Barriers Kilweg: Week 9 t/m 13</t>
  </si>
  <si>
    <t>leveren/ Aanbrengen bomen en beplanting: Ziedewij</t>
  </si>
  <si>
    <t>Onderlangs het Vlak: verwijderen mast &amp; verplaats</t>
  </si>
  <si>
    <t>Huessenleede: slottermijn</t>
  </si>
  <si>
    <t>Lunch 10-03-2025</t>
  </si>
  <si>
    <t>Unsal armaturen_Dorpsstraat/Doormanplein</t>
  </si>
  <si>
    <t>Bastian Events</t>
  </si>
  <si>
    <t>Glaslatten / gevelramen / vleugels</t>
  </si>
  <si>
    <t xml:space="preserve"> Dierensteinweg 2, Herstellen plafond gymzaal: 7-2</t>
  </si>
  <si>
    <t xml:space="preserve">Bachlaan 12   1eterm. 50% bij opdracht MFA Aksent </t>
  </si>
  <si>
    <t>Vervangen rookmelders KDV MFA Waterpoort</t>
  </si>
  <si>
    <t>Schilderwerkzaamheden</t>
  </si>
  <si>
    <t>Binenhof 1 herst. naad koperen dak</t>
  </si>
  <si>
    <t>Info avond bewoners : 15-3</t>
  </si>
  <si>
    <t>Buurtpreventie</t>
  </si>
  <si>
    <t>644220 PUMA Argon BLUE LOW S3</t>
  </si>
  <si>
    <t>Grisport 72401C S3 Veiligheidslaars</t>
  </si>
  <si>
    <t>Oogspoelflessen cederroth 2 x 500 ml</t>
  </si>
  <si>
    <t>PUMA AIRTWIST BLUE LOW S3, maat 42</t>
  </si>
  <si>
    <t>Harmonievereniging: 3e kwartaal 2025</t>
  </si>
  <si>
    <t>Talmaweg 107:  huur Februari</t>
  </si>
  <si>
    <t>Huur Portakabin januari t / m mei 2024</t>
  </si>
  <si>
    <t>Huur parkeerplaatsen 28-4 tot 1-10-2025</t>
  </si>
  <si>
    <t>Bachlaan 2 lekkage</t>
  </si>
  <si>
    <t>lev. en verv. armatuur timmerwerkplaats</t>
  </si>
  <si>
    <t>wzhn Waterpoort</t>
  </si>
  <si>
    <t>Oplappen bestaande stuw H. Dunantlaan</t>
  </si>
  <si>
    <t>Binnenhof 1- Horizontale Jaloezie_Ruimte G1.05</t>
  </si>
  <si>
    <t>Ziedewijdsedijk 89: isolatieglas HR++</t>
  </si>
  <si>
    <t>Scootershop Barendrecht</t>
  </si>
  <si>
    <t>Accessoires onderdelen en werkplaats</t>
  </si>
  <si>
    <t>term. 2 reg. ond.</t>
  </si>
  <si>
    <t>diverse goederen op 13-5</t>
  </si>
  <si>
    <t>Extra toiletronde 21-3: OZHW Zeppelin</t>
  </si>
  <si>
    <t>Tork Reflex Plus Centerfeed</t>
  </si>
  <si>
    <t>Kouwenhoven-akker 14 wzhn 20-2-25</t>
  </si>
  <si>
    <t>MFA Vrijheidspoort: elek sluitplaat deur hersteld</t>
  </si>
  <si>
    <t>Torenmolen 68 stopcontact</t>
  </si>
  <si>
    <t>verv. bel drukker Riederhof 39</t>
  </si>
  <si>
    <t>Bachlaan 2-4 onderh. cotnract 2025</t>
  </si>
  <si>
    <t>Bachlaan -Kibeo ond. 4x uitval scherm begane grond</t>
  </si>
  <si>
    <t>Paddeweg 24 CV-ketels bijgevuld</t>
  </si>
  <si>
    <t>Hedwigpolder 4: isolatieglas HR++ vervangen</t>
  </si>
  <si>
    <t>Kibeo Hertenburg-Verv armatuur</t>
  </si>
  <si>
    <t>2024: werkzaamheden bij De Driesprong op 23-12</t>
  </si>
  <si>
    <t>Gymzaal De Zeeheld: kitwerkzaamheden</t>
  </si>
  <si>
    <t>gymzaal de Zeeheld: Rada onderhoud 2024</t>
  </si>
  <si>
    <t>aluminium traanplaat 5 - 6,5 mm dik, geknipt</t>
  </si>
  <si>
    <t xml:space="preserve">Parkeergarage Kruispunt: bedrading test </t>
  </si>
  <si>
    <t>werkzaamheden Theater het Kruispunt</t>
  </si>
  <si>
    <t>Dorpsstraat 150 A onderh.contract 2025</t>
  </si>
  <si>
    <t>Middenbaan 111 onderh. conract 2025</t>
  </si>
  <si>
    <t>1e Barendrechtseweg 53 Ondh.contr.2025</t>
  </si>
  <si>
    <t>wzhn Buitenlandse Baan 1</t>
  </si>
  <si>
    <t>De Baerne-storing bedienpaneel zonwering</t>
  </si>
  <si>
    <t>geleverde werkzaamheden in De Beuk</t>
  </si>
  <si>
    <t>onderhoudscontract maart 2025</t>
  </si>
  <si>
    <t>Levering beplanting</t>
  </si>
  <si>
    <t>Groenafval: 4-4-25</t>
  </si>
  <si>
    <t>Groenafval op 17-3</t>
  </si>
  <si>
    <t>Groenafval 24-2 tm 2-3-25</t>
  </si>
  <si>
    <t>Groenafval 10-3</t>
  </si>
  <si>
    <t>Onderhoud buitenruimte, Perceel A ==&gt; termijn 4</t>
  </si>
  <si>
    <t>Polmai Brandbeveiliging BV</t>
  </si>
  <si>
    <t>2st 60x30cm sky - bond Hoofdgemaal</t>
  </si>
  <si>
    <t>Isolatieglas HR++ 44.2: Schaepmanschool</t>
  </si>
  <si>
    <t>Unsal Mast en Towntune: Noordersingel_fact757120</t>
  </si>
  <si>
    <t>herst. hekschade H. Dunantlaan</t>
  </si>
  <si>
    <t>Klein onderhoud civiele Kunstwerken</t>
  </si>
  <si>
    <t>Bushok/abri, Oude Trambaan, schade 31-1-2024</t>
  </si>
  <si>
    <t>obs De Draaimolen: Gelaagd glas</t>
  </si>
  <si>
    <t>vervangen  intercom buiten</t>
  </si>
  <si>
    <t>Gebouw BBS Groen van Prinsterer</t>
  </si>
  <si>
    <t>Partnership Digitaal Dagblad, juni</t>
  </si>
  <si>
    <t># mooibarendrecht : januari 2025</t>
  </si>
  <si>
    <t>Kansrijk 2025</t>
  </si>
  <si>
    <t>Kopfschip - Rooien beplanting tbv. abri</t>
  </si>
  <si>
    <t>Reclame</t>
  </si>
  <si>
    <t>Motivering omgevingsvergunning BOPA</t>
  </si>
  <si>
    <t>Simkaartt.b.v. GPRS backup HistorischeVereniging</t>
  </si>
  <si>
    <t>Simkaartt.b.v. GPRS backup Cluster 111 2025</t>
  </si>
  <si>
    <t>Stichting culturele alliantie Barendrecht</t>
  </si>
  <si>
    <t>Subs. 2025</t>
  </si>
  <si>
    <t>Culturele vorming (CMK middelen)</t>
  </si>
  <si>
    <t>Kosten commissies / adviesraden</t>
  </si>
  <si>
    <t>Knarik Aslanowa feb 2025</t>
  </si>
  <si>
    <t>jan 25-A. Planken Werkerv. pl.</t>
  </si>
  <si>
    <t>dec 2024 verg. textiel</t>
  </si>
  <si>
    <t>Inzamelverg. gebrachte/opgehaalde goederen 12-2024</t>
  </si>
  <si>
    <t>lev. div. 16-1-25</t>
  </si>
  <si>
    <t>1 cadeaubon a € 100.00</t>
  </si>
  <si>
    <t>18-3: belegde broodjes RTGB Cursus BOA'S</t>
  </si>
  <si>
    <t>Consumpties BLOK0180 op 3-3</t>
  </si>
  <si>
    <t>Stichting Recreatie Smitshoek</t>
  </si>
  <si>
    <t>bewegingsonderwijs O.B.S. De Driehoek</t>
  </si>
  <si>
    <t>200x veiligheidsvest</t>
  </si>
  <si>
    <t>Borrel: 27-3</t>
  </si>
  <si>
    <t>WKR - Overige personeels kosten</t>
  </si>
  <si>
    <t>lev. boeket 30-1-25</t>
  </si>
  <si>
    <t>lev. boeket 15-1-25</t>
  </si>
  <si>
    <t>diverse boeketten op 1-4</t>
  </si>
  <si>
    <t>Boeket besteld door Ebru  op 24-4</t>
  </si>
  <si>
    <t>boeket + kaartje op 6-5</t>
  </si>
  <si>
    <t>BD-CL02: Wijkteam Carnisselande</t>
  </si>
  <si>
    <t>best. boeket 15 en 25-4-25</t>
  </si>
  <si>
    <t>1 Boeket + kaartje op 8-4</t>
  </si>
  <si>
    <t>1 Boeket + kaart: 15-4</t>
  </si>
  <si>
    <t>Flowers &amp; Wood</t>
  </si>
  <si>
    <t>Domino`s Pizza Barendrecht</t>
  </si>
  <si>
    <t>PIZZA op 27-3-==&gt;  't Vlak 10</t>
  </si>
  <si>
    <t>lev. boeket 8-5-25</t>
  </si>
  <si>
    <t>Café Den Pimpelaer B.V.</t>
  </si>
  <si>
    <t>genuttigde consumpties: 25-3</t>
  </si>
  <si>
    <t>Kennismakingslunch nieuw team 7x - 6-5-25</t>
  </si>
  <si>
    <r>
      <rPr>
        <sz val="8"/>
        <color rgb="FF333333"/>
        <rFont val="Arial"/>
        <family val="2"/>
      </rPr>
      <t xml:space="preserve">Factuur bedrag </t>
    </r>
    <r>
      <rPr>
        <sz val="8"/>
        <color rgb="FF333333"/>
        <rFont val="Arial"/>
        <family val="2"/>
      </rPr>
      <t>2025</t>
    </r>
  </si>
  <si>
    <t>Appel B.V.</t>
  </si>
  <si>
    <t>2024: IVM MEDEWERKERS BUITEN TIJD december</t>
  </si>
  <si>
    <t>Stichting De Sociale Basis</t>
  </si>
  <si>
    <t>Inzet in Wijkteams</t>
  </si>
  <si>
    <t>Maxtor Civiel B.V.</t>
  </si>
  <si>
    <t>Adviseur &amp; Projectleider Buitenruimte: week 9-12</t>
  </si>
  <si>
    <t>MI Zeeheldenwijk</t>
  </si>
  <si>
    <t>BD2022 Klimaatadaptief inr.Havenhfd Carnisselande</t>
  </si>
  <si>
    <t>NVK</t>
  </si>
  <si>
    <t>Van Lamp naar LED verlichting: week 10-13</t>
  </si>
  <si>
    <t>Adviseur Projecten Buitenruimte: week 21-24</t>
  </si>
  <si>
    <t>Yacht</t>
  </si>
  <si>
    <t>Boost your energy: 19-3</t>
  </si>
  <si>
    <t>Projectleider Havenhoofd - Oude Dorp week 5-8</t>
  </si>
  <si>
    <t>MI Middeldijk 28</t>
  </si>
  <si>
    <t>Stoerhout Akerboom Ruimtelijke Innovatie</t>
  </si>
  <si>
    <t>wk 14 tm 18 Stationstuinen</t>
  </si>
  <si>
    <t>KAZ Kabel Advies Zuidbroek</t>
  </si>
  <si>
    <t>Advies werk kabels en leidingen</t>
  </si>
  <si>
    <t>Sjouk Fluit week 05 t/m 08</t>
  </si>
  <si>
    <t>adv. werk kabels en leidingen projecten</t>
  </si>
  <si>
    <t>Notubiz Nederland BV</t>
  </si>
  <si>
    <t>Notuleren vergadering 25-3-2025</t>
  </si>
  <si>
    <t>NotuCast Premium audio/video februari</t>
  </si>
  <si>
    <t>NotuCast Noturecord</t>
  </si>
  <si>
    <t>Afrekening mei 2025 (raad 15 april)</t>
  </si>
  <si>
    <t>Stap voor Stap Jobcoaching BV</t>
  </si>
  <si>
    <t>Jobcoaching 28-05-2024 t/m 27-01-2025</t>
  </si>
  <si>
    <t>Stichting Pameijer</t>
  </si>
  <si>
    <t>Leerwerkbedrijf Combigoods B.V.</t>
  </si>
  <si>
    <t>Begeleidingsvergoeding t/m 30-9-2024</t>
  </si>
  <si>
    <t>Refrisk B.V.</t>
  </si>
  <si>
    <t>december 2024 tot en met 28 - 02 - 2025</t>
  </si>
  <si>
    <t>Stichting Het Terphuis</t>
  </si>
  <si>
    <t>Ergo Control B.V.</t>
  </si>
  <si>
    <t>Groep Barendrecht 2024 deel 2</t>
  </si>
  <si>
    <t>JobUp B.V.</t>
  </si>
  <si>
    <t>Stichting Kredietbank Nederland</t>
  </si>
  <si>
    <t>Budgetbeheer/ schuldregeling: Februari</t>
  </si>
  <si>
    <t>Schuld hulpverlening</t>
  </si>
  <si>
    <t>Verder Financiele Zorgverlening B.V.</t>
  </si>
  <si>
    <t>SHV Januari 2025 / heronderzoek</t>
  </si>
  <si>
    <t>febr. 2025 SHV 5x heronderz.</t>
  </si>
  <si>
    <t>PreZero Nederland</t>
  </si>
  <si>
    <t>Huur open 4 m3 container: Februari</t>
  </si>
  <si>
    <t>rolcontainer bedrijfsafval/ huur container: Febr.</t>
  </si>
  <si>
    <t>N.V. BAR-Afvalbeheer</t>
  </si>
  <si>
    <t>Voorlopige afrekening 2024</t>
  </si>
  <si>
    <t>voorschotnota februari 2025</t>
  </si>
  <si>
    <t>Afvalverwerking gft</t>
  </si>
  <si>
    <t>voorschotnota juni 2025</t>
  </si>
  <si>
    <t>Afval-brengstation / Aanbiedstation</t>
  </si>
  <si>
    <t>Afvalverwerking grof vuil</t>
  </si>
  <si>
    <t>voorschotnota maart 2025</t>
  </si>
  <si>
    <t>ZZIIN Den Haag</t>
  </si>
  <si>
    <t>bijeenk. 21-1-25</t>
  </si>
  <si>
    <t>RES Regionale Energie Strategie</t>
  </si>
  <si>
    <t>APPM Management Consultants B.V.</t>
  </si>
  <si>
    <t>Procesbegeleiding Energieregio RDH na 2030</t>
  </si>
  <si>
    <t>Agmi Traffic BV</t>
  </si>
  <si>
    <t>ADORA 300 ROND</t>
  </si>
  <si>
    <t>Schinkelshoek Communicatie</t>
  </si>
  <si>
    <t>Vormgeving Horecabeleid Barendrecht 2024-2026</t>
  </si>
  <si>
    <t>KPN BV</t>
  </si>
  <si>
    <t>PKIoverheid Persoonsgebonden 1 jaar</t>
  </si>
  <si>
    <t>Holla legal &amp; tax</t>
  </si>
  <si>
    <t>maart 2025 wzhn Het Kruispunt (Didam)</t>
  </si>
  <si>
    <t>N.A.J. Stolk - Buro Eigen</t>
  </si>
  <si>
    <t>Ontwerp en Opmaak kwartet doosje + 32 kaarten</t>
  </si>
  <si>
    <t>Erfgoed (oud Monumenten)</t>
  </si>
  <si>
    <t>Stichting Erfgoedhuis Zuid-Holland</t>
  </si>
  <si>
    <t>abo monumentwacht: Achterzeedijk 57 Unit 63</t>
  </si>
  <si>
    <t>Energiegames</t>
  </si>
  <si>
    <t>ontwikkelen serious game energiesysteem</t>
  </si>
  <si>
    <t>House Of Motion</t>
  </si>
  <si>
    <t>Videoproductie RES Rotterdam Den Haag</t>
  </si>
  <si>
    <t>Borrelplank luxe/ drank: 13-3</t>
  </si>
  <si>
    <t>Kadaster</t>
  </si>
  <si>
    <t>KLIC levering oriëntatieverzoek</t>
  </si>
  <si>
    <t>Kabels en leidingen</t>
  </si>
  <si>
    <t>HollandRidderkerk BV</t>
  </si>
  <si>
    <t>EVTools B.V.</t>
  </si>
  <si>
    <t>Meerwerk plankaart/ 1e deel</t>
  </si>
  <si>
    <t>Laadpalen elektrische voertuigen</t>
  </si>
  <si>
    <t>Port Health Centre</t>
  </si>
  <si>
    <t>maart 2025 2x medisch onderzoek</t>
  </si>
  <si>
    <t>Openbaar vervoer</t>
  </si>
  <si>
    <t>Boon Edam Nederland BV</t>
  </si>
  <si>
    <t>service aan Theater Het Kruispunt</t>
  </si>
  <si>
    <t>Renewi Nederland B.V.</t>
  </si>
  <si>
    <t>Londen 15 afzet container verw.veegvuil</t>
  </si>
  <si>
    <t>Reiniging openbare ruimte</t>
  </si>
  <si>
    <t>GrondGidsen B.V.</t>
  </si>
  <si>
    <t>Kennissessie voor raad: 13-1</t>
  </si>
  <si>
    <t>Veresco B.V.</t>
  </si>
  <si>
    <t>consultancy van der Mast</t>
  </si>
  <si>
    <t>De WarmteTransitieMakers B.V.</t>
  </si>
  <si>
    <t>Procesbegeleider Warmte (pc1)</t>
  </si>
  <si>
    <t>Stichting Adviesbureau Onroerende Zaken</t>
  </si>
  <si>
    <t>Nadeelcompensatie Palletbedrijf Staat BV.</t>
  </si>
  <si>
    <t>DAM Nederland B.V.</t>
  </si>
  <si>
    <t>bemensen Buurtbus: Februari</t>
  </si>
  <si>
    <t>P.C.E. (Pim Computer Europe)</t>
  </si>
  <si>
    <t>Info systeem waterpoort: Maart</t>
  </si>
  <si>
    <t>Evides N.V.</t>
  </si>
  <si>
    <t>Binnenlandse Baan 26 buiten Centrumplan/mrt25</t>
  </si>
  <si>
    <t>bemensen Buurtbus Barendrecht: Januari</t>
  </si>
  <si>
    <t>febr. 2025 wzhn Kruispunt Didam</t>
  </si>
  <si>
    <t>Renes Recycling B.V.</t>
  </si>
  <si>
    <t>30 m3 Perscontainer: Londen 15</t>
  </si>
  <si>
    <t>Londen 15 huur ontwatering container</t>
  </si>
  <si>
    <t>Discountoffice.nl</t>
  </si>
  <si>
    <t>4 X Brandblusser schuim 2 Liter FS2P ABF</t>
  </si>
  <si>
    <t>Groen Licht Management Consultants B.V.</t>
  </si>
  <si>
    <t>febr. 2025 Energieprogr. Rdam-Den Haag</t>
  </si>
  <si>
    <t>commissieverg. 10-3-25</t>
  </si>
  <si>
    <t>Eco Worldwide Solutions B.V.</t>
  </si>
  <si>
    <t>ratten- mollenbestrijding mrt/apr 2025</t>
  </si>
  <si>
    <t>Ongediertebestrijding</t>
  </si>
  <si>
    <t>UWV VFV Invorderen</t>
  </si>
  <si>
    <t>Huur 20m3 ontwatering afzetcontainer: Londen 15</t>
  </si>
  <si>
    <t>Triav B.V.</t>
  </si>
  <si>
    <t>abonnement juni 2025</t>
  </si>
  <si>
    <t>Food Banqueting ( Open ) op 24-4</t>
  </si>
  <si>
    <t>HaskoningDHV Nederland BV</t>
  </si>
  <si>
    <t>Perceel 4 : Procesbegeleider elektra</t>
  </si>
  <si>
    <t>april 2025 bemensen buurtbus</t>
  </si>
  <si>
    <t>Manutan B.V.</t>
  </si>
  <si>
    <t>Post - it Super Sticky - Boost 76x76mm</t>
  </si>
  <si>
    <t>Rol kraftpapier van 50 cm x 30 m</t>
  </si>
  <si>
    <t>Belegd broodje OP 24-4</t>
  </si>
  <si>
    <t>Zakenwijzer B.V.</t>
  </si>
  <si>
    <t>Contract ARBO casemanagement + inzet BA/POB</t>
  </si>
  <si>
    <t>Vertrouwenspersoon 10-2 t/m 14-2</t>
  </si>
  <si>
    <t>Landelijk Instituut Vertrouwenspersonen B.V.</t>
  </si>
  <si>
    <t>inz. vertr. pers.</t>
  </si>
  <si>
    <t>Inzet vertrouwenspersoon/ Jaarverslag</t>
  </si>
  <si>
    <t>Klavergoud</t>
  </si>
  <si>
    <t>Individueel traject T. Karels</t>
  </si>
  <si>
    <t>De Bedrijfsvoeringspartner</t>
  </si>
  <si>
    <t>Digital Art Center B.V.</t>
  </si>
  <si>
    <t>Bezoek Remastered: 10-7</t>
  </si>
  <si>
    <t>Frituur B.your energy bolletjes 18-12-24</t>
  </si>
  <si>
    <t>Puur Amsterdam</t>
  </si>
  <si>
    <t>div. 17-6-25</t>
  </si>
  <si>
    <t>bol.com b.v.</t>
  </si>
  <si>
    <t>LUQ - Luxe Multi Slingers - Vlaggenlijn, 10 meter</t>
  </si>
  <si>
    <t>Boost your energy 18-12-2024</t>
  </si>
  <si>
    <t>Wethoudersvereniging</t>
  </si>
  <si>
    <t>WKR - Contributie vakvereniging</t>
  </si>
  <si>
    <t>Leeuwendaal Advies B.V.</t>
  </si>
  <si>
    <t>Vereniging van gemeentesecretarissen in Nederland (VGS)</t>
  </si>
  <si>
    <t>Hotel Ridderkerk B.V.</t>
  </si>
  <si>
    <t>Vergaderarrangement II - Lunch: 3-4</t>
  </si>
  <si>
    <t>Congres- en Studiecentrum VNG</t>
  </si>
  <si>
    <t>Optimaal Talent B.V.</t>
  </si>
  <si>
    <t>Terugkomsessie: 25 maart 2025</t>
  </si>
  <si>
    <t>Nivoo Opleidingen B.V.</t>
  </si>
  <si>
    <t xml:space="preserve"> bs 753683 betaald</t>
  </si>
  <si>
    <t>BOARD 1 - Bijeenkomst op 14-4</t>
  </si>
  <si>
    <t>Reconi B.V.</t>
  </si>
  <si>
    <t>diverse Verlenging / Nieuw middel EH3</t>
  </si>
  <si>
    <t>Bestuursacademie Nederland Opleidingen B.V.</t>
  </si>
  <si>
    <t>Gedeeltelijke credit bs 710979, betaald Food</t>
  </si>
  <si>
    <t>Heisessie 18 februari</t>
  </si>
  <si>
    <t>Bestuursacademie Nederland Trainingen B.V.</t>
  </si>
  <si>
    <t>Planning + Control bij de Lokale Overhe</t>
  </si>
  <si>
    <t>Module 4 Opmaken Proces - verbaal</t>
  </si>
  <si>
    <t>Schuwer Opleiding &amp; Advies</t>
  </si>
  <si>
    <t>Spa Opleidingen B.V.</t>
  </si>
  <si>
    <t>OmgevingsWeb B.V.</t>
  </si>
  <si>
    <t>Actualiteiten en jurisprudentie Omgevingswet</t>
  </si>
  <si>
    <t>Intervisiebijeenkomsten 2025 deel 1</t>
  </si>
  <si>
    <t>S.P.A.H. Thera Balvers</t>
  </si>
  <si>
    <t>1 bijeenkomst van 2 uur op 13-03-2025</t>
  </si>
  <si>
    <t>C&amp; Communicatie</t>
  </si>
  <si>
    <t>Communicatiewerkzaamheden Oude Dorp</t>
  </si>
  <si>
    <t>Ingenieursbureau Mol</t>
  </si>
  <si>
    <t>V.V. Smitshoek Barendrecht ( veld 1 )</t>
  </si>
  <si>
    <t>BD2024 Kunstgrasveld 1 VV Smitshoek, onderlaag</t>
  </si>
  <si>
    <t>NB Services B.V.</t>
  </si>
  <si>
    <t>Spoedklus aangetekende poststuk</t>
  </si>
  <si>
    <t>M3E B.V.</t>
  </si>
  <si>
    <t>uitvoering en oplevering termijn 5</t>
  </si>
  <si>
    <t>BD2022 Renovatie Trefpunt, bouw</t>
  </si>
  <si>
    <t>Grijsen park &amp; straatdesign vof</t>
  </si>
  <si>
    <t>6 x Afvalbak CONSTRUCTO 102</t>
  </si>
  <si>
    <t>Boer Speeltoestellen B.V.</t>
  </si>
  <si>
    <t>Speelplaats aan de Huessenleede</t>
  </si>
  <si>
    <t>Opaal Architecten</t>
  </si>
  <si>
    <t>Meerwerk hoofdopdracht 2023-2024</t>
  </si>
  <si>
    <t>Bertens Bouw B.V.</t>
  </si>
  <si>
    <t>Termijn 2: bij 20% uitvoering gereed: 10%</t>
  </si>
  <si>
    <t>Buro Bart Kuit</t>
  </si>
  <si>
    <t>Constructieberekeningen tussennota t/m eind 2024</t>
  </si>
  <si>
    <t>De Omleiding B.V.</t>
  </si>
  <si>
    <t>Verkeersplan Jaagpad: 1 t/m 3 Maart</t>
  </si>
  <si>
    <t>Toegangscontrole Ondergrondse Containers</t>
  </si>
  <si>
    <t>BD2024 Vervangen batterijen 2024</t>
  </si>
  <si>
    <t>Aannemingsbedrijf Stoutjesdijk BV</t>
  </si>
  <si>
    <t>Talmaweg 7: Reinigen + inspecteren riool</t>
  </si>
  <si>
    <t>BD Voorz.Riolering-&gt; Talmaweg</t>
  </si>
  <si>
    <t>Aannemings- en Installatiebedrijf Kwakernaak B.V.</t>
  </si>
  <si>
    <t>240696_001, 107 TG Smitshoeksebaan</t>
  </si>
  <si>
    <t>BD Voorz.Riolering-&gt; vervangen gemalen</t>
  </si>
  <si>
    <t>Aanpassingen platform tbv MJIP</t>
  </si>
  <si>
    <t>BD2024 Ondergrondse containers 2024</t>
  </si>
  <si>
    <t>Grond t.b.v. betonputten</t>
  </si>
  <si>
    <t>BD2024 Vervangen putten 2024</t>
  </si>
  <si>
    <t>Nebest B.V.</t>
  </si>
  <si>
    <t>vochtproblemen: vervolg onderzoek</t>
  </si>
  <si>
    <t>BD2015 Gebouw MFA Kruidentuin</t>
  </si>
  <si>
    <t>P.B. Beije B.V.</t>
  </si>
  <si>
    <t>deelopdr. fietspad 2e Barendrechtseweg+Baarne</t>
  </si>
  <si>
    <t>BD2025 Rehab fietspad 2e Barendrechtseweg+Baarne</t>
  </si>
  <si>
    <t>Loes van der Weerd</t>
  </si>
  <si>
    <t>juni 2025 omgev. man. Havenhoofd</t>
  </si>
  <si>
    <t>BD2017 Hart van Carnisselande</t>
  </si>
  <si>
    <t>10 x Alco punaises-set 40x- zwart-voor prikbord</t>
  </si>
  <si>
    <t>Heras B.V.</t>
  </si>
  <si>
    <t>Heras toegangshek Eurekaweg</t>
  </si>
  <si>
    <t>Parkeren grote voertuigen</t>
  </si>
  <si>
    <t>Buurtbusvereniging Barendrecht</t>
  </si>
  <si>
    <t>jaarbijdrage buurtbus 603 en 610</t>
  </si>
  <si>
    <t>VConsyst B.V.</t>
  </si>
  <si>
    <t>Bout Beroepskleding b.v.</t>
  </si>
  <si>
    <t>Schuifpassant ROT BOA SSP Aspirant</t>
  </si>
  <si>
    <t>groep volgens bijlage</t>
  </si>
  <si>
    <t>Haitsma Engraving B.V.</t>
  </si>
  <si>
    <t>Diverse plaatwerk: MEI</t>
  </si>
  <si>
    <t>Janssen-Fritsen B.V.</t>
  </si>
  <si>
    <t>diverse voor Sporthal Waterpoort</t>
  </si>
  <si>
    <t>div. voor Sporthal Waterpoort + Driesprong+ Aksent</t>
  </si>
  <si>
    <t>200 Visitekaart Gemeente; Tina Jakoeb</t>
  </si>
  <si>
    <t>A. Mauritz &amp; Zonen B.V.</t>
  </si>
  <si>
    <t>Infodatek Software B.V.</t>
  </si>
  <si>
    <t>BorrowMe Live Professional: PERIODE 5</t>
  </si>
  <si>
    <t>Volkswagen Pon Financial Services</t>
  </si>
  <si>
    <t>Gladheidbestrijding</t>
  </si>
  <si>
    <t>VF867K: Algemeen gebruik</t>
  </si>
  <si>
    <t>Belastingdienst</t>
  </si>
  <si>
    <t>motorrijtuigenbelasting: VGB-91-N</t>
  </si>
  <si>
    <t>reparatiekosten: VDG72B</t>
  </si>
  <si>
    <t>United Quality</t>
  </si>
  <si>
    <t>2024 - Operationele lease voertuigen en materieel</t>
  </si>
  <si>
    <t>BAR organisatie Leaseauto: Maart</t>
  </si>
  <si>
    <t>Doorbelasting div. volgens bijlagen</t>
  </si>
  <si>
    <t>doorbel. herstel/schadekosten VDK01D</t>
  </si>
  <si>
    <t>Destil BV</t>
  </si>
  <si>
    <t>Griffon PolyMax High Tack Express wit</t>
  </si>
  <si>
    <t>Liftinstituut BV</t>
  </si>
  <si>
    <t>Hertenburg 32 keuring personenlift 1tm6</t>
  </si>
  <si>
    <t>4 x EffEff elektr.inbouw deuropener 12V</t>
  </si>
  <si>
    <t>Schindler Liften BV</t>
  </si>
  <si>
    <t>contr. 2025 lift Hertenburg 32</t>
  </si>
  <si>
    <t>Barth Installatietechniek BV</t>
  </si>
  <si>
    <t>Lekkage ventilatiekoker nagezien: Hedwigpolder 4</t>
  </si>
  <si>
    <t>Bechtle B.V.</t>
  </si>
  <si>
    <t>HP USB Travel Mouse</t>
  </si>
  <si>
    <t>Profs4security</t>
  </si>
  <si>
    <t>Binnenhof 1-plaatsen flitser / slowwhoop belcellen</t>
  </si>
  <si>
    <t>Kone B.V.</t>
  </si>
  <si>
    <t>MFA De Kruidentuin- automatische deur reparatie</t>
  </si>
  <si>
    <t>De Fietsen van B.V.</t>
  </si>
  <si>
    <t>Giant Fathom E+, Zwart mat</t>
  </si>
  <si>
    <t>Aesy Liften BV</t>
  </si>
  <si>
    <t>lift MFA Zichtwei-meerwerk</t>
  </si>
  <si>
    <t>V.O.F. Gebroeders Barendregt</t>
  </si>
  <si>
    <t>Wacht en waakdienst februari</t>
  </si>
  <si>
    <t>Dynamx beveiliging</t>
  </si>
  <si>
    <t>Gemeentewerf :slagboom blijft omhoog</t>
  </si>
  <si>
    <t>Oosterberg B.V.</t>
  </si>
  <si>
    <t>SPIRALED WARMDIM A60 E27 6.2W</t>
  </si>
  <si>
    <t>diverse werkzaamheden week 6-8</t>
  </si>
  <si>
    <t>kvandersteen</t>
  </si>
  <si>
    <t>Quooker kraan vastgezet in keuken Raadzaal op 12-2</t>
  </si>
  <si>
    <t>Oranjestraat rioleringswerkzaamheden</t>
  </si>
  <si>
    <t>Waddenring opknijpen en afvoeren riet</t>
  </si>
  <si>
    <t>calamiteit riolering van Eesterenveld 30</t>
  </si>
  <si>
    <t>Talmanweg 109 verstopping riolering</t>
  </si>
  <si>
    <t>Decolux BV</t>
  </si>
  <si>
    <t>Hertenburg 32| buitenzonwering kantine herstellen</t>
  </si>
  <si>
    <t>De Graaf en van Stijn B.V.</t>
  </si>
  <si>
    <t>Storing scheidingswand</t>
  </si>
  <si>
    <t xml:space="preserve">Hedwigepolder 2-meerwerk onderhoud blusmiddelen </t>
  </si>
  <si>
    <t>nazien van storing aan buitenzonwering</t>
  </si>
  <si>
    <t>Gemeentewerf-storing slagboom</t>
  </si>
  <si>
    <t>Eurofiber Nederland BV</t>
  </si>
  <si>
    <t>Network Connection 1Gb / s Single: div. lokaties</t>
  </si>
  <si>
    <t>Onderhoud inventaris, installaties en apparatuur</t>
  </si>
  <si>
    <t>OSR-Traffic</t>
  </si>
  <si>
    <t>Verkeersregelaars Kilweg Barendrecht</t>
  </si>
  <si>
    <t>VBvri B.V.</t>
  </si>
  <si>
    <t>VBvri_VRI 1e B'drechtseweg-Schaatsbaan</t>
  </si>
  <si>
    <t>Beregening Service Nederland</t>
  </si>
  <si>
    <t>wzhn 23+24-10-24 beproeven 7 brandweerbronnen</t>
  </si>
  <si>
    <t>Dynniq Peek Traffic B.V.</t>
  </si>
  <si>
    <t>Onderhoud vra's Barendrecht 2025</t>
  </si>
  <si>
    <t>Connection Systems B.V.</t>
  </si>
  <si>
    <t>2025 - Beheer en onderhoud ANPR 01-25 tm 6-25</t>
  </si>
  <si>
    <t>ST&amp;D Service B.V.</t>
  </si>
  <si>
    <t>Hostingcontract 2025 Vrijenburgweg</t>
  </si>
  <si>
    <t>VCS Observation</t>
  </si>
  <si>
    <t>Service Level Agreement cameratoezicht</t>
  </si>
  <si>
    <t>INCAA Computers BV</t>
  </si>
  <si>
    <t>INCAA Computers B.V. 26-05-2025_fact757042</t>
  </si>
  <si>
    <t>Wolters Kluwer Nederland B.V.</t>
  </si>
  <si>
    <t>Licentie Schulinck Jeugd 2025</t>
  </si>
  <si>
    <t>Jeugd Bedrijfsvoering</t>
  </si>
  <si>
    <t>Onderhoud software</t>
  </si>
  <si>
    <t>Khonraad Software Engineering BV</t>
  </si>
  <si>
    <t>diverse: Januari</t>
  </si>
  <si>
    <t>Tapwacht Service BV</t>
  </si>
  <si>
    <t>Reinigen leidingen Hertog Jan Fustenkast 7-1-25</t>
  </si>
  <si>
    <t>FrisFacilitair</t>
  </si>
  <si>
    <t>Begraafplaats Scheldestraat CWS Q1 2025</t>
  </si>
  <si>
    <t>Asito B.V.</t>
  </si>
  <si>
    <t>Parkeergarage Kruispunt: Januari- Februari</t>
  </si>
  <si>
    <t>Sportzaal Lagewei: Januari-Februari</t>
  </si>
  <si>
    <t>Watertoren ( Trouwzaal ): Januari-Februari</t>
  </si>
  <si>
    <t>Veiligheidspost Maasstraat: onderhoud jan-febr.</t>
  </si>
  <si>
    <t>Sportzaal Aksent: onderhoud Januari - Februari</t>
  </si>
  <si>
    <t>CWS Hygiene februari 2025</t>
  </si>
  <si>
    <t>Abo rolc 1100L bedrijfsafval: MEI</t>
  </si>
  <si>
    <t>Abo. 660/1100 ltr. restafvalrolcontainer</t>
  </si>
  <si>
    <t>CWS Nederland BV</t>
  </si>
  <si>
    <t>Sportzaal Vitaal: RIS Hygiënebox</t>
  </si>
  <si>
    <t>Scheldestraat CWS artikelen Q2</t>
  </si>
  <si>
    <t>Vandervalk+Degroot</t>
  </si>
  <si>
    <t>AHE W. ALEXANDERPLAATS CALAMITEIT</t>
  </si>
  <si>
    <t>RBR LONDEN LEEGZUIGEN SLIBBAK 20 - 03</t>
  </si>
  <si>
    <t>april 2025 Zichtwei 9</t>
  </si>
  <si>
    <t>april 2025 Middeldijkerpl. 9</t>
  </si>
  <si>
    <t>juni 2025 Middeldijkerpl. 248</t>
  </si>
  <si>
    <t>mei 2025 Evertsenstr. 14</t>
  </si>
  <si>
    <t>mei 2025 Middenbaan 97</t>
  </si>
  <si>
    <t>Kruidentuin 6 Kerstvak. werk</t>
  </si>
  <si>
    <t>Ploegwei 1-3 RIS maart 2025</t>
  </si>
  <si>
    <t>Bachlaan 2-14 RIS maart 2025</t>
  </si>
  <si>
    <t>Maasstraat 28 wassen glas 03-2025</t>
  </si>
  <si>
    <t>Watertoren (Trouwzaal): onderhoud Maart</t>
  </si>
  <si>
    <t>Zichtwei 9 wassen glas 03-2025</t>
  </si>
  <si>
    <t>Middeldijkerplein 9 restafval</t>
  </si>
  <si>
    <t>Bachlaan 14 wassen glas maart 2025</t>
  </si>
  <si>
    <t>Dierensteinweg 6 intern onderh. 03-2025</t>
  </si>
  <si>
    <t>Sporthal Driesprong: APRIL</t>
  </si>
  <si>
    <t>De Zeeheld werk</t>
  </si>
  <si>
    <t>Sporthal de Bongerd: Onderhoud MEI</t>
  </si>
  <si>
    <t>Diverse werkzaamheden week 20 t/m 22</t>
  </si>
  <si>
    <t>Middeldijkerplein 9 div. art. lev. 19-5- tm 15-6</t>
  </si>
  <si>
    <t>Watertoren ( Trouwzaal ) JUNI</t>
  </si>
  <si>
    <t>Home-Line B.V.</t>
  </si>
  <si>
    <t>Schoonmaakwerkzaamheden mei</t>
  </si>
  <si>
    <t>CWS Dameshygiënebox: 21-4 TOT 18-5</t>
  </si>
  <si>
    <t>div. voor Sporthal de Driesprong: MEI</t>
  </si>
  <si>
    <t>Sporthal Lagewei: huur MEI</t>
  </si>
  <si>
    <t>mei 2025 Kruidentuin 6</t>
  </si>
  <si>
    <t>diverse voor Woning Maasstraat 31</t>
  </si>
  <si>
    <t>Pneuman B.V.</t>
  </si>
  <si>
    <t>CBS Hoeksteen storing DCBP schoolbel</t>
  </si>
  <si>
    <t>Van Dorp installaties B.V.</t>
  </si>
  <si>
    <t>Marijkesingel 20-22 werkzaamh. ketel 6</t>
  </si>
  <si>
    <t>Slangetjes Miva kraan omgedraaid: kibeo Hertenburg</t>
  </si>
  <si>
    <t>Iepenwede 2 Lekkage wastafelkraan</t>
  </si>
  <si>
    <t>Lips VH paniek insteekslot SKG2 60mm</t>
  </si>
  <si>
    <t>Vrijenburgpoort : CV druk te laag</t>
  </si>
  <si>
    <t>lepenwede 2- Onderhoud buitenzonwering</t>
  </si>
  <si>
    <t>Werkzaamheden Bachlaan 6</t>
  </si>
  <si>
    <t>Dormakaba deurdranger TS 73 V</t>
  </si>
  <si>
    <t>PontMeyer Rotterdam</t>
  </si>
  <si>
    <t>Vuren brazifloor populieren</t>
  </si>
  <si>
    <t>Bouwbedrijf van der Pol</t>
  </si>
  <si>
    <t>Bachlaan 6-herst. kolom</t>
  </si>
  <si>
    <t>wzhn Bachlaan 6</t>
  </si>
  <si>
    <t>2 Dormakaba schaararm zonder stop</t>
  </si>
  <si>
    <t>Schoon H2O B.V.</t>
  </si>
  <si>
    <t>Controle legionellabeheer 2025</t>
  </si>
  <si>
    <t>Riederhagen 2 div. wzhn</t>
  </si>
  <si>
    <t>Eputan Kunststoftechniek B.V.</t>
  </si>
  <si>
    <t>Reparatie sportvloer MFA de Kruidentuin</t>
  </si>
  <si>
    <t>Nettenfabriek de Noordzee B.V.</t>
  </si>
  <si>
    <t>80 meter gaashekwerk verwijderen + afvoer</t>
  </si>
  <si>
    <t>Van Iperen B.V.</t>
  </si>
  <si>
    <t>Sport Spring Microgranulaat</t>
  </si>
  <si>
    <t>Sporthal Riederpoort - herstel scheidingswand</t>
  </si>
  <si>
    <t>Strago Electro installatietechniek BV</t>
  </si>
  <si>
    <t>V.V. Smitshoek, kabelstoring veld 4</t>
  </si>
  <si>
    <t>wacht/waakdienstSporthal Vrijenburgerpoort: week 1</t>
  </si>
  <si>
    <t>BRI Sanitairtechniek B.V.</t>
  </si>
  <si>
    <t>zie betaalde factuur 715067</t>
  </si>
  <si>
    <t>Aalbers | wico</t>
  </si>
  <si>
    <t>storing rolluik Theater Het Kruispunt</t>
  </si>
  <si>
    <t>herstellen zonwering Middeldijkerplein 3-5</t>
  </si>
  <si>
    <t>Buitenlandsebaan 1 werkz.h. display pomp</t>
  </si>
  <si>
    <t>Middeldijkerplein 248 wzhn 25-2</t>
  </si>
  <si>
    <t>BRI Electrotechniek B.V.</t>
  </si>
  <si>
    <t>Middenbaan 111- TL bak hal herstellen</t>
  </si>
  <si>
    <t xml:space="preserve">Middenbaan 111-Lift storing </t>
  </si>
  <si>
    <t>Middenbaan 111 nazien koeling ( Exxact)</t>
  </si>
  <si>
    <t xml:space="preserve"> Middenbaan 111-Herstel automaat zonwering</t>
  </si>
  <si>
    <t>Middenbaan 111-Het plaatsen van 2 extra lassokken</t>
  </si>
  <si>
    <t>wk 4 div. wzhn BD</t>
  </si>
  <si>
    <t>Klein onderhoud wegen</t>
  </si>
  <si>
    <t>diverse werkzaamheden week 11</t>
  </si>
  <si>
    <t>werkzaamheden week 09 / 10 / 11</t>
  </si>
  <si>
    <t>diverse werkzaamheden week 15</t>
  </si>
  <si>
    <t>Middeldijk, hertegelen trottoir langs fietspad</t>
  </si>
  <si>
    <t>Fietstunnel Bachlaan, lijngoten vervangen</t>
  </si>
  <si>
    <t>wzhn CROW afdr. 2024 contr. 146368/1</t>
  </si>
  <si>
    <t>Meerwedesingel, verharding herstellen</t>
  </si>
  <si>
    <t>Boot &amp; Dart Boomkwekerijen BV</t>
  </si>
  <si>
    <t>beplanting Speelplek Schutleede 1</t>
  </si>
  <si>
    <t>Boomspiegelrenovaties</t>
  </si>
  <si>
    <t>Dorpstraat 153</t>
  </si>
  <si>
    <t>Van der Meulenstraat Laanbomen 13-3-25</t>
  </si>
  <si>
    <t>BOBO bomen levering 13-3-2025</t>
  </si>
  <si>
    <t>BTN BV</t>
  </si>
  <si>
    <t>100 x VB beugel nr.7 klemband</t>
  </si>
  <si>
    <t>Van der Sijde Hout B.V.</t>
  </si>
  <si>
    <t>PEFC Vuren paal/ cil.gefr./groen geimp.</t>
  </si>
  <si>
    <t>M.A.Oosthoek Landschapsbeheer</t>
  </si>
  <si>
    <t>begrazingswerk 1e ronde</t>
  </si>
  <si>
    <t>Xylem Water Solutions Nederland B.V.</t>
  </si>
  <si>
    <t>Technische Unie B.V.</t>
  </si>
  <si>
    <t>diverse goederen op 7-4</t>
  </si>
  <si>
    <t>KNIP WATPMPTNG 8806 - 250 2" 1KV</t>
  </si>
  <si>
    <t>mei 2025 reinigen gemalen</t>
  </si>
  <si>
    <t>Aon Nederland C.V.</t>
  </si>
  <si>
    <t>2025 nota VF-867-K polis A00232693</t>
  </si>
  <si>
    <t>Verzekeringen - Bestuur</t>
  </si>
  <si>
    <t>2025 nota  FBN-29-J polis MM110388730</t>
  </si>
  <si>
    <t>2025 nota FBN-41-J polis MM110388727</t>
  </si>
  <si>
    <t>2025 nota DVO AON (incl 21% ass. belast.)</t>
  </si>
  <si>
    <t>Stichting  Dorp, Stad &amp; Land</t>
  </si>
  <si>
    <t>Postma &amp; Cohen B.V. Contributie 2025</t>
  </si>
  <si>
    <t>Kosten en advies Omgevingsvergunningen</t>
  </si>
  <si>
    <t>Voorlichtingskosten</t>
  </si>
  <si>
    <t>Escape room Designer</t>
  </si>
  <si>
    <t>huur div. artikelen ivm ondermijning/drugslab</t>
  </si>
  <si>
    <t>Ondermijning</t>
  </si>
  <si>
    <t>Rabobank IJsselmonde-Drechtsteden</t>
  </si>
  <si>
    <t>Schatkistbankieren: Januari</t>
  </si>
  <si>
    <t>Financiering</t>
  </si>
  <si>
    <t>Bank en girokosten</t>
  </si>
  <si>
    <t>Zakelijke rekening, Sociale Zaken: MAART</t>
  </si>
  <si>
    <t>Cannock Chase</t>
  </si>
  <si>
    <t>inzake Invordering / 215/ MAART</t>
  </si>
  <si>
    <t>Wet BUIG uitkeringen</t>
  </si>
  <si>
    <t>Invorderingskosten</t>
  </si>
  <si>
    <t>Online module TS Schuldsanering 2025</t>
  </si>
  <si>
    <t>Vereniging Projectmanagement Nederlandse Gemeenten</t>
  </si>
  <si>
    <t>Lidmaatschap VPNG 2025</t>
  </si>
  <si>
    <t>Nibud Prijzengids 2025</t>
  </si>
  <si>
    <t>Agro-Service Koppenaal</t>
  </si>
  <si>
    <t>WEEKVERGOEDING: 1 T/M 5</t>
  </si>
  <si>
    <t>Gladheidsbestrijding</t>
  </si>
  <si>
    <t>FARR BV</t>
  </si>
  <si>
    <t>Lijkschouw 12-2024</t>
  </si>
  <si>
    <t>Lijkschouw</t>
  </si>
  <si>
    <t>De Ongedierte Expert</t>
  </si>
  <si>
    <t>Consignatie en gladheidbestrijding: Januari</t>
  </si>
  <si>
    <t>Consignatie/Gladheidbestrijding maart</t>
  </si>
  <si>
    <t>Youz B.V.</t>
  </si>
  <si>
    <t>Inzet wijkteam Youz Q1</t>
  </si>
  <si>
    <t>Partners in Mobiliteit B.V.</t>
  </si>
  <si>
    <t>febr. 2025 beh. taken VAV</t>
  </si>
  <si>
    <t>WMO / Collectief vervoer</t>
  </si>
  <si>
    <t>Wemaron B.V.</t>
  </si>
  <si>
    <t>Voorschotfactuur Groene App</t>
  </si>
  <si>
    <t>Beheertaken routevervoer: Januari</t>
  </si>
  <si>
    <t>Leerlingenvervoer</t>
  </si>
  <si>
    <t>Dutch Roofing Company B.V.</t>
  </si>
  <si>
    <t>werkzaamheden Maasstraat</t>
  </si>
  <si>
    <t>Inzet wijkteam Barendrecht maart</t>
  </si>
  <si>
    <t>Innovatienul13 B.V.</t>
  </si>
  <si>
    <t>Herijking subsidiestelsel VE 50%</t>
  </si>
  <si>
    <t>SISA voorrangsbeleid uit rijksbijdrage (OAB)</t>
  </si>
  <si>
    <t>mei 2025 Beh. taken VAV</t>
  </si>
  <si>
    <t>Witteveen+Bos</t>
  </si>
  <si>
    <t>EOS - beleid Barendrecht</t>
  </si>
  <si>
    <t>Juyst B.V.</t>
  </si>
  <si>
    <t>doorkijkberekening MPG 2025</t>
  </si>
  <si>
    <t>Grondbedrijf algemeen</t>
  </si>
  <si>
    <t>VDS LichtPro</t>
  </si>
  <si>
    <t>Opstellen verlichtingsplan Talmaweg</t>
  </si>
  <si>
    <t>Deloitte</t>
  </si>
  <si>
    <t>eindfact. wzhn Stationstuinen</t>
  </si>
  <si>
    <t>Weebers Vastgoed Advocaten N.V.</t>
  </si>
  <si>
    <t>Verwerving ProRail: Januari</t>
  </si>
  <si>
    <t>Rio+</t>
  </si>
  <si>
    <t>S&amp;W Bouwkundig Ingenieurs</t>
  </si>
  <si>
    <t>Noldijk - Parq Waal kavel 15: controle BENG</t>
  </si>
  <si>
    <t>Buro Antares B.V.</t>
  </si>
  <si>
    <t>analyses VO Stationstuinen</t>
  </si>
  <si>
    <t>Arbor Consultancy B.V.</t>
  </si>
  <si>
    <t>BEA Boom Effect Analyse</t>
  </si>
  <si>
    <t>IMK Levensvatbaar B.V.</t>
  </si>
  <si>
    <t>Bbz - uitgebreid onderzoek starter: L. Reding</t>
  </si>
  <si>
    <t>Wacht en waakdienst 18-1 Kruispunt</t>
  </si>
  <si>
    <t>Securitas Beveiliging B.V.</t>
  </si>
  <si>
    <t>bev. diensten - Driesprong</t>
  </si>
  <si>
    <t>bev. diensten - Waterpoort</t>
  </si>
  <si>
    <t>bev. diensten - Ouden Dijck</t>
  </si>
  <si>
    <t>G4S Secure Monitoring B.V.</t>
  </si>
  <si>
    <t>Premium AC Business 2025: Gemeentewerf (loods)</t>
  </si>
  <si>
    <t>diverse Alarmopvolgingen / uitrukken</t>
  </si>
  <si>
    <t>Verhuco B.V.</t>
  </si>
  <si>
    <t>Gemeente Barendrecht RAVO: 27-4</t>
  </si>
  <si>
    <t>KPN BV  (Telefonie)</t>
  </si>
  <si>
    <t>KPN-003 Smart Combinations: Januari</t>
  </si>
  <si>
    <t>KPN Telefonie PSTN VRI_2025-02</t>
  </si>
  <si>
    <t>KPN-009 KPN Telefonie PSTN: MEI</t>
  </si>
  <si>
    <t>Odido Netherlands B.V.</t>
  </si>
  <si>
    <t>TEL-079 Odido Business maart 2025</t>
  </si>
  <si>
    <t>Smart Combinations VRI 2025-03</t>
  </si>
  <si>
    <t>Network Connection 1Gb / s Single NL</t>
  </si>
  <si>
    <t>1x aansluitiing Digitenne: MEI</t>
  </si>
  <si>
    <t>KPN-002 Smart Combinations: mei 2025</t>
  </si>
  <si>
    <t>Smart Combinations: Feberuari</t>
  </si>
  <si>
    <t>Hulpkpl. ICT benodigdheden</t>
  </si>
  <si>
    <t>Door te belasten kosten BAR (100% Fiscus)</t>
  </si>
  <si>
    <t>Semafonie: Februari</t>
  </si>
  <si>
    <t>Leveren/ plaatsen vloerbedekking: Middeldijkerplei</t>
  </si>
  <si>
    <t>7 x DOM Sleutel BX643607 GS.3</t>
  </si>
  <si>
    <t>Onderhoudsbeurt:  2 TreNoMat wanden mc</t>
  </si>
  <si>
    <t>Middeldijkerplein 1-9  Herstel lekkage RGA</t>
  </si>
  <si>
    <t>vervangen inbraakmeldinstallaties gemeente</t>
  </si>
  <si>
    <t>Technische aanpassingen Gymzaal</t>
  </si>
  <si>
    <t>DOM IF484672 knopcilinder K35/45 ZZD.750</t>
  </si>
  <si>
    <t>AXA remote ventilation 2.0 Wit 2902</t>
  </si>
  <si>
    <t>Vrijenburgpoort-Onderzoek mogelijkheid hybride wp</t>
  </si>
  <si>
    <t>Frenoflex B.V.</t>
  </si>
  <si>
    <t>vocht + schimmelplekken archiefruimte: Binnenhof 1</t>
  </si>
  <si>
    <t>BOA Advies B.V.</t>
  </si>
  <si>
    <t>onderhoud schoolgebouwen De Rank + de Wi</t>
  </si>
  <si>
    <t>Spindelafsluiters vervangen toren C op 12-2</t>
  </si>
  <si>
    <t>DBT Energie B.V.</t>
  </si>
  <si>
    <t>Dierensteinw.2 IV-schap onderh./beheer</t>
  </si>
  <si>
    <t>Gemeenschappelijke Regeling Nieuw Reijerwaard</t>
  </si>
  <si>
    <t>G.J. Verstoep mei 2025</t>
  </si>
  <si>
    <t>Detacheringsvergoeding</t>
  </si>
  <si>
    <t>Drechtwerk</t>
  </si>
  <si>
    <t>Detachering A. Brugman/ R.K. Middelkoop: Maart</t>
  </si>
  <si>
    <t>Inhuur vacatureruimte</t>
  </si>
  <si>
    <t>RK Midelkoop: uren  MEI</t>
  </si>
  <si>
    <t>Sjouk Fluit week 02 t/m 04</t>
  </si>
  <si>
    <t>Wilchem BV</t>
  </si>
  <si>
    <t>verrichte werkzaamheden op 10 maart</t>
  </si>
  <si>
    <t>Valmont Nederland BV</t>
  </si>
  <si>
    <t xml:space="preserve">VRI Dierensteinweg </t>
  </si>
  <si>
    <t>werkzaamheden op 20 februari</t>
  </si>
  <si>
    <t>Riedevliet verrichte werkzaamheden op 5 juni</t>
  </si>
  <si>
    <t>verrichte werkzaamheden op 24 januari</t>
  </si>
  <si>
    <t>Lappset Yalp B.V</t>
  </si>
  <si>
    <t>STEP 15x145x600 DARK GREY</t>
  </si>
  <si>
    <t>Proludic</t>
  </si>
  <si>
    <t>lev. div. art. ivm vuurwerkschade</t>
  </si>
  <si>
    <t>Malos B.V.</t>
  </si>
  <si>
    <t>Verwijderen graffiti Waterpoort: schoolp</t>
  </si>
  <si>
    <t>Verwijderen Graffiti</t>
  </si>
  <si>
    <t>2x verw. graffiti 16-5-25 Kruidentuin 10</t>
  </si>
  <si>
    <t>Maatschap Hofstede de Paradijshoeve</t>
  </si>
  <si>
    <t>vergadering d.d. 30-1-25</t>
  </si>
  <si>
    <t>Fujifilm Instax Mini 12 - Instant Camera</t>
  </si>
  <si>
    <t>Vergaderarrangement: 11-6</t>
  </si>
  <si>
    <t>VNG Jaarcongres 2025 creditnota</t>
  </si>
  <si>
    <t>bidfood Schiedam</t>
  </si>
  <si>
    <t>diverse goederen op 13-3: WATERPOORT emballage</t>
  </si>
  <si>
    <t>Inkoop en overige goederen kantine Waterpoort</t>
  </si>
  <si>
    <t xml:space="preserve"> diverse WATERPOORT order: 23/1/2025 BTW hoog</t>
  </si>
  <si>
    <t>Elsco Drankenhandel B.V.</t>
  </si>
  <si>
    <t>diverse voor Kantine Waterpoort, emballage</t>
  </si>
  <si>
    <t>Borrelplank en drank 17-12-2024 raad</t>
  </si>
  <si>
    <t>Food Banqueting ( Open ) op 27-1</t>
  </si>
  <si>
    <t>Multivlaai/leonidas Rotterdam Zuid</t>
  </si>
  <si>
    <t>Vaessen Algemeen Bouwbedr. B.V.</t>
  </si>
  <si>
    <t>Afrekening MMW buiten bouwbudget vrv onderwijs</t>
  </si>
  <si>
    <t>Invest.bijdr.aan overige instellingen en personen</t>
  </si>
  <si>
    <t>AGS Architects International B.V.</t>
  </si>
  <si>
    <t>Uitbreiding Inge de Bruijn zwembad</t>
  </si>
  <si>
    <t>BD2024 Banenbad buiten Inge de Bruijn bouw</t>
  </si>
  <si>
    <t>Advies werk kabels en leidingen: Januari</t>
  </si>
  <si>
    <t>BD2024 Rehab.: Drempels Binnenlandsebaan - Gouwe</t>
  </si>
  <si>
    <t>Lars Verschuren week 02 t/m 04</t>
  </si>
  <si>
    <t>project Stationstuinen: week 2-5</t>
  </si>
  <si>
    <t>BD2022 Rehab wegen Smitshoek</t>
  </si>
  <si>
    <t>Sjouk Fluit week 09 t/m 12</t>
  </si>
  <si>
    <t>Sjouk Fluit week 13 t/m 16</t>
  </si>
  <si>
    <t>Notuleerbureau Ilsa de Beij</t>
  </si>
  <si>
    <t>Notuleerwerkzaamheden 15-01-2025</t>
  </si>
  <si>
    <t>Beroepen- en Bezwarencommissie</t>
  </si>
  <si>
    <t>Verslag Commissie Bezwaarschriften: 9-4</t>
  </si>
  <si>
    <t>notuleer wzhn 26-2-25</t>
  </si>
  <si>
    <t>Landelijke Associatie Van Gerechtsdeurwaarders B.V.</t>
  </si>
  <si>
    <t>afwikkelnummer : L3320165/ dossier LL0073453</t>
  </si>
  <si>
    <t>Proceskosten</t>
  </si>
  <si>
    <t>Zuidam, V. 04-11-2024 tm april 2025</t>
  </si>
  <si>
    <t>Smile Stichting Leerwerkbedrijf Alblasserdam</t>
  </si>
  <si>
    <t>Dariuz B.V.</t>
  </si>
  <si>
    <t>4x loonwaardemeting</t>
  </si>
  <si>
    <t>Naar Werk 10-9-24 tot 10-2-2025</t>
  </si>
  <si>
    <t>Loonwaardemetingen Januari</t>
  </si>
  <si>
    <t>Jobcoaching 01-08-2024 t/m 01-02-2025</t>
  </si>
  <si>
    <t>Cazis B.V.</t>
  </si>
  <si>
    <t>Afhandeling fiscale screeningen BD maart</t>
  </si>
  <si>
    <t>Fin. enkel, Budgetbeh. pakket enkel en dubbel</t>
  </si>
  <si>
    <t>april 2025</t>
  </si>
  <si>
    <t>Abo rolc 1100L bedrijfsafval: Maart</t>
  </si>
  <si>
    <t>voorschotnota april 2025</t>
  </si>
  <si>
    <t>vs jan 2025</t>
  </si>
  <si>
    <t>plaagdierenbeheersing 15+21-1-25</t>
  </si>
  <si>
    <t>Wim van der Spiegel</t>
  </si>
  <si>
    <t>Fotografie bestuurlijk warmteatelier: 19-12-2024</t>
  </si>
  <si>
    <t>M. Ringelberg Touringcars BV</t>
  </si>
  <si>
    <t>Touringcarvervoer naar Schiedam en Delft</t>
  </si>
  <si>
    <t>Info systeem waterpoort: Januari</t>
  </si>
  <si>
    <t>Frituursnack luxe B.your energy 9-12-24</t>
  </si>
  <si>
    <t>Boost your energy 11-12-2024</t>
  </si>
  <si>
    <t>Binnenlandse Baan 26 buiten Centrumplan/feb25</t>
  </si>
  <si>
    <t>Fortuna Speelkaarten</t>
  </si>
  <si>
    <t>2000 x Kwartetspel Erfgoed Barendrecht</t>
  </si>
  <si>
    <t>Sixtyseven Communicatie B.V.</t>
  </si>
  <si>
    <t>Managed WordPress hosting april 2025</t>
  </si>
  <si>
    <t>Procesmanagement: Maart</t>
  </si>
  <si>
    <t>Procesbegeleider elektriciteit Perceel 4</t>
  </si>
  <si>
    <t>Drukwerkdeal.nl B.V.</t>
  </si>
  <si>
    <t>Bedrukking: 4/0 (Enkelzijdig full color)</t>
  </si>
  <si>
    <t>gratis melkverstrekking gemeentewerf mrt 2025</t>
  </si>
  <si>
    <t>BD-CL03: Management Buitenruimte</t>
  </si>
  <si>
    <t>Coupry B.V.</t>
  </si>
  <si>
    <t>Warmtedag 18-3 en Warmteatelier 2-4</t>
  </si>
  <si>
    <t>SPUK Nat.Progr.Lok. Warmtetransitie (RES)</t>
  </si>
  <si>
    <t>Postma &amp; Cohen</t>
  </si>
  <si>
    <t>Bouwk. Kleinschalig Totaal Kwartaalfact.</t>
  </si>
  <si>
    <t>Info systeem waterpoort: April</t>
  </si>
  <si>
    <t>AKD N.V.</t>
  </si>
  <si>
    <t>Dossier 1008304: Prorail - Gemeente</t>
  </si>
  <si>
    <t>Stichting Dierenopvang Rijnmond</t>
  </si>
  <si>
    <t>Jaarlijkse bijdrage jan-dec 2025</t>
  </si>
  <si>
    <t>Opvang zwerfdieren</t>
  </si>
  <si>
    <t>600 x Flyer open tuinendag A5</t>
  </si>
  <si>
    <t>Global Talk Netherlands</t>
  </si>
  <si>
    <t>2024: Dienstverlening Tolktijd December</t>
  </si>
  <si>
    <t>SPUK Inburgering (Sisa)</t>
  </si>
  <si>
    <t>Bakkerij Bussing</t>
  </si>
  <si>
    <t>diversen banket 19-12-2024</t>
  </si>
  <si>
    <t>Zijdenbos Timmerwerken</t>
  </si>
  <si>
    <t>Geleverd BLOK0180 aan de Haarpitwei 9</t>
  </si>
  <si>
    <t>SPUK BREED: Aanpak overgewicht en obesitas</t>
  </si>
  <si>
    <t>Chocolade Atelier van Noppen B.V.</t>
  </si>
  <si>
    <t>100  Chocolade relatiegeschenk</t>
  </si>
  <si>
    <t>Stichting Halt</t>
  </si>
  <si>
    <t>Barendrecht Subsidie 2025</t>
  </si>
  <si>
    <t>Fairway advocaten</t>
  </si>
  <si>
    <t>Honorarium januari/februari</t>
  </si>
  <si>
    <t>Verbodsborden + palen</t>
  </si>
  <si>
    <t>10 x SPIRALED WARMDIM A60 E27 6.2W</t>
  </si>
  <si>
    <t>M.Ex.T. Netherlands BV</t>
  </si>
  <si>
    <t>Onderhoud EHBO Boxen</t>
  </si>
  <si>
    <t>Inter Relatiegeschenken van Zoest</t>
  </si>
  <si>
    <t>diverse goederen op 24-2</t>
  </si>
  <si>
    <t>Vereniging van Eigenaars Reling &amp; Middeldijkerplein te Barendrecht</t>
  </si>
  <si>
    <t>VvE-bijdrage mrt-2025; A-013: Maart</t>
  </si>
  <si>
    <t xml:space="preserve"> VvE-bijdrage mrt-2025; A-034: Maart</t>
  </si>
  <si>
    <t>Brink's Solutions Nederland B.V.</t>
  </si>
  <si>
    <t>Netwerkbijdrage transport: 27-4</t>
  </si>
  <si>
    <t>Wet Basisregistratie Personen (voorheen GBA)</t>
  </si>
  <si>
    <t>Hoogenboezem Meubelen B.V.</t>
  </si>
  <si>
    <t>lev. div. art.</t>
  </si>
  <si>
    <t>Recruitment Marketeers</t>
  </si>
  <si>
    <t>Strategisch Adviseur Leefomgeving</t>
  </si>
  <si>
    <t>Cruydt-Hoeck</t>
  </si>
  <si>
    <t>gepersonaliseerd uitdeelzakje 2 gram</t>
  </si>
  <si>
    <t>VvE - bijdrage jun - 2025</t>
  </si>
  <si>
    <t>VvE - bijdrage mei - 2025</t>
  </si>
  <si>
    <t>Art Centre Delft B.V.</t>
  </si>
  <si>
    <t>Huur RWAV dagdeel + Lunch: 12-6</t>
  </si>
  <si>
    <t>Holla Legal opstellen ovk/allonge</t>
  </si>
  <si>
    <t>AD Nieuwsmedia/DPG Media B.V.</t>
  </si>
  <si>
    <t>abonn. 16-5-25 tm 15-5-26</t>
  </si>
  <si>
    <t>Update plankaart/ meerwerk</t>
  </si>
  <si>
    <t>diverse goederen: 14 en 17-1</t>
  </si>
  <si>
    <t>Astrid Kraag</t>
  </si>
  <si>
    <t>mediation Mei 2024, dossier 115-24</t>
  </si>
  <si>
    <t>Boost your energy: 6-2</t>
  </si>
  <si>
    <t>Boost your energy: 10-2</t>
  </si>
  <si>
    <t>Mooie Boules Rotterdam B.V.</t>
  </si>
  <si>
    <t>diverse snacks/ drank op 9-12-2024</t>
  </si>
  <si>
    <t>Afrekening mei 2025</t>
  </si>
  <si>
    <t>FOR YOU GIFTS</t>
  </si>
  <si>
    <t>We denken aan jou OP 28-5</t>
  </si>
  <si>
    <t>Puur Programma - Lunchvaart + Pubquiz</t>
  </si>
  <si>
    <t>Boost your energy op 21-1</t>
  </si>
  <si>
    <t>Boost your energy: 17-2</t>
  </si>
  <si>
    <t>De Ballentent</t>
  </si>
  <si>
    <t>verzorgde lunch: 10 / 02</t>
  </si>
  <si>
    <t>Boost your energy op 10-4</t>
  </si>
  <si>
    <t>HR21</t>
  </si>
  <si>
    <t>project P06314: LICENTIE 2025</t>
  </si>
  <si>
    <t>Vereniging van Griffiers</t>
  </si>
  <si>
    <t>mei 2025 wzhn Rheigroup vullen web app.</t>
  </si>
  <si>
    <t>NS Reizigers B.V.</t>
  </si>
  <si>
    <t>NS Business Card februari 2025</t>
  </si>
  <si>
    <t>WKR - Kosten dienstreizen abonn. OV en inc.OV verv</t>
  </si>
  <si>
    <t>abonn. NS Business Card maart 2025</t>
  </si>
  <si>
    <t>bijeenk. en reiskosten 14-01-25</t>
  </si>
  <si>
    <t>Begeleide intervisie van Team Toegang</t>
  </si>
  <si>
    <t>vergadering op 31 maart 2025</t>
  </si>
  <si>
    <t>Abel. Grand Cafe Restaurant B.V.</t>
  </si>
  <si>
    <t>Heidag, 18-3</t>
  </si>
  <si>
    <t>Verkeersschool de Hoog B.V.</t>
  </si>
  <si>
    <t>Theoriecursus, -examen en -boek rijbewijs C1</t>
  </si>
  <si>
    <t xml:space="preserve">Theoriecursus, -examen en -boek rijbewijs C1 </t>
  </si>
  <si>
    <t>Van Loenhout Project Management</t>
  </si>
  <si>
    <t>Analyse ICT Werk en Inkomen</t>
  </si>
  <si>
    <t>Algemene Stichting Horeca Onderwijs</t>
  </si>
  <si>
    <t>DRIVO Toezicht Training Advies</t>
  </si>
  <si>
    <t>april 2025 coaching toez.houders + reiskosten</t>
  </si>
  <si>
    <t>Diversen 12-12-2024</t>
  </si>
  <si>
    <t>Caroline Berkhout Loopbaancoaching</t>
  </si>
  <si>
    <t>ICM Administratie B.V.</t>
  </si>
  <si>
    <t>YEARTH Academy</t>
  </si>
  <si>
    <t>Nederlandse Vereniging voor Burgerzaken</t>
  </si>
  <si>
    <t>3 deelnemers: NVVB Congres 2025</t>
  </si>
  <si>
    <t>Toegangscontrolesystemen 2024</t>
  </si>
  <si>
    <t>Stad &amp; Groen Wouw B.V.</t>
  </si>
  <si>
    <t>Kwaliteitsimpuls groen: pilot Oranjewijk</t>
  </si>
  <si>
    <t>BD2022 Onderzoek Aanpak wateroverlast Oranjewijk</t>
  </si>
  <si>
    <t>The Urban Jungle Project B.V.</t>
  </si>
  <si>
    <t>1e Termijn realisatie project Jungle Blocks</t>
  </si>
  <si>
    <t>Boomkwekerij Ebben B.V.</t>
  </si>
  <si>
    <t>selecteren, rooien, prepareren en in depot bomen</t>
  </si>
  <si>
    <t>Aquaflow B.V.</t>
  </si>
  <si>
    <t>div. mat. tbv Onderlangs-t Vlak</t>
  </si>
  <si>
    <t>BD2025 Waterbergende wegfundering 2025</t>
  </si>
  <si>
    <t>comm. wzhn Oude Dorp</t>
  </si>
  <si>
    <t>B.A.S. Begeleiding en Advies Sportterreinen</t>
  </si>
  <si>
    <t>Renovatie en aanleg kunstgrasvelden 2025</t>
  </si>
  <si>
    <t>BD2023 Veld 6 VV Smitshoek (kunstgras) sportpark</t>
  </si>
  <si>
    <t>Brackmann BV</t>
  </si>
  <si>
    <t>Bertens Bouw ( D0103536 ) ==&gt; MEI</t>
  </si>
  <si>
    <t>M3E Bouwkostenmanagement B.V.</t>
  </si>
  <si>
    <t>Kwaliteitsborging/directievoering wk 19-22</t>
  </si>
  <si>
    <t>Betonputten plaatsen (77210004/333000)</t>
  </si>
  <si>
    <t>asfalt verkeersdrempels</t>
  </si>
  <si>
    <t>Renovatie en aanleg kunstgrasvelden</t>
  </si>
  <si>
    <t>GFT-Cocon 2024</t>
  </si>
  <si>
    <t>GMB Rioleringstechnieken B.V</t>
  </si>
  <si>
    <t>eindafr. Lekstraat</t>
  </si>
  <si>
    <t>BD Voorz.Vervanging riolering</t>
  </si>
  <si>
    <t>Paslezer Ondergrondse Containers</t>
  </si>
  <si>
    <t>Plaatsing Betonputten</t>
  </si>
  <si>
    <t>Vervoer Betonput</t>
  </si>
  <si>
    <t>CREDIT: deel van BS 756068</t>
  </si>
  <si>
    <t>Honorarium periode mei</t>
  </si>
  <si>
    <t>Renovatie t Trefpunt: termijn 3</t>
  </si>
  <si>
    <t>BD2022 Renovatie Trefpunt, installaties</t>
  </si>
  <si>
    <t>Bouwadviesbureau Van der Ven B.V.</t>
  </si>
  <si>
    <t>Bouwadvies: 1e termijn</t>
  </si>
  <si>
    <t>KWS Infra Rotterdam-Zwijndrecht</t>
  </si>
  <si>
    <t>Aanpassing kruising Binnenlandse Baan</t>
  </si>
  <si>
    <t>credit toegangscontrole</t>
  </si>
  <si>
    <t>HP EliteBook 640</t>
  </si>
  <si>
    <t>Kalverenburg 2,verbreden mindervalide pp</t>
  </si>
  <si>
    <t>A&amp;C Presentations BV</t>
  </si>
  <si>
    <t>Realisatie MTR ruimte =&gt; Kamer griffier</t>
  </si>
  <si>
    <t>abonnement onderhoud div. sporthallen</t>
  </si>
  <si>
    <t>Van den Berg Machines B.V.</t>
  </si>
  <si>
    <t>diverse onderhoud/ reparaties December 2024</t>
  </si>
  <si>
    <t>4 Antennetas 5 cm. breed</t>
  </si>
  <si>
    <t>Dican Sport B.V.</t>
  </si>
  <si>
    <t>VV Smitshoek vlaggen</t>
  </si>
  <si>
    <t>BorrowMe Live Professional</t>
  </si>
  <si>
    <t>Doorbelastingen VHT39F</t>
  </si>
  <si>
    <t>Contractaanpassingen</t>
  </si>
  <si>
    <t>BAR organisatie Leaseauto's: Mei</t>
  </si>
  <si>
    <t>BAR organisatie Leaseauto's: JULI</t>
  </si>
  <si>
    <t>Gladheidbestrijding: gebruik Januari</t>
  </si>
  <si>
    <t>BAR organisatie Gladheidbestrijding</t>
  </si>
  <si>
    <t>herstel/schadekosten aanhangwagen LRH47S</t>
  </si>
  <si>
    <t>BAR organisatie Leaseauto: Juni</t>
  </si>
  <si>
    <t>BAR Gladheidbestrijding: Juni</t>
  </si>
  <si>
    <t>VR Technisch Beheer B.V.</t>
  </si>
  <si>
    <t>onderhoudcontract: Haarspitwei 5 / 9</t>
  </si>
  <si>
    <t>Binnenhof 1 buitenzonwering</t>
  </si>
  <si>
    <t>Deugro B.V.</t>
  </si>
  <si>
    <t>wzhn 23-1 Vrijenburgpoort MFA</t>
  </si>
  <si>
    <t>Appendages aanpassen wasstraat</t>
  </si>
  <si>
    <t>Onderh.contr.Politiebureau BD 2025</t>
  </si>
  <si>
    <t>Hertenburg 34 onderh.installaties 2025</t>
  </si>
  <si>
    <t>contr. 2025 Londen 15-17</t>
  </si>
  <si>
    <t>Verstopping kleedruimte uitstortgootsteen</t>
  </si>
  <si>
    <t>Watertoren ROT TB Contract</t>
  </si>
  <si>
    <t xml:space="preserve"> Binnenhof 1-Bekabeling gbs serverruimte</t>
  </si>
  <si>
    <t>Verhagen Inregeltechniek</t>
  </si>
  <si>
    <t>Binnenhof 1-half dagtarief inregeltechnicus: 6-2</t>
  </si>
  <si>
    <t>werkzaamheden Binnenhof 1-Nazien opnemers</t>
  </si>
  <si>
    <t>verbodplaat P002 rond20 roken verboden pictogram</t>
  </si>
  <si>
    <t>Gemeentewerf- Slagboom werf gaat niet meer dicht</t>
  </si>
  <si>
    <t>Zwart Techniek B.V.</t>
  </si>
  <si>
    <t>Binnenhof 1-Proefstart NSA april</t>
  </si>
  <si>
    <t>Linde Gas Benelux BV</t>
  </si>
  <si>
    <t>Creditnota voor factuur : 4234879953</t>
  </si>
  <si>
    <t>Binnenhof 1- zDeur entree blijft lang open staan</t>
  </si>
  <si>
    <t>Kompan B.V.</t>
  </si>
  <si>
    <t>Buitenoord Schoener M870</t>
  </si>
  <si>
    <t>Wacht en Waakdienst Marijkesingel 39: week 1</t>
  </si>
  <si>
    <t>Klemmen t.b.v. brugnet</t>
  </si>
  <si>
    <t>Intergamma Bouwmarkten BV</t>
  </si>
  <si>
    <t>diverse goederen op 3-3</t>
  </si>
  <si>
    <t>Overige werken Raadzaal: 24-10-24</t>
  </si>
  <si>
    <t>AquaBouw B.V.</t>
  </si>
  <si>
    <t>ond. Bedriegertjesplein 't Vlak</t>
  </si>
  <si>
    <t>Lekkage keukenkastje op 13-2</t>
  </si>
  <si>
    <t>Klarinetweg 35 : Diverse werkzaamheden</t>
  </si>
  <si>
    <t>diverse werkzaamheden week 17-20</t>
  </si>
  <si>
    <t>HoffmanDME Technisch Beheer B.V.</t>
  </si>
  <si>
    <t>Dierensteinweg 2- nazien alarm installatie</t>
  </si>
  <si>
    <t>Binnenhof 1-Herstellen van buitenzonwering</t>
  </si>
  <si>
    <t>herstellen van de buitenzonwering C305</t>
  </si>
  <si>
    <t>Binnenhof 1 -Onderhoud NSA</t>
  </si>
  <si>
    <t>NoRisk Keymanagement B.V.</t>
  </si>
  <si>
    <t>Basis Service Overeenkomst Londen 15</t>
  </si>
  <si>
    <t>Binnenhof 1- Proefstart  NSA mei</t>
  </si>
  <si>
    <t>Dames toilet nagekeken en opgelost: 21-5</t>
  </si>
  <si>
    <t>BAM Infra B.V.</t>
  </si>
  <si>
    <t>Cellolaan vervolg storing S250101</t>
  </si>
  <si>
    <t>Camerasysteem diverse lokaties in Barendrecht</t>
  </si>
  <si>
    <t>De Groot Camerasystemen BV</t>
  </si>
  <si>
    <t>2025: onderhoud + beheer flexibele camera's</t>
  </si>
  <si>
    <t>diverse: 22-5 tot 31-5</t>
  </si>
  <si>
    <t>Network Connection</t>
  </si>
  <si>
    <t>Gertenbach Elektro B.V.</t>
  </si>
  <si>
    <t>Gertenbach Dierensteinweg drukknop 25-4-25</t>
  </si>
  <si>
    <t>Lomero Media</t>
  </si>
  <si>
    <t>Werkzaamheden tpleinbarendrecht.nl</t>
  </si>
  <si>
    <t>Sporthal Lagewei :RIS Hygiënebox ==&gt; Februari</t>
  </si>
  <si>
    <t>1100/660 ltr rolcontainer</t>
  </si>
  <si>
    <t>Sporthal Aksent: huur Januari</t>
  </si>
  <si>
    <t>Sportzaal Vrijenburgpoort: onderhoud jan-febr.</t>
  </si>
  <si>
    <t>Middeldijkerplein 248: glasbewassing Februari</t>
  </si>
  <si>
    <t>deel Centrum Bloei - ASR: glasbewassing Jan-Febr,.</t>
  </si>
  <si>
    <t>Kruidentuin 8: glasbewassing Jan-Febr.</t>
  </si>
  <si>
    <t>Dorpsstraat 152: Glasbewassing Februari</t>
  </si>
  <si>
    <t>Sporthal Aksent: RIS Hygiënebox</t>
  </si>
  <si>
    <t>Bibliotheek 't Plein: RIS Hygiënebox</t>
  </si>
  <si>
    <t>660 / 1100 ltr rolcontainer: Maart</t>
  </si>
  <si>
    <t>Schoonmaakwerk div. lokaties: APRIL</t>
  </si>
  <si>
    <t>Middeldijkerpl.9 restafval cont.03-2025</t>
  </si>
  <si>
    <t>april 2025 Hertenburg 32</t>
  </si>
  <si>
    <t>april 2025 Ploegwei 3</t>
  </si>
  <si>
    <t>mei 2025 Middeldijkerpl. 3</t>
  </si>
  <si>
    <t>mei 2025 Middeldijkerpl 248</t>
  </si>
  <si>
    <t>mei 2025 Schaastsbaan 1</t>
  </si>
  <si>
    <t>Sportzaal Lagewei: Onderhoud Mei</t>
  </si>
  <si>
    <t>april 2025 Bachlaan 14</t>
  </si>
  <si>
    <t>Schoonmaak begraafplaats - Ouden Dijck</t>
  </si>
  <si>
    <t>Schoonmaakwerkzaamheden februari</t>
  </si>
  <si>
    <t>Middeldijkerplein 248 RIS maart 2025</t>
  </si>
  <si>
    <t>RR+SPUITKOPCAMERA 20+21 - 1</t>
  </si>
  <si>
    <t>Jansen Rioolreiniging</t>
  </si>
  <si>
    <t>1e termijn kolkenreiniging 31-1 tm 28-2- 2025</t>
  </si>
  <si>
    <t>Hedwigepolder 2:  separatie/ buitengevelglas</t>
  </si>
  <si>
    <t>Marijkesingel 22 intern onderh. 03-2025</t>
  </si>
  <si>
    <t>Maasstraat 28 intern.onderh.03-2025</t>
  </si>
  <si>
    <t>Marijkesingel 22 wassen glas 03-2025</t>
  </si>
  <si>
    <t>Gamko BV</t>
  </si>
  <si>
    <t>Fustenkoeling FK25/6: Waterpoort 2025</t>
  </si>
  <si>
    <t>Kruidentuin 6 wassen glas maart 2025</t>
  </si>
  <si>
    <t>Dierensteinweg 6 wassen glas 03-2025</t>
  </si>
  <si>
    <t>Riederhagen 2 intern onderhoud 03-2025</t>
  </si>
  <si>
    <t>Hertenburg 32 wassen glas 03-2025</t>
  </si>
  <si>
    <t>bs 753145 (al betaald)</t>
  </si>
  <si>
    <t>Div.locaties diverse werkzaamheden</t>
  </si>
  <si>
    <t>Ouden Dijck Scheldestr. schoonm/glas 06</t>
  </si>
  <si>
    <t>Watertoren ( Trouwzaal ) - ASR: JUNI</t>
  </si>
  <si>
    <t>SCC Het Trefpunt huur MEI</t>
  </si>
  <si>
    <t>S8074A20B05BW, Lips - C2 cilinder</t>
  </si>
  <si>
    <t>Gutlich Beveiligingstechniek B.V.</t>
  </si>
  <si>
    <t>Brandwerende werkzaamheden Riederpoort</t>
  </si>
  <si>
    <t>30-4: Stortbak gerepareerd KIBEO Hertenburg</t>
  </si>
  <si>
    <t>Sporthal de Driesprong ROT TB</t>
  </si>
  <si>
    <t>Ploegwei 3 afsluiter geplaatst uitgaande ww</t>
  </si>
  <si>
    <t>Hertenburg 32- circulatiepomp vervangen</t>
  </si>
  <si>
    <t>Lagewei - Keerkleppen vervangen EBDA vervangen</t>
  </si>
  <si>
    <t xml:space="preserve">Sporthal driesprong -storing cv ketel </t>
  </si>
  <si>
    <t>11 meter dubbelstaafmat</t>
  </si>
  <si>
    <t>Kruidentuin 6-8-cv druk te laag</t>
  </si>
  <si>
    <t>Middenbaan 111 onderhoud 2025</t>
  </si>
  <si>
    <t>contr. 2024 Middenbaan 111</t>
  </si>
  <si>
    <t>Het kruispunt- Expansievat vervangen</t>
  </si>
  <si>
    <t>Van der Pol Reclame &amp; Belettering</t>
  </si>
  <si>
    <t>Carnisselande t Plein| Raamfolie plaatsen</t>
  </si>
  <si>
    <t>Middeldijkerplein 248: Kruipruimte leegzuigen</t>
  </si>
  <si>
    <t>Middenbaan 111-Vervangen noodverlichting kelder</t>
  </si>
  <si>
    <t>Oranjestraat herinrichting Garageboxen afrekenstaa</t>
  </si>
  <si>
    <t>Div. adressen Diverse werkzaamheden</t>
  </si>
  <si>
    <t>Speelplek Cornelis de Mooystraat</t>
  </si>
  <si>
    <t>lev. beplanting 29-1-25 rotonde Boezemweg</t>
  </si>
  <si>
    <t>Groenrenovatie Schapenburg</t>
  </si>
  <si>
    <t>Beplanting: Speelplek Klipper</t>
  </si>
  <si>
    <t>De Zwaan Kwekerij</t>
  </si>
  <si>
    <t>Div Perkplanten/ Potgrond 40L Bemest</t>
  </si>
  <si>
    <t>Sportpark Bongerd</t>
  </si>
  <si>
    <t>lev. beplanting 14-2-25 Botter</t>
  </si>
  <si>
    <t>Groenrenovatie Heulweg</t>
  </si>
  <si>
    <t>Inboet Schoolplek Middeldijkplein</t>
  </si>
  <si>
    <t>Renovatie Ir. Albardastraat</t>
  </si>
  <si>
    <t>Joyce Oomen BloomingBusinessBV</t>
  </si>
  <si>
    <t>beplanting veteranendag 2025</t>
  </si>
  <si>
    <t>Reinigen incl. betreden pompkelder: Leerlooiery 44</t>
  </si>
  <si>
    <t>250012_004, Storingen Barendrecht 2025</t>
  </si>
  <si>
    <t>Controleren en reinigen gemaal DRV221</t>
  </si>
  <si>
    <t>Diverse werkzaamheden Smitshoek 133</t>
  </si>
  <si>
    <t>Centraal Beheer</t>
  </si>
  <si>
    <t>2025 nota polis 4699879 CAR</t>
  </si>
  <si>
    <t>2025 nota polis 4668134 RB werknemers</t>
  </si>
  <si>
    <t>2025 nota contract 4718218 werkmaterieel</t>
  </si>
  <si>
    <t>2025 nota VBG-91-N polis MM110388724</t>
  </si>
  <si>
    <t>VvE Belang Service B.V.</t>
  </si>
  <si>
    <t>GDT - VvE Orientatiescan verduurzaming</t>
  </si>
  <si>
    <t>Energietransitie Thema Energie</t>
  </si>
  <si>
    <t>CREDIT: Algemeen Dagblad Digitaal</t>
  </si>
  <si>
    <t>UWV VFV Verhaalsdebiteuren</t>
  </si>
  <si>
    <t>aanmaningskosten verhaal WW-Uitkering(en)</t>
  </si>
  <si>
    <t>rekening Sociale Zaken: Januari</t>
  </si>
  <si>
    <t>werkrekening schatkistbankieren: Maart</t>
  </si>
  <si>
    <t>Zakelijke rekening Algemeen: Maart</t>
  </si>
  <si>
    <t>Sociale Zaken: April</t>
  </si>
  <si>
    <t>Brink's Collect Light transport: MEI</t>
  </si>
  <si>
    <t>KCM Survey B.V.</t>
  </si>
  <si>
    <t>KCM Survey API Maintenance t/m 30-6</t>
  </si>
  <si>
    <t>BurgFix</t>
  </si>
  <si>
    <t>stand by abonnement</t>
  </si>
  <si>
    <t>Eurekaweg 1 onderhoudscontract 2025</t>
  </si>
  <si>
    <t>Beheertaken VAV: MAART</t>
  </si>
  <si>
    <t>Daadkracht B.V.</t>
  </si>
  <si>
    <t>Barendrecht onderhoud DROP: Maart</t>
  </si>
  <si>
    <t>Juridische zaken</t>
  </si>
  <si>
    <t>onderhoud DROP: Januari</t>
  </si>
  <si>
    <t>Uitwerking concept; posters en flyers</t>
  </si>
  <si>
    <t>Inzet wijkteam Februari: Mezza Bruce</t>
  </si>
  <si>
    <t>Inzet wijkteam januari : Mezza Bruce</t>
  </si>
  <si>
    <t>Kooi Security Benelux B.V.</t>
  </si>
  <si>
    <t>Aftanken TP082, ==&gt; Kermis 2025</t>
  </si>
  <si>
    <t>Beheertaken routevervoer: MEI</t>
  </si>
  <si>
    <t>april 2025 beh.taken routeverv.</t>
  </si>
  <si>
    <t>Detachering verkeersmanager week 14-18</t>
  </si>
  <si>
    <t>Stichting HIER Klimaatbureau</t>
  </si>
  <si>
    <t>HIER Klimaatabonnement t/m 16-12-2025</t>
  </si>
  <si>
    <t>Rho Adviseurs B.V.</t>
  </si>
  <si>
    <t>parkeer businesscase voor De Stationstuinen</t>
  </si>
  <si>
    <t>D.J.Postmus</t>
  </si>
  <si>
    <t>advieskosten Rank/Wijngaard</t>
  </si>
  <si>
    <t>Huisvestingskosten OBO</t>
  </si>
  <si>
    <t>ARCADIS Nederland B.V.</t>
  </si>
  <si>
    <t>Werkzh. PM&amp;C - Stationstuinen</t>
  </si>
  <si>
    <t>Rebel Living Mobility B.V.</t>
  </si>
  <si>
    <t>Inzet Robert Boshouwers</t>
  </si>
  <si>
    <t>ST Planvorming parkeeropgave (SPUK VB)</t>
  </si>
  <si>
    <t>Geluidsapp WP Oude Maas dec24/feb25</t>
  </si>
  <si>
    <t>Windenergie Barendrecht</t>
  </si>
  <si>
    <t>Stichting SAP</t>
  </si>
  <si>
    <t>Indicatie leerplichtwet: B.T. Muis</t>
  </si>
  <si>
    <t>Leerplicht</t>
  </si>
  <si>
    <t>Stationstuinen: werkzh. November-December 2024</t>
  </si>
  <si>
    <t>div. dienstverlening mei 2025</t>
  </si>
  <si>
    <t>Perceel 1: Ambulante jeugdhulp met verblijf</t>
  </si>
  <si>
    <t>Stichting Spuistraat 10 Advocaten</t>
  </si>
  <si>
    <t>Advies onderwijshuisvesting</t>
  </si>
  <si>
    <t>rioolwerkzaamheden maart</t>
  </si>
  <si>
    <t>Trigion Alarmcentrale B.V.</t>
  </si>
  <si>
    <t>Collectieve beveiliging klasse 6</t>
  </si>
  <si>
    <t>beveiligingsdiensten maart 2025</t>
  </si>
  <si>
    <t>Wacht en waakdienst 24-2 Oude Dijck</t>
  </si>
  <si>
    <t>Openingsronde Gemeentewerf: APRIL</t>
  </si>
  <si>
    <t>beveiligingsdienst -  Waterpoort</t>
  </si>
  <si>
    <t>beveiligingsdienst - Kruidentuin</t>
  </si>
  <si>
    <t>bev. diensten - De Baerne</t>
  </si>
  <si>
    <t>bev. diensten - Driehoek</t>
  </si>
  <si>
    <t>bev. diensten - Gemeentewerf febr.</t>
  </si>
  <si>
    <t>Mobile dienstverlening: Binnenhof 1</t>
  </si>
  <si>
    <t>Alarmopvolging Uitrukken: 21-5</t>
  </si>
  <si>
    <t>klimaatadapatief paddewei</t>
  </si>
  <si>
    <t>LindaVerbindt</t>
  </si>
  <si>
    <t>markt en netwerkconsultatie</t>
  </si>
  <si>
    <t>Erasmus Universiteit Rotterdam</t>
  </si>
  <si>
    <t>Samen voor de Energietransitie 2025</t>
  </si>
  <si>
    <t>Div. locaties realiseren kabelgoottegels</t>
  </si>
  <si>
    <t>Verlengde Private Aansluitingen (VPA)</t>
  </si>
  <si>
    <t>Ziggo Services B.V.</t>
  </si>
  <si>
    <t>ZIG-003 kosten: Middeldijkerplein 7</t>
  </si>
  <si>
    <t>KPN_xDSL 2025-04</t>
  </si>
  <si>
    <t>KPN Telefonie PSTN: MEI</t>
  </si>
  <si>
    <t>ZIG-004 Middeldijkerplein 3 03-2025</t>
  </si>
  <si>
    <t>Smart Combinations VRI 2025-02</t>
  </si>
  <si>
    <t>KPN-003 Smart Combinations maart 2025</t>
  </si>
  <si>
    <t>M2M Services B.V.</t>
  </si>
  <si>
    <t>KPN/M2M/Access/ Cisco Portal: Januari</t>
  </si>
  <si>
    <t>Gemalenbeheersysteem</t>
  </si>
  <si>
    <t>TEL-079 Odido Business mei 2025</t>
  </si>
  <si>
    <t>ZIG-001: 3e Barendrechtseweg 460</t>
  </si>
  <si>
    <t>KPN Telefonie PSTN juni 2025</t>
  </si>
  <si>
    <t>DataCount-Verkeersonderzoek</t>
  </si>
  <si>
    <t>parkeeronderzoek Barendrecht Termijn 1</t>
  </si>
  <si>
    <t>Verkeerstellingen</t>
  </si>
  <si>
    <t xml:space="preserve">Incassokosten te laat betalen factuur PKIoverheid </t>
  </si>
  <si>
    <t>Odido Business januari 2025</t>
  </si>
  <si>
    <t>Odido Business April 2025</t>
  </si>
  <si>
    <t>Semafonie mei 2025</t>
  </si>
  <si>
    <t>Odido Business mei 2025</t>
  </si>
  <si>
    <t>Vervangen gasboiler: Middeldijkerplein 1-9</t>
  </si>
  <si>
    <t>Onderh. scheidingswand Riederhagen 2</t>
  </si>
  <si>
    <t>BRI Klimaattechniek</t>
  </si>
  <si>
    <t>Vervangen beide warmtepompen: Theater 't Kruispunt</t>
  </si>
  <si>
    <t>montagekosten Gymzaal de Jonge Gaarde</t>
  </si>
  <si>
    <t>Aanpassen drinkwaterinstallatie RABP laatste term.</t>
  </si>
  <si>
    <t>Gedeeltelijke credit bs 754586</t>
  </si>
  <si>
    <t>Keemink Vastgoed Inspectarium B.V.</t>
  </si>
  <si>
    <t>Diverse maatwerkadviezen MOG ( 1278 )</t>
  </si>
  <si>
    <t>Middeldijkerplein 1-9 lift term.3</t>
  </si>
  <si>
    <t>schoolgebouwen De Rank en de Wijngaard</t>
  </si>
  <si>
    <t>Theater het Kruispunt: div. werkzaamheden</t>
  </si>
  <si>
    <t>Creaef Consultancy B.V.</t>
  </si>
  <si>
    <t>Londen 15:Uitvoeringbegeleiding inbraakinstallatie</t>
  </si>
  <si>
    <t>Technisch Bureau Verwaal B.V.</t>
  </si>
  <si>
    <t>Vrijenburglaan 61-Aanbesteding cv ketels 2025</t>
  </si>
  <si>
    <t>M.C. van der Spek en Zn.Aann.bedrijf</t>
  </si>
  <si>
    <t>Leveren en plaatsen rioolput Lagewei</t>
  </si>
  <si>
    <t>GREX Lagewei</t>
  </si>
  <si>
    <t>Woonrijpmaken</t>
  </si>
  <si>
    <t>Arma Infra B.V.</t>
  </si>
  <si>
    <t>Zeeheldenbuurt term. 3</t>
  </si>
  <si>
    <t>Melior Verzekeringen</t>
  </si>
  <si>
    <t>factuur ER Melior zaak 2023-039869</t>
  </si>
  <si>
    <t>Schade veroorzaakt door gemeente / BAR</t>
  </si>
  <si>
    <t>wzhn 2-1-25</t>
  </si>
  <si>
    <t>S.T. &amp; D. Apeldoorn B.V</t>
  </si>
  <si>
    <t>Vrijenburgweg schade slagboom_2024-12-21</t>
  </si>
  <si>
    <t>Portlandse Baan verrichte werkzaamheden op 1 juni</t>
  </si>
  <si>
    <t>Van der Vormhaven, veilig stellen/ herstel brand</t>
  </si>
  <si>
    <t>Verwijderen graffiti Voordijk 273: 14-4</t>
  </si>
  <si>
    <t>Tubedelen</t>
  </si>
  <si>
    <t>Verwijderen graffiti: AH Zijkant garage</t>
  </si>
  <si>
    <t>Verw. graffiti fietstunnel H. Dunantlaan</t>
  </si>
  <si>
    <t>Schuitemaker Industrial B.V.</t>
  </si>
  <si>
    <t>Eposat webapp, programma strooiroutes</t>
  </si>
  <si>
    <t>Onderhoud gladheid</t>
  </si>
  <si>
    <t>geleverde goederen op 19-2.</t>
  </si>
  <si>
    <t>Onderhoudskosten (gekentekende voertuigen)</t>
  </si>
  <si>
    <t>div goederen WATERPOORT: 9-1 - emballage</t>
  </si>
  <si>
    <t>Div. drank: Sporthal Waterpoort BTW hoog</t>
  </si>
  <si>
    <t>div. goederen: WATERPOORT BTW hoog</t>
  </si>
  <si>
    <t>div. goederen: WATERPOORT emballage</t>
  </si>
  <si>
    <t>Waterpoort: diverse goederen op 6-3 BTW hoog</t>
  </si>
  <si>
    <t>Waterpoort: diverse goederen op 6-3 emballage</t>
  </si>
  <si>
    <t>diverse goederen op 13-3: WATERPOORT BTW laag</t>
  </si>
  <si>
    <t>Levering order dd 6-2-2025 21%</t>
  </si>
  <si>
    <t>Kouwenhovenakker 14 ondh.install. 2025</t>
  </si>
  <si>
    <t>Aksent meerwerk keerklepcontrole</t>
  </si>
  <si>
    <t>Drank arrangement basis: 24-4</t>
  </si>
  <si>
    <t>Adviseur &amp; Projectleider Buitenruimte week 1 t/m 4</t>
  </si>
  <si>
    <t>Gewerkte uren Stationstuinen wk6 tot wk8</t>
  </si>
  <si>
    <t>Lars Verschuren week 09 t/m 12 Jonge-Gaarde deel 1</t>
  </si>
  <si>
    <t>Ilja Arends week 09 t/m 12 Scholencar. Rank/Tweem2</t>
  </si>
  <si>
    <t>Ilja Arends week 17 t/m 20 - Scholencar. Rank/Twee</t>
  </si>
  <si>
    <t>Boost your energy: 24-4</t>
  </si>
  <si>
    <t>Advies werk kabels +leidingen: Februari</t>
  </si>
  <si>
    <t>BD2024 Achterom Oost en buitenruimte Trefpunt 2024</t>
  </si>
  <si>
    <t>MI met overeenkomst - GTI-terrein - Van Pelt</t>
  </si>
  <si>
    <t>Van Lamp naar LED verlichting wk 6-9</t>
  </si>
  <si>
    <t>Adviseur &amp; Projectleider Buitenruimte week 13-16</t>
  </si>
  <si>
    <t>Infrabureau</t>
  </si>
  <si>
    <t>inzet Civieltechnisch tekenaar t/m 6-6</t>
  </si>
  <si>
    <t>Teeuw &amp; Vogel B.V.</t>
  </si>
  <si>
    <t>Lekstraat riool renovatie</t>
  </si>
  <si>
    <t>50 X Chocolade relatiegeschenk</t>
  </si>
  <si>
    <t>4 x NotuCast Premium /Record audio</t>
  </si>
  <si>
    <t>Notuleren 19-02-2025</t>
  </si>
  <si>
    <t>Notuleren vergadering 18-2-2025</t>
  </si>
  <si>
    <t>J.van den Heuvel 12-2024</t>
  </si>
  <si>
    <t>Jobcoaching 19-06-2024 tm 19-12-2024</t>
  </si>
  <si>
    <t>Stichting Jobstap</t>
  </si>
  <si>
    <t>M. Beijer Jobcoaching 17-7-24/31-12-24</t>
  </si>
  <si>
    <t>Carrillo J. 12-2024</t>
  </si>
  <si>
    <t>Werkfit Jobcoach Traject, einde</t>
  </si>
  <si>
    <t>Werk Fit traject regulier, 40% bij einde</t>
  </si>
  <si>
    <t>RMC Rotterdam B.V.</t>
  </si>
  <si>
    <t>2024 ==&gt; Partcipatie bonus/Malus: November 2024</t>
  </si>
  <si>
    <t>Budget/ Financieelbeheer: Maart</t>
  </si>
  <si>
    <t>Verwerking isolatiemateriaal per ton</t>
  </si>
  <si>
    <t>Abo rolc 1100L bedrijfsafval: Februari</t>
  </si>
  <si>
    <t>Derde Barendr.weg 460-juni 2025 huur open 4m3 cont</t>
  </si>
  <si>
    <t>juni 2025 abo rolcont. Scheldestr.1</t>
  </si>
  <si>
    <t>voorschotnota mei 2025</t>
  </si>
  <si>
    <t>Internet Bestelling : online 7819453740</t>
  </si>
  <si>
    <t>Online module Tijdschrift FJR</t>
  </si>
  <si>
    <t>Signshop</t>
  </si>
  <si>
    <t>betaling pro forma / bankoverschrijving</t>
  </si>
  <si>
    <t>Uitvaartonderneming De Drechtstreek</t>
  </si>
  <si>
    <t>bbn adviseurs</t>
  </si>
  <si>
    <t>Project : 2401972 - DMJOP Turnhal</t>
  </si>
  <si>
    <t>Service Centrum Auteurs- en naburige rechten</t>
  </si>
  <si>
    <t>Licentievergoeding Sena 2025</t>
  </si>
  <si>
    <t>Licentievergoeding Buma 2025</t>
  </si>
  <si>
    <t>Binnenlandse Baan 26 buiten Centrumplan/apr25</t>
  </si>
  <si>
    <t>Meerwerk Toekomstbeeld 2024,werkzaamheden 2025</t>
  </si>
  <si>
    <t>werk PP Vrijenburgweg verkeersmaatreg.</t>
  </si>
  <si>
    <t>VvE-bijdrage apr-2025; A-013</t>
  </si>
  <si>
    <t>Abo Monumentenwacht: Bethelkerk. Kerkweg 2</t>
  </si>
  <si>
    <t>abo monumentenwacht: Achterzeedijk 57 Unit 62</t>
  </si>
  <si>
    <t>abonn. Patronium Singel 31-35</t>
  </si>
  <si>
    <t>27 x Abonnement Monumentenwacht</t>
  </si>
  <si>
    <t>Perceel 4: Procesbegeleider elektriciteit</t>
  </si>
  <si>
    <t>Harika begeleiding &amp; coaching</t>
  </si>
  <si>
    <t>begeleiding 3 gezinnen: Maasstraat</t>
  </si>
  <si>
    <t>Fakton Energy B.V.</t>
  </si>
  <si>
    <t>RES RDH - kwartiermaker warmte</t>
  </si>
  <si>
    <t>CE Delft</t>
  </si>
  <si>
    <t>Procesbegeleider: uren Februari</t>
  </si>
  <si>
    <t>Perceel 5 : Monitoring uitvoeringsprojecten</t>
  </si>
  <si>
    <t>3919_GB_Beleidskader sport - en bewegen</t>
  </si>
  <si>
    <t>Warmteprogramma RES Rotterdam</t>
  </si>
  <si>
    <t>Stantec B.V.</t>
  </si>
  <si>
    <t>ondersteuning bodemthema's + omgevingsveiligheid</t>
  </si>
  <si>
    <t>A-013 - Reling 225 / Middeldijkerplein 248/250</t>
  </si>
  <si>
    <t>A-034 - Reling 227 (Bedrijfsruimte)</t>
  </si>
  <si>
    <t>Waarderingskamer</t>
  </si>
  <si>
    <t>jaarbijdrage kosten WaKa en LV WOZ 2025</t>
  </si>
  <si>
    <t>Lasten heffing en invord. gem. bel.</t>
  </si>
  <si>
    <t>ZorgfocuZ B.V.</t>
  </si>
  <si>
    <t>Startfactuur CEO Wmo continu meten</t>
  </si>
  <si>
    <t>WMO Uitvoering</t>
  </si>
  <si>
    <t>2 X Scooter Sleutelhanger</t>
  </si>
  <si>
    <t>Lasten Rijbewijzen en reisdokumenten</t>
  </si>
  <si>
    <t>Aanpassingen bestaande foamboard</t>
  </si>
  <si>
    <t>maart 2025</t>
  </si>
  <si>
    <t>Procesbegeleider Warmte ( pc1 ) --&gt; Februari</t>
  </si>
  <si>
    <t>MUCH Productions Home</t>
  </si>
  <si>
    <t>Woningpresentatie Binnenlandse Baan 26</t>
  </si>
  <si>
    <t>Thermo-Noord B.V.</t>
  </si>
  <si>
    <t>INBUS SLEUTELSET 1.5 10MM 9DLG</t>
  </si>
  <si>
    <t>beveiligingsdienst- DIERENSTEINWEG 2</t>
  </si>
  <si>
    <t>Notuleerservice Nederland</t>
  </si>
  <si>
    <t>Notuleren vergadering 12-2-2025</t>
  </si>
  <si>
    <t>Markttoilet Havenhoofd: Jaunari-Februari</t>
  </si>
  <si>
    <t>Kloksgewijs</t>
  </si>
  <si>
    <t>Plaatsen gevelklokken Middeldijkerplein</t>
  </si>
  <si>
    <t>CLIPSVERWIJDERAAR SET=5 - STUKS OVENTROP</t>
  </si>
  <si>
    <t>Vereniging van Rekenkamers</t>
  </si>
  <si>
    <t>Contributie Vereniging van Rekenkamers</t>
  </si>
  <si>
    <t>Rekenkamer</t>
  </si>
  <si>
    <t>Fruitful Office Benelux</t>
  </si>
  <si>
    <t>2 Krat - S Seizoen ( 20 ) op 7-5</t>
  </si>
  <si>
    <t>alg Brondocument OZ ( WEB )</t>
  </si>
  <si>
    <t>Liber Units B.V.</t>
  </si>
  <si>
    <t>mei 2025 huur units uitbr. Voedselbank</t>
  </si>
  <si>
    <t>Notuleren vergadering 16-5 ( 25012 )</t>
  </si>
  <si>
    <t>Kermis 2025 Barendrecht</t>
  </si>
  <si>
    <t>Perceel 5 : Monitoring uitvoeringsproject energie</t>
  </si>
  <si>
    <t>werkzaamheden in de periode april 2025</t>
  </si>
  <si>
    <t>casemanagement - naheffing verzuimpercentage</t>
  </si>
  <si>
    <t>Ahrend Nederland B.V.</t>
  </si>
  <si>
    <t>Huurmeubilair</t>
  </si>
  <si>
    <t>Apple iPhone 13 128GB Midnight</t>
  </si>
  <si>
    <t>CNV</t>
  </si>
  <si>
    <t>Verkeersboete VHL-79-J</t>
  </si>
  <si>
    <t>Fruitbox Classic + kaart: 19-6</t>
  </si>
  <si>
    <t>groep volgens bijlage afr. mei 2025</t>
  </si>
  <si>
    <t>Twinsign reclame</t>
  </si>
  <si>
    <t>Hardloopshirts</t>
  </si>
  <si>
    <t>Boost your energy/ muffin etc. op 26-11</t>
  </si>
  <si>
    <t>Boost your energy: 11-2</t>
  </si>
  <si>
    <t>Locatiehuur inzake training 14-5 team PBR</t>
  </si>
  <si>
    <t>NS Business Card mei 2025</t>
  </si>
  <si>
    <t>Fletcher  Landgoedhotel Renesse</t>
  </si>
  <si>
    <t>Aanbetaling heisessie CMT: 19-20 Februari</t>
  </si>
  <si>
    <t>ICM Opleidingen en Trainingen B.V.</t>
  </si>
  <si>
    <t>cursus : Individueel trainingstraject</t>
  </si>
  <si>
    <t>Van Oort &amp; Ros - Partners bij Ontwikkeling VOF</t>
  </si>
  <si>
    <t>Nieuw op de begraafplaats-J.v.d.Werff 3-2-25</t>
  </si>
  <si>
    <t>Bakker &amp; Spees B.V.</t>
  </si>
  <si>
    <t>3 modules E - learning (2-4 t/m 2-7 )</t>
  </si>
  <si>
    <t>NCOI Trainingen B.V.</t>
  </si>
  <si>
    <t>HBO ProgCivieltechn Promngmnt AvLenten 1e module</t>
  </si>
  <si>
    <t>NCOD Publiekszaken B.V.</t>
  </si>
  <si>
    <t>E -learning B4a -Nederlandse rechtsfeiten in de b</t>
  </si>
  <si>
    <t xml:space="preserve"> Credit bs 752423 (Betaald)</t>
  </si>
  <si>
    <t>De Werelt Garderen</t>
  </si>
  <si>
    <t>InfanSius BV</t>
  </si>
  <si>
    <t>Brainwork B.V.</t>
  </si>
  <si>
    <t>overnachting 19 tm 20-2-25</t>
  </si>
  <si>
    <t>Gedeeltelijke credit bs 710979, betaald</t>
  </si>
  <si>
    <t>wzhn heidag</t>
  </si>
  <si>
    <t>Rijnconsult BV</t>
  </si>
  <si>
    <t>Uitwerken managementrollen: 1e termijn</t>
  </si>
  <si>
    <t>verplichte training BTL op 13-5-25 ocht+midd</t>
  </si>
  <si>
    <t>mei 2025 coaching toez. houders</t>
  </si>
  <si>
    <t>Rotonde Spoorlaan verleggen waterleiding</t>
  </si>
  <si>
    <t>BD2024  Stationstuinen aanleg persleiding</t>
  </si>
  <si>
    <t>Brondocument OZ ( WEB) infobeheer</t>
  </si>
  <si>
    <t>RSK Netherlands</t>
  </si>
  <si>
    <t>verhardingsonderzoek rotonde Carnisserbaan</t>
  </si>
  <si>
    <t>Gemeente / SOR bijdrage scholen t/m 12 maart</t>
  </si>
  <si>
    <t>Binnenhof, plaatsen van diamantkoppalen</t>
  </si>
  <si>
    <t>BD2024 Plateaus Binnenlandse Baan bij gemeentehuis</t>
  </si>
  <si>
    <t>Bodemonderzoek: Smitshoekse Baan 25</t>
  </si>
  <si>
    <t>uitvoering en oplevering termijn 6</t>
  </si>
  <si>
    <t>Speelplan B.V.</t>
  </si>
  <si>
    <t>Uitvoeren oplever inspectie / 0 - meting</t>
  </si>
  <si>
    <t>ernst is duurzaam</t>
  </si>
  <si>
    <t>directie en aanvullend werk aug-dec 2024</t>
  </si>
  <si>
    <t xml:space="preserve">Meerwerk hoofdopdracht </t>
  </si>
  <si>
    <t>uitvoering en oplevering termijn 3</t>
  </si>
  <si>
    <t>Afrekening MMW binnen bouwbudget</t>
  </si>
  <si>
    <t>Adv.bur. ir. J.G. Hageman B.V.</t>
  </si>
  <si>
    <t>ondersteuning herinrichting plein Havenhoofd</t>
  </si>
  <si>
    <t xml:space="preserve">4e termijn Leveren en installeren pv-installatie </t>
  </si>
  <si>
    <t>BD2023 Edudelta Duurzaamheidsinvest. (Subs.DUMAVA)</t>
  </si>
  <si>
    <t>uitvoering en oplevering termijn 4</t>
  </si>
  <si>
    <t>Verwijderen Ondergrondse Container</t>
  </si>
  <si>
    <t>Ondergrondse containers</t>
  </si>
  <si>
    <t>Betonputten</t>
  </si>
  <si>
    <t>Renovatie t Trefpunt: termijn 3 10%</t>
  </si>
  <si>
    <t>NXXS B.V.</t>
  </si>
  <si>
    <t>eindterm. 50% zettingsanalyse</t>
  </si>
  <si>
    <t>Bouwadvies: 3e termijn</t>
  </si>
  <si>
    <t>reparatie schanskorf rotonde Heulweg</t>
  </si>
  <si>
    <t>Bosan B.V.</t>
  </si>
  <si>
    <t>diverse inspecties op 28-1</t>
  </si>
  <si>
    <t>Nederlandse Zouthandel B.V.</t>
  </si>
  <si>
    <t>K+S strooizout winter, kiper</t>
  </si>
  <si>
    <t>Archiefdoos Loeff 3008 city box 10+ ICN4</t>
  </si>
  <si>
    <t>Image Building B.V.</t>
  </si>
  <si>
    <t>Reservering fee Trotters Verkiezingen t/m 2029</t>
  </si>
  <si>
    <t>Verkiezingen</t>
  </si>
  <si>
    <t>FOSK Mirrors</t>
  </si>
  <si>
    <t>Fosk® verrijdbare spiegel 5,11 Mtr. Wit</t>
  </si>
  <si>
    <t>maart+april lev. div. artikelen</t>
  </si>
  <si>
    <t>Diverse Inspecties op 28-10-2024</t>
  </si>
  <si>
    <t>Ontwikkelen Borduurkaart</t>
  </si>
  <si>
    <t>Advies raamovereenkomst Operationele lease</t>
  </si>
  <si>
    <t>toekomstvisie/ plan van aanpak wagenpark</t>
  </si>
  <si>
    <t>Algemeen gebruik: MEI</t>
  </si>
  <si>
    <t>Aanvullende werkzaamheden 10 en 11 feb</t>
  </si>
  <si>
    <t>verzamel contractaanpassingen</t>
  </si>
  <si>
    <t>Ad Hoc Beheer B.V.</t>
  </si>
  <si>
    <t>Huur Talmaweg 107, periode 1: t/m 12-1</t>
  </si>
  <si>
    <t>Middeldijkerpl.1-9 on.install.1-1/30-6</t>
  </si>
  <si>
    <t>Leveren en vervangen koelkleppen centrale hal</t>
  </si>
  <si>
    <t>Dormakaba deurdranger TS 73 V etc.</t>
  </si>
  <si>
    <t>idverde Realisatie B.V.</t>
  </si>
  <si>
    <t>bomenonderhoud P1 / DO1</t>
  </si>
  <si>
    <t>Quality Translation China "QTC"</t>
  </si>
  <si>
    <t>5-2:  Verlichtingsadvies, overleg etc.</t>
  </si>
  <si>
    <t>133165C Onderhoud - Particulier 2025</t>
  </si>
  <si>
    <t>Londen 15 / D2 garage en D3</t>
  </si>
  <si>
    <t>Vrijenburglaan 61, nazien buitenzonwering</t>
  </si>
  <si>
    <t>3x Lips 293 TD 316.D</t>
  </si>
  <si>
    <t>Wurth Nederland BV</t>
  </si>
  <si>
    <t>diverse gereedschappen</t>
  </si>
  <si>
    <t>Trapeze blauw touw met hoekconnector</t>
  </si>
  <si>
    <t>Talmaweg draagbalk</t>
  </si>
  <si>
    <t>Stichting Bram Ridderkerk</t>
  </si>
  <si>
    <t>Doorbelasting schoonmaak hal Campus</t>
  </si>
  <si>
    <t>SH Deurenservice B.V.</t>
  </si>
  <si>
    <t>BEA flatscan ( zwart ) binnen / buiten</t>
  </si>
  <si>
    <t>Binnenhof 1-werkz.h.1e deur in kelder</t>
  </si>
  <si>
    <t>diverse voor Hedwingepolder</t>
  </si>
  <si>
    <t>Binnenhof 1- Vervangen kranen stralingspanelen</t>
  </si>
  <si>
    <t>Verlichting knippert, tags werken niet</t>
  </si>
  <si>
    <t>lev. 1xopsteekverzinkboor</t>
  </si>
  <si>
    <t>diverse goederen: 20-5</t>
  </si>
  <si>
    <t>Noldijk 181, restauratie kering</t>
  </si>
  <si>
    <t>Div. fonteinen schoongemaakt</t>
  </si>
  <si>
    <t>serv. en ond. overeenk. brandveil.</t>
  </si>
  <si>
    <t>Bert Muller Services</t>
  </si>
  <si>
    <t>diverse voor gemeentewerf</t>
  </si>
  <si>
    <t>Cooper  Safety  BV</t>
  </si>
  <si>
    <t>MVDIENFVC</t>
  </si>
  <si>
    <t>Dugreja Deuren en Zonwering BV</t>
  </si>
  <si>
    <t>reparatiewerk garagedeur Londen 15</t>
  </si>
  <si>
    <t>( MFA ) Kruidentuin ROT TB Contract</t>
  </si>
  <si>
    <t>MP DEVENCO-TLC B.V.</t>
  </si>
  <si>
    <t>Lift werkt niet.: Ploegwei 3</t>
  </si>
  <si>
    <t>Meetwerk n.a.v. onderhoud 2022 &amp; 2023: Londen 15</t>
  </si>
  <si>
    <t>herstel afvoer riolering Pinksterbloem 32</t>
  </si>
  <si>
    <t>Quooker kraan vastgezet keuken op 12-2</t>
  </si>
  <si>
    <t>diverse plaatwerk: 16 tot 29 April</t>
  </si>
  <si>
    <t>RBR BARENDRECHT RR SLIBBAK GEMEENTEWERF</t>
  </si>
  <si>
    <t>Kruidentuin 10-kledingbank Toilet 1e aangesloten</t>
  </si>
  <si>
    <t>Binnenhof 1-Herstel zonwering: E111, C405 , G111</t>
  </si>
  <si>
    <t>ASSA ABLOY Nederland BV</t>
  </si>
  <si>
    <t>20 x Monosleutel Lips-C2, nabesteld</t>
  </si>
  <si>
    <t xml:space="preserve">Binnenhof 1-Wastafelkraan vervangen </t>
  </si>
  <si>
    <t>Destil: div voor Gemeentewerf London</t>
  </si>
  <si>
    <t>Rubberen matten alle 8 kleine trampoline</t>
  </si>
  <si>
    <t>BauWatch</t>
  </si>
  <si>
    <t xml:space="preserve"> Credit bs 751523 ==&gt; al betaald</t>
  </si>
  <si>
    <t>Oribi Software B.V.</t>
  </si>
  <si>
    <t>Onderhoudscontract 2025</t>
  </si>
  <si>
    <t>Entreekosten account 'C'/D: FEBRUARI</t>
  </si>
  <si>
    <t>mei 2025 Network Connection</t>
  </si>
  <si>
    <t>Sporthal Lagewei: huur Januari</t>
  </si>
  <si>
    <t>Hertenburg 32 werkzaamh.kerst vakantie</t>
  </si>
  <si>
    <t>Veiligheidspost Maasstraat - ASR: Januari</t>
  </si>
  <si>
    <t>Sportzaal Riederpoort: Januari-Februari</t>
  </si>
  <si>
    <t>Marijkesingel 22: glasbewassing Januari-Februari</t>
  </si>
  <si>
    <t>MFA Waterpoort: onderhoud Januari- Februari</t>
  </si>
  <si>
    <t>Parkeergarage Kruispunt ASR: Februari</t>
  </si>
  <si>
    <t>Sportzaal Zeeheld ASR: glasbewassing Jan.-Febr.</t>
  </si>
  <si>
    <t>Middeldijkerpl.9 schoonmaak 31-12-2024</t>
  </si>
  <si>
    <t>Bachlaan 14 schoonmaak 31-12-2024</t>
  </si>
  <si>
    <t>Veilige Sportvloer.nl B.V.</t>
  </si>
  <si>
    <t>Marijkesingel 22 Huur Schoonmaakrobot</t>
  </si>
  <si>
    <t>Restafval- De Driesprong</t>
  </si>
  <si>
    <t>CWS artikelen kwartaal 2 De ouden Dijck</t>
  </si>
  <si>
    <t>Ziedewijdsekade 86 gemaal reinigen</t>
  </si>
  <si>
    <t>Reinigen leidingen Jupiler Fustenkast</t>
  </si>
  <si>
    <t>april 2025 Riederhagen 2</t>
  </si>
  <si>
    <t>april 2025 Middedijkerplein 248</t>
  </si>
  <si>
    <t>mei 2025 Middeldijkerpl. 9</t>
  </si>
  <si>
    <t>juni 2025 Bachlaan 14</t>
  </si>
  <si>
    <t>juni 2025 Kruidentuin 8</t>
  </si>
  <si>
    <t>juni 2025 Schaatsbaan 1</t>
  </si>
  <si>
    <t>2024: Hedwigepolder 2, schoonmaak</t>
  </si>
  <si>
    <t>RBR BARENDRECHT RR+INSP SMITSHOEK</t>
  </si>
  <si>
    <t>Evertsenstraat 14 wassen glas 03-2025</t>
  </si>
  <si>
    <t>Waterpoort deel Centrum Bloei - ASR: Maart</t>
  </si>
  <si>
    <t>Hedwigepolder 2 wassen glas 03-2025</t>
  </si>
  <si>
    <t>restafv.rolcont.02-2025 - Lagewei</t>
  </si>
  <si>
    <t>Vrijenburglaan 61 schoonmaak 04-2025</t>
  </si>
  <si>
    <t>Schoonmaak div. lokaties: MEI</t>
  </si>
  <si>
    <t>Abo. 660/1100 container Driesprong/Lagewei</t>
  </si>
  <si>
    <t>Sportzaal Vrijenburgpoort</t>
  </si>
  <si>
    <t>huur schoonmaakrobot Driesprong term. 22</t>
  </si>
  <si>
    <t>Bachlaan 2-14 RIS Hygiene juni 2025</t>
  </si>
  <si>
    <t>Rolcontainers Waterpoort</t>
  </si>
  <si>
    <t>Lekkage Keukenkraan op 13-1: Maasstraat 31</t>
  </si>
  <si>
    <t>Destil: Hoppe VH kn</t>
  </si>
  <si>
    <t>Torenmolen 66 lekkage wastafelkraan</t>
  </si>
  <si>
    <t>Riederhof 39 onderh.installaties 2025</t>
  </si>
  <si>
    <t>diverse soorten folie</t>
  </si>
  <si>
    <t>van Dam Klimaattechniek</t>
  </si>
  <si>
    <t>Onderhoud citykids MFA Waterpoort</t>
  </si>
  <si>
    <t>Hendrikse-akker 11- werkzaamh. zonwering</t>
  </si>
  <si>
    <t>Herstellen gaashekwerk Smitshoek</t>
  </si>
  <si>
    <t>Marijkesingel 22 Toiletbril vervangen</t>
  </si>
  <si>
    <t>Evertsenstraat 14 Storing boiler geen ww</t>
  </si>
  <si>
    <t>wzhn 13-1-25 Middeldijkerplein 1-9</t>
  </si>
  <si>
    <t>CC De Baerne ROT TB Contract</t>
  </si>
  <si>
    <t>Middenbaan 111-Vervangen servomotoren</t>
  </si>
  <si>
    <t>Theater het Kruispunt: warmteklachten</t>
  </si>
  <si>
    <t>CREDIT : Theater het Kruispunt</t>
  </si>
  <si>
    <t xml:space="preserve">Bibliotheek Carnisse -Onderhoud airco en wtw </t>
  </si>
  <si>
    <t xml:space="preserve">Middenbaan 111-Vervangen retour opnemer </t>
  </si>
  <si>
    <t>Middenbaan 111-Onderhoud laadbrug,en rolluiken</t>
  </si>
  <si>
    <t>Bizetstraat wzhn troittoir</t>
  </si>
  <si>
    <t>week 12-13: diverse werkzaamheden</t>
  </si>
  <si>
    <t>Meerwedesingel, verharding herstellen ivm. bwo</t>
  </si>
  <si>
    <t>Diverse werkzaamheden week 19</t>
  </si>
  <si>
    <t>Speelplek Rozenhout: beplanting</t>
  </si>
  <si>
    <t>lev. beplanting 29-1-25 Boeier 165</t>
  </si>
  <si>
    <t>beplanting Alsemhof 10</t>
  </si>
  <si>
    <t>Riederdelft</t>
  </si>
  <si>
    <t>Groenrenovatie Rietgors</t>
  </si>
  <si>
    <t>Dorpstraat - Oost 3</t>
  </si>
  <si>
    <t>Riederpark</t>
  </si>
  <si>
    <t>Groenrenovatie Rietgors / Zwaluw</t>
  </si>
  <si>
    <t>Geraniums/ Potgrond + div beplanting</t>
  </si>
  <si>
    <t>WERA KOMPAKT VDE UNI 17DLG</t>
  </si>
  <si>
    <t>diverse voor Londen 15</t>
  </si>
  <si>
    <t>Buitenlandsebaan 2: Reinigen rioolgemaal</t>
  </si>
  <si>
    <t>2025 nota polis 4015571-6002 AVG</t>
  </si>
  <si>
    <t>2025 nota polis 3627635 vrijwilligers</t>
  </si>
  <si>
    <t>2025 nota collegebeschermingspolis 3662630</t>
  </si>
  <si>
    <t>2025 nota aflopende reisverz. AF430095</t>
  </si>
  <si>
    <t>creditnota over 2024 CAR polis 4699879 naverr.</t>
  </si>
  <si>
    <t>Digital Revolution B.V./123inkt.nl</t>
  </si>
  <si>
    <t>BS 712504 AL BETAALD</t>
  </si>
  <si>
    <t>Kantoorbenodigdheden</t>
  </si>
  <si>
    <t>500 Flyers - Formaat : A6 (105 x 148 mm)</t>
  </si>
  <si>
    <t>N.V. Bank Nederlandse Gemeenten (BNG)</t>
  </si>
  <si>
    <t>SEPA: Januari</t>
  </si>
  <si>
    <t>Standaardbankverkl. 63 - 1224</t>
  </si>
  <si>
    <t>SEPA: Februari</t>
  </si>
  <si>
    <t>zakelijke rekening Sociale Zaken: Februari</t>
  </si>
  <si>
    <t>Gemeentehuis BD transport 02-2025</t>
  </si>
  <si>
    <t>Kosten april 2025</t>
  </si>
  <si>
    <t>Invordering / 215/ Brouwer/MAART</t>
  </si>
  <si>
    <t>inzake Invordering / 215 / Februari</t>
  </si>
  <si>
    <t>inzake Invordering / 215 / Januari</t>
  </si>
  <si>
    <t>NEVI BV</t>
  </si>
  <si>
    <t>Lidmaatschap A. den Haan ( 853584 )</t>
  </si>
  <si>
    <t>Algemeen Dagblad Digitaal tot 4-8-2025</t>
  </si>
  <si>
    <t>Lefebvre Sdu B.V.</t>
  </si>
  <si>
    <t>VIND Burgerzaken tot 1-4-2025</t>
  </si>
  <si>
    <t>Stichting CROW, kennisplatform voor infrastructuur, verkeer, vervoer en openbare ruimte</t>
  </si>
  <si>
    <t xml:space="preserve">1xStndrd Raw bep '20+2xRichtlijn wintergladh '24  </t>
  </si>
  <si>
    <t>Licentie Schulinck Participatiewet 2025</t>
  </si>
  <si>
    <t>20 strippen op Strippenkaart</t>
  </si>
  <si>
    <t>Verlenging organisatie EH3/ nieuw middel EH2+</t>
  </si>
  <si>
    <t>Stichting Openbare Verlichting Nederland (OVLNL)</t>
  </si>
  <si>
    <t>Contributie Netwerk IGOV Overheden 2025</t>
  </si>
  <si>
    <t>i-psy PsyQ Brijder B.V.</t>
  </si>
  <si>
    <t>2024: Inzet POH - GGZ Jeugd ==&gt; 4e kwartaal 2024</t>
  </si>
  <si>
    <t>POH GGZ-Jeugd</t>
  </si>
  <si>
    <t>Antes Holding B.V.</t>
  </si>
  <si>
    <t>Inzet wijkteams Barendrecht Q4 2024</t>
  </si>
  <si>
    <t>Beheertaken routevervoer: Maart</t>
  </si>
  <si>
    <t>Detachering verkeersmanager week 1-13</t>
  </si>
  <si>
    <t>1e vs groene app glasisolatie</t>
  </si>
  <si>
    <t>Barendrecht onderhoud DROP</t>
  </si>
  <si>
    <t>lijkschouw april 2025</t>
  </si>
  <si>
    <t>4 x lijkschouw</t>
  </si>
  <si>
    <t>Gebiedsmanagers B.V.</t>
  </si>
  <si>
    <t>Gebiedsportaal Stationstuinen December</t>
  </si>
  <si>
    <t>BD Kwaliteitsteam Stationstuinen</t>
  </si>
  <si>
    <t>Kwaliteitsteam Stationstuinen</t>
  </si>
  <si>
    <t>Heideweg Taxatie en Advies</t>
  </si>
  <si>
    <t>Taxatie werkzaamheden Grex Carmisselande</t>
  </si>
  <si>
    <t>april 2025 riool wzhn</t>
  </si>
  <si>
    <t>Tuin- &amp; Plantsoenaanleg Van Ginkel Veenendaal B.V.</t>
  </si>
  <si>
    <t>lev. bomen Aak en Bark</t>
  </si>
  <si>
    <t>BMI controle april</t>
  </si>
  <si>
    <t>beveiligingsdienst - De Baerne</t>
  </si>
  <si>
    <t>Premium AC Business 2025: Den Ouden Dijck</t>
  </si>
  <si>
    <t>Wacht en waakdienst De Baerne</t>
  </si>
  <si>
    <t>Sporthal de Bongerd</t>
  </si>
  <si>
    <t>&amp;Flux B.V.</t>
  </si>
  <si>
    <t>Integrale Implementatie Duurzaamheid/KA</t>
  </si>
  <si>
    <t>ZIG-001 Abo Ziggo pakket: Januari</t>
  </si>
  <si>
    <t>Infinea B.V.</t>
  </si>
  <si>
    <t>Inkomende gesprekken binnen abo</t>
  </si>
  <si>
    <t>Abonnement NCV bellen: MAART</t>
  </si>
  <si>
    <t>ZIG-002 CREDIT: Contractwijziging</t>
  </si>
  <si>
    <t>ZIG-002 Middeldijkerplein 9: December 2024</t>
  </si>
  <si>
    <t>KPN/ M2M/Access/Cisco Portal: MEI</t>
  </si>
  <si>
    <t>NCV: MEI</t>
  </si>
  <si>
    <t>Incidenten</t>
  </si>
  <si>
    <t>KPN Smart Combinations: 05-2025</t>
  </si>
  <si>
    <t>KPN-003 - internet juni 2025</t>
  </si>
  <si>
    <t>ZIG-004 - Abonnementskosten Ziggo pakket JUNI</t>
  </si>
  <si>
    <t>Odido Business februari 2025</t>
  </si>
  <si>
    <t>Smart Combinations: Februari</t>
  </si>
  <si>
    <t>Verlenging organisatie EH3 Karin Westerveld</t>
  </si>
  <si>
    <t>Semafonie: Maart</t>
  </si>
  <si>
    <t>Middeldijkerplein 1-9 term.2</t>
  </si>
  <si>
    <t>Vervangen beide warmtepompen:Termijn 3</t>
  </si>
  <si>
    <t>KFV dag &amp; nachtslot pc92 d40 28PZW</t>
  </si>
  <si>
    <t>Van Vliet SEND Pompen</t>
  </si>
  <si>
    <t>Binnenhof 1- vervangen grondwaterpomp</t>
  </si>
  <si>
    <t>DOM BX643607 Cilinder 50 / 60 ( 066 )</t>
  </si>
  <si>
    <t>vervangen inbraakmeldinstallaties</t>
  </si>
  <si>
    <t>Binnenhof 1-Modernisering 1 liftinstallatie</t>
  </si>
  <si>
    <t>kouwenhovenakker 32-36-Aanbesteding cv ketels 2025</t>
  </si>
  <si>
    <t>De Groot &amp; Schagen Aannemingsbedrijf B.V.</t>
  </si>
  <si>
    <t>uitleggers huisaansl. 65 app. Rosa Vrouwenpolder</t>
  </si>
  <si>
    <t>uitleggers huisaansl. Rosa Vrouwenpolder</t>
  </si>
  <si>
    <t>Van Daalen B.V.</t>
  </si>
  <si>
    <t>Uitgraven depot BRM Vrouwenpolder fase 4</t>
  </si>
  <si>
    <t>verrichte werkzaamheden 18 maart 2025</t>
  </si>
  <si>
    <t>Werkzaamheden op 4-3</t>
  </si>
  <si>
    <t>verrichte werkzaamheden op 2 april 2025</t>
  </si>
  <si>
    <t>RVKO Rotterdamse Vereniging Katholiek Onderwijs</t>
  </si>
  <si>
    <t>Waterschade door lekkage</t>
  </si>
  <si>
    <t>Gebouw BBS Dr. Schaepman</t>
  </si>
  <si>
    <t>Windhalm verrichte werkzaamheden op 4 en 5 juni</t>
  </si>
  <si>
    <t>vv complete linder schuifdeurvleugel</t>
  </si>
  <si>
    <t>Beugels vervangen hemelwater afvoeren: Londen 15</t>
  </si>
  <si>
    <t>verrichte werkzaamheden op 3 mei</t>
  </si>
  <si>
    <t>Veneberg 19 tm 26-2-25</t>
  </si>
  <si>
    <t>diverse op 10-4</t>
  </si>
  <si>
    <t>HANDSTROOIER F80 RVS</t>
  </si>
  <si>
    <t>div goederen WATERPOORT: 9-1 - BTW 21%</t>
  </si>
  <si>
    <t>Waterpoort: diverse goederen op 6-3 BTW laag</t>
  </si>
  <si>
    <t>Levering order dd 6-2-2025: emballage</t>
  </si>
  <si>
    <t>diverse voor Kantine Waterpoort, btw laag</t>
  </si>
  <si>
    <t>Diverse goederen voor de Waterpoort op 20-5</t>
  </si>
  <si>
    <t>2024: food / drank etc. op 2-12</t>
  </si>
  <si>
    <t>Inhuur GREX: Openbaar gebied (100% BCF)</t>
  </si>
  <si>
    <t>Oberig</t>
  </si>
  <si>
    <t>Gewerkte uren week 17 t/m 20</t>
  </si>
  <si>
    <t>Opvang Oekraïners</t>
  </si>
  <si>
    <t>Inhuur personeel tbv opvang Oekraïners</t>
  </si>
  <si>
    <t>Detachering verkeersmanager week 49-52 2024</t>
  </si>
  <si>
    <t>BD2022 Inrichting buitenruimte Borgstede</t>
  </si>
  <si>
    <t>Stedin 16C Q1 2025 Schade</t>
  </si>
  <si>
    <t>Van Lamp naar LED verlichting wk14/18</t>
  </si>
  <si>
    <t>advies Havenhoofd-Oude Dorp: week 13-16</t>
  </si>
  <si>
    <t xml:space="preserve"> raadvergadering 25 maart
Medewerker</t>
  </si>
  <si>
    <t>wk 17 tm 20 adv. project buitenruimte</t>
  </si>
  <si>
    <t>YESGIFTS.NL B.V.</t>
  </si>
  <si>
    <t>BD2021 Herinrichting naar 30km Dudokdreef</t>
  </si>
  <si>
    <t>Grondslag berekening 08-01-2025 5uur</t>
  </si>
  <si>
    <t>notuleren verg. 15-4-25</t>
  </si>
  <si>
    <t>Medewerker buiten tijd: MAART</t>
  </si>
  <si>
    <t>NotuBox/Hosting/record - Abonnement 2025</t>
  </si>
  <si>
    <t>Drank raadsvergadering 18/2</t>
  </si>
  <si>
    <t xml:space="preserve"> raadvergadering 25 maart</t>
  </si>
  <si>
    <t>Gemeente Barendrecht/Hoseni</t>
  </si>
  <si>
    <t>Stichting Kibeo</t>
  </si>
  <si>
    <t>SMI Dagopvang MEI</t>
  </si>
  <si>
    <t>J.J.L. Vink: Februari</t>
  </si>
  <si>
    <t>2024: Participatie Bonus/Malus: December 2024</t>
  </si>
  <si>
    <t>Licenties Loonwaarde: Januari</t>
  </si>
  <si>
    <t xml:space="preserve"> SHV Maart 2025/ Heronderzoek</t>
  </si>
  <si>
    <t>NCV: Januari</t>
  </si>
  <si>
    <t>BauWatch Solar 3 ( ID : 12495 ): Januari</t>
  </si>
  <si>
    <t>Verhuur units: uitbreiding Voedselbank januari</t>
  </si>
  <si>
    <t>Van Maanen Loca</t>
  </si>
  <si>
    <t>2 x Vuurwerkangst cursus 13-12-2024 t/m 23-1-2025</t>
  </si>
  <si>
    <t>Doorbel. registratiekosten strooiroute</t>
  </si>
  <si>
    <t>Procesbegeleider RES Rotterdam Den Haag: November</t>
  </si>
  <si>
    <t>Info systeem waterpoort: Februari</t>
  </si>
  <si>
    <t>Deco Sign &amp; Code B.V.</t>
  </si>
  <si>
    <t>Koordsluiting 120 mm wit, verpakking</t>
  </si>
  <si>
    <t>Dienstverlening Werk en Inkomen Tolktijd: Maart</t>
  </si>
  <si>
    <t>Huur ruimte4</t>
  </si>
  <si>
    <t>Brondocument OZ ( WEB) infobeheer - vastgoed</t>
  </si>
  <si>
    <t>abonn. Achterzeedijk 57 Unit 1</t>
  </si>
  <si>
    <t>abo monumentenwacht: Dijkzicht Achterzeedijk 48</t>
  </si>
  <si>
    <t>lev. 1x Nokia grunge</t>
  </si>
  <si>
    <t>Procesbegeleider RES Rotterdam Den Haag</t>
  </si>
  <si>
    <t>Procesbegeleider RES Rotterdam: Maart</t>
  </si>
  <si>
    <t>Borrelplank luxe/ drank: 13-3 medewerker</t>
  </si>
  <si>
    <t>Transport 20m3 ontwatering afzet container</t>
  </si>
  <si>
    <t>Managed WordPress hosting mei 2025</t>
  </si>
  <si>
    <t>VILTST.BRD EX.ToeB LAK 120"90 riaal</t>
  </si>
  <si>
    <t>Actualiteitencollege Babs BAR</t>
  </si>
  <si>
    <t>Update plankaart</t>
  </si>
  <si>
    <t>Westplein Taxaties B.V.</t>
  </si>
  <si>
    <t>Waardering Flensburg 5</t>
  </si>
  <si>
    <t>Geluidsmaatregelen gevelklokken Middeldijkerplein</t>
  </si>
  <si>
    <t>stickers zwerfafval vuilniszak</t>
  </si>
  <si>
    <t>Mett B.V.</t>
  </si>
  <si>
    <t>Website RES Rdam-Den Haag 4-7-25 tm 3-7-26</t>
  </si>
  <si>
    <t>iFocus B.V.</t>
  </si>
  <si>
    <t>hondenpoep metingen 2025</t>
  </si>
  <si>
    <t>Populytics B.V.</t>
  </si>
  <si>
    <t>Bijdrage uit de SPUK NPLW</t>
  </si>
  <si>
    <t>Huur 20m3 ontwatering afzetcontainer</t>
  </si>
  <si>
    <t>Licentiekosten gebruik Readspeaker</t>
  </si>
  <si>
    <t>Brondocument OZ WEB 01-2025</t>
  </si>
  <si>
    <t>Bas Neels Videografie</t>
  </si>
  <si>
    <t>Filmen op locatie</t>
  </si>
  <si>
    <t>Oude dorpskern</t>
  </si>
  <si>
    <t>bev. diensten - Dierensteinweg 2</t>
  </si>
  <si>
    <t>div. diensten 12-2-25</t>
  </si>
  <si>
    <t>OrangeSmile B.V.</t>
  </si>
  <si>
    <t>50 x MONDAY Herbruikbare mok 300 ml Wit</t>
  </si>
  <si>
    <t>Brondocument OZ ( WEB )</t>
  </si>
  <si>
    <t>VIND Burgerzaken 2-4-25 tm 1-4-26</t>
  </si>
  <si>
    <t>Jouw Schone Stad</t>
  </si>
  <si>
    <t>uitv. zwerfafv. Stellingmolen</t>
  </si>
  <si>
    <t>units uitbreiding Voedselbank: Maart</t>
  </si>
  <si>
    <t>De Kwast B.V.</t>
  </si>
  <si>
    <t>diverse voor Team Projecten</t>
  </si>
  <si>
    <t>herstellen pad hondenlosloopgebied week 19</t>
  </si>
  <si>
    <t>copic-marker classic -YG09 lettuce green</t>
  </si>
  <si>
    <t>wesp- en mollenbestrijding april en mei 2025</t>
  </si>
  <si>
    <t>2 Krat - S Seizoen ( 20 )  op 3-6</t>
  </si>
  <si>
    <t>FIELD Staffing B.V.</t>
  </si>
  <si>
    <t>Werving en selectiekosten</t>
  </si>
  <si>
    <t>Boost your energy 01-12-2024</t>
  </si>
  <si>
    <t>Wolken Ledlampje met Naam op 15-12-2024</t>
  </si>
  <si>
    <t>De Buytenhof</t>
  </si>
  <si>
    <t>huur van de Korenzolder: 6-2, consumpties</t>
  </si>
  <si>
    <t>lev. 8-5-25</t>
  </si>
  <si>
    <t>PizzaFresca</t>
  </si>
  <si>
    <t>Gemeente Barendrecht 12.06.2025</t>
  </si>
  <si>
    <t>Koning-Kloosverhuur</t>
  </si>
  <si>
    <t>candy +  popcorn - suikerspin</t>
  </si>
  <si>
    <t>Personele activiteiten</t>
  </si>
  <si>
    <t>Set in motion B.V.</t>
  </si>
  <si>
    <t>Huurperiode : 12 - 6 - 2025</t>
  </si>
  <si>
    <t>Basis frituur snack/Zacht bolletje 24-4</t>
  </si>
  <si>
    <t>Divosa</t>
  </si>
  <si>
    <t>2x Contributie Divosa-lidmaatschap 2025</t>
  </si>
  <si>
    <t>Doorbel. fact. NS reizigers 2024</t>
  </si>
  <si>
    <t>Mariënburggroep B.V.</t>
  </si>
  <si>
    <t>Verhaal actualiteiten- en verdiepingsdag: 10-12-24</t>
  </si>
  <si>
    <t>vergaderarr. 28-1-25</t>
  </si>
  <si>
    <t>credit arrangement</t>
  </si>
  <si>
    <t>Opleiding : Beleid Maken en Beleid Schrijven</t>
  </si>
  <si>
    <t>SRS Consulting B.V.</t>
  </si>
  <si>
    <t>training 17-4-25</t>
  </si>
  <si>
    <t>VNG Jaarcongres 2025: R. Schneider</t>
  </si>
  <si>
    <t>Van Esch Consulting</t>
  </si>
  <si>
    <t>Coaching Q1 2025</t>
  </si>
  <si>
    <t>Coaching toezichthouders: Februari-Maart</t>
  </si>
  <si>
    <t>Hetty de Laat Groei in Communicatie</t>
  </si>
  <si>
    <t>4 daagse Training Motiverende Gespreksvoering</t>
  </si>
  <si>
    <t>Huur Korenzolder dag 6-3</t>
  </si>
  <si>
    <t>Siss B.V.</t>
  </si>
  <si>
    <t>Coaching R. Schneider: Januari-Februari</t>
  </si>
  <si>
    <t>Mensgericht handhaven P - wet in de praktijk</t>
  </si>
  <si>
    <t>1x bijeenk. 13-3-25</t>
  </si>
  <si>
    <t>Food Banqueting ( Open )/ drank: 10-4</t>
  </si>
  <si>
    <t>maart tm juni 2025 coaching</t>
  </si>
  <si>
    <t>4e termijn Warmtepomp - aandeel onderwijs</t>
  </si>
  <si>
    <t>Termijn 27: conform bijlage - verhuur bouwkundig</t>
  </si>
  <si>
    <t>Termijn 27: conform bijlage - verhuur installaties</t>
  </si>
  <si>
    <t>BD2022 Edudelta installatie verhuurbaar deel</t>
  </si>
  <si>
    <t>30 x omgevingmanagement project Havenhoofd</t>
  </si>
  <si>
    <t>certificeringstraject skatepark Riederpark</t>
  </si>
  <si>
    <t>herinr. plein Havenhoofd</t>
  </si>
  <si>
    <t>HeBlad B.V.</t>
  </si>
  <si>
    <t>Pingpongtafel Picknickset</t>
  </si>
  <si>
    <t>R&amp;I Riolering Dorpsstraat 130-146</t>
  </si>
  <si>
    <t>HG Drechtwaard: 1e termijn</t>
  </si>
  <si>
    <t>Koops Grondmechanica B.V.</t>
  </si>
  <si>
    <t>Uitbreiding zwembad Inge de Bruijn</t>
  </si>
  <si>
    <t>Cornelis de Mooijstraat O-meting</t>
  </si>
  <si>
    <t>Flygt pomp MP3069</t>
  </si>
  <si>
    <t>240634_001, 114 TG Heulweg 5</t>
  </si>
  <si>
    <t>lev. drukrioolkastje</t>
  </si>
  <si>
    <t>PP.BL - Pingpongtafel Blauw</t>
  </si>
  <si>
    <t>uitvoeringsgereed ontwerp 2/2</t>
  </si>
  <si>
    <t>Kwaliteitsborging en directievoering week 2-5</t>
  </si>
  <si>
    <t>Termijn 4 Continuïteitsplan: oplevering gymzaal</t>
  </si>
  <si>
    <t>GFT - Cocons 2024</t>
  </si>
  <si>
    <t>Termijn 29: conform bijlage: verhuur installaties</t>
  </si>
  <si>
    <t>Natuurhistorisch Museum Rotterdam</t>
  </si>
  <si>
    <t>ecologische Quick scan Jaagpad</t>
  </si>
  <si>
    <t>lev. 2x Flygt pomp</t>
  </si>
  <si>
    <t>Batterijen Ondergrondse Containers</t>
  </si>
  <si>
    <t>reliningswerkzaannheden in de Oranjewijk</t>
  </si>
  <si>
    <t>Gem. Barendrecht / SOR bijdrage scholen</t>
  </si>
  <si>
    <t>Bouten en moeren tbv Betonputten</t>
  </si>
  <si>
    <t>Ondersteuning herinr. plein Havenhoofd</t>
  </si>
  <si>
    <t>Fonteinplein t Vlak bez. 2-5-25</t>
  </si>
  <si>
    <t>Verkeersplan: Carnisserbaan</t>
  </si>
  <si>
    <t>Project : Smitshoekse Baan 25</t>
  </si>
  <si>
    <t>Fonteinplein 't Vlak</t>
  </si>
  <si>
    <t>gemeenteraadbordjes 3x Metz</t>
  </si>
  <si>
    <t>Rijkswaterstaat</t>
  </si>
  <si>
    <t>jaarlijkse wettelijke bijdrage NBd 2025</t>
  </si>
  <si>
    <t>Folder buurtpreventie Buitenoord</t>
  </si>
  <si>
    <t>Visser &amp; Visser B.V.</t>
  </si>
  <si>
    <t>Vuurwerkafsluitklep voor afvalbak</t>
  </si>
  <si>
    <t>Adviesbureau Ronnico B.V.</t>
  </si>
  <si>
    <t>diverse Enkelvoudig verkeersbesluit</t>
  </si>
  <si>
    <t>1e termijn: Sporthal de Bongerd</t>
  </si>
  <si>
    <t>Doelnet wit 4mm knooploos</t>
  </si>
  <si>
    <t>V.V. Barendrecht 2 lampen defect veld 6</t>
  </si>
  <si>
    <t>sleutellabel met ophangoog en s - haak</t>
  </si>
  <si>
    <t>FABLAB Den Haag</t>
  </si>
  <si>
    <t>Custom made stemmal TK - 2025</t>
  </si>
  <si>
    <t>Vloerautomaat klimraam: Aksent</t>
  </si>
  <si>
    <t>Het Zuidersleutelhuis B.V.</t>
  </si>
  <si>
    <t>Cilindersleutel dubbelzijdig Discusslot</t>
  </si>
  <si>
    <t>Laundry Total B.V.</t>
  </si>
  <si>
    <t>Abb. Februari 2025</t>
  </si>
  <si>
    <t>BorrowMe Live Professional: Maart</t>
  </si>
  <si>
    <t>april 2024 ond.contr. basis Gem.werf</t>
  </si>
  <si>
    <t>Santino Poloshirt</t>
  </si>
  <si>
    <t>Leaseauto's Januari</t>
  </si>
  <si>
    <t>Aanhangwagen Iglo° RD - 4 S2400 RVS</t>
  </si>
  <si>
    <t>Binnenhof 1 onderh.installaties 2025</t>
  </si>
  <si>
    <t>PROJECT : Hof van Maxima</t>
  </si>
  <si>
    <t>USB- stick EVO USB 3.0 stick</t>
  </si>
  <si>
    <t>Kruidentuin 6-8: div. werkzaamheden</t>
  </si>
  <si>
    <t>2024: Riederhof 37 ==&gt;CBS Smitshoek</t>
  </si>
  <si>
    <t>Middeldijkerplein 1-9 serv. 27-1-25</t>
  </si>
  <si>
    <t>Falco BV</t>
  </si>
  <si>
    <t>lev. div. artikelen t.b.v. begraafplaats</t>
  </si>
  <si>
    <t>Lift 133165C: onderhoud geheel 2025</t>
  </si>
  <si>
    <t>lev. div. art. ivm beschermkappen Pionier</t>
  </si>
  <si>
    <t>Van der Heide Bliksembeveiliging Inspecties</t>
  </si>
  <si>
    <t xml:space="preserve">Watertoren-Inspectie bliksembeveiliging </t>
  </si>
  <si>
    <t>diverse plaatwerk: MAART</t>
  </si>
  <si>
    <t>Servicecontract : SMC2500257</t>
  </si>
  <si>
    <t>herstel van binnen/buitenzonwering.</t>
  </si>
  <si>
    <t xml:space="preserve">De Bongerd -Boiler spuien 173 liter </t>
  </si>
  <si>
    <t>Binnenhof 1-inspectie legionella</t>
  </si>
  <si>
    <t xml:space="preserve">Middeldijkerplein 1-9 -storing cv installatie </t>
  </si>
  <si>
    <t>Kruidentuin 6-8- Plaatsen knoppen vloerverwarming</t>
  </si>
  <si>
    <t>Creditnota voor factuur : 4235348180</t>
  </si>
  <si>
    <t>DOM BX643607 Cilinder 30/30/Buitendeur 18</t>
  </si>
  <si>
    <t>DOM BX643607 Cilinder 30*30 / Dier 1 - 2</t>
  </si>
  <si>
    <t>7 x Hoofdsleutel Lips-C2, nabesteld</t>
  </si>
  <si>
    <t>De Enk Groen &amp; Golf Poortugaal B.V.</t>
  </si>
  <si>
    <t>OH veg.dak gemeentehuis : 1E TERMIJN</t>
  </si>
  <si>
    <t>wzhn Kruidentuin 8a</t>
  </si>
  <si>
    <t>Waaierdeksel Barendrechtseweg</t>
  </si>
  <si>
    <t>wzhn Bachlaan 16</t>
  </si>
  <si>
    <t>Service Level Agreement - Binnenhof</t>
  </si>
  <si>
    <t>6 x DOM BX643607 Sleutel GS.7</t>
  </si>
  <si>
    <t>wzhn lift 26-2  Binnenhof 1</t>
  </si>
  <si>
    <t>Warm water nagekeken/ opnieuw ingesteld: 12-2</t>
  </si>
  <si>
    <t>werkzaamheden Kruizemunthof 10</t>
  </si>
  <si>
    <t>calamiteit/opname tbv herstel riool Kleine Duiker</t>
  </si>
  <si>
    <t>Hof van Maxima Gymzaal: MEERWERK</t>
  </si>
  <si>
    <t>Div. locaties diverse werkzaamheden</t>
  </si>
  <si>
    <t>Rijksvastgoedbedrijf</t>
  </si>
  <si>
    <t>Tunnel nabij Heulweg: Restitutie tot 31-5-2026</t>
  </si>
  <si>
    <t>De Bongerd| Reparatie scheur sportvloer</t>
  </si>
  <si>
    <t>W &amp; J Molenaar B.V.</t>
  </si>
  <si>
    <t>Gemeentewerf: Inspectie VLD voorziening</t>
  </si>
  <si>
    <t>Eijsink Afrekensysteem BV</t>
  </si>
  <si>
    <t>Mfa Waterpoort: abonnement printer afrekensysteem</t>
  </si>
  <si>
    <t>Lease camerasysteem: Januari</t>
  </si>
  <si>
    <t>Multisignaal B.V.</t>
  </si>
  <si>
    <t>Verwijsindex jeugd 2025</t>
  </si>
  <si>
    <t>Webapptool Solutions B.V.</t>
  </si>
  <si>
    <t>Ontwikkeling Beschikbaarheidswijzer Jeugd</t>
  </si>
  <si>
    <t>Hoofdpostbeheer Barendrecht: 1e kwartaal 2025</t>
  </si>
  <si>
    <t>Huur Schoonmaakrobot RA 660 NAVI M</t>
  </si>
  <si>
    <t>Middeldijkerplein 9-serv. 27-1 tm 23-2-2025</t>
  </si>
  <si>
    <t>Middeldijkerplein 248: Januari - Februari</t>
  </si>
  <si>
    <t>Sportzaal Zeeheld: Januari- Februari</t>
  </si>
  <si>
    <t>Sporthal de Bongerd - ASR: glasbewassing jan-febr.</t>
  </si>
  <si>
    <t>Bethelkerk: onderhoud Januari-Februari</t>
  </si>
  <si>
    <t>MFA De Kruidentuin sportzaal: onderhoud jan-febr.</t>
  </si>
  <si>
    <t>Zichtwei 9: glasbewassing Januari-Februari</t>
  </si>
  <si>
    <t>Marijkesingel 20 diversen 01-2025</t>
  </si>
  <si>
    <t>Marijkesingel 20 RIS april 2025</t>
  </si>
  <si>
    <t>2e termijn kolkenreiniging 2025</t>
  </si>
  <si>
    <t>Reparatie schrob zuigmachine RA</t>
  </si>
  <si>
    <t>april 2025 Dorpsstr. 152</t>
  </si>
  <si>
    <t>juni 2025 Maasstr. 28</t>
  </si>
  <si>
    <t>mei 2025 Riederhagen 2</t>
  </si>
  <si>
    <t>juni 2025 Middeldijkerpl. 3</t>
  </si>
  <si>
    <t>Sporthal Waterpoort: huur 16-6 t/m 17-7</t>
  </si>
  <si>
    <t>SCC Het Trefpunt: huur Maart</t>
  </si>
  <si>
    <t>Vrijenburglaan 61 schoonmaak jan 2025</t>
  </si>
  <si>
    <t>Sportzaal Aksent: onderhoud Maart</t>
  </si>
  <si>
    <t>Ploegwei 3: Glasbewassing JUNI</t>
  </si>
  <si>
    <t>Sporthal Aksent: HUUR mei</t>
  </si>
  <si>
    <t>Waterpoort: rolcontainers</t>
  </si>
  <si>
    <t>Marijkesingel 20 RIS juni 2025</t>
  </si>
  <si>
    <t>Parkeerdek station kolken / goten</t>
  </si>
  <si>
    <t>Kruidentuin 6a Bedieningspanelen verv.</t>
  </si>
  <si>
    <t>wzhn zonwering Hendrikse-Akker 11</t>
  </si>
  <si>
    <t>Hertenburg 34| Lekkage miva toilet verholpen</t>
  </si>
  <si>
    <t>Ko-Tech Kozijntechniek B.V.</t>
  </si>
  <si>
    <t>werkzaamheden aan de Hendrikse-akker 11</t>
  </si>
  <si>
    <t>MFA Zichtwei serv.uren 20-1-25</t>
  </si>
  <si>
    <t xml:space="preserve">Evertsenstraat 14 afsluiter geplaatst </t>
  </si>
  <si>
    <t>Kraakman B.V.</t>
  </si>
  <si>
    <t>25 X Lijnvast 50w</t>
  </si>
  <si>
    <t>Bachlaan 6- wzhn CV druk laag</t>
  </si>
  <si>
    <t>Riederhagen 2-Herstel ketel 1</t>
  </si>
  <si>
    <t>Luchtmeting week 3-MFA Waterpoort</t>
  </si>
  <si>
    <t>afkoppelen koffie automaat 5-6-25</t>
  </si>
  <si>
    <t>BB Vervangen regelklep 31CD07</t>
  </si>
  <si>
    <t>diverse werkzaamheden</t>
  </si>
  <si>
    <t>Otis B.V.</t>
  </si>
  <si>
    <t>MIDDELDIJKERPLEIN 248-geplande reparatie relais</t>
  </si>
  <si>
    <t>Reling 227 onderhoud installaties 2025</t>
  </si>
  <si>
    <t>Werkzh nav OH BMI 2024: Theater het Kruispunt</t>
  </si>
  <si>
    <t>Middeldijkerpl. 248 motor deur vervangen</t>
  </si>
  <si>
    <t>servicecontract Theater Het Kruispunt</t>
  </si>
  <si>
    <t>diverse werkzaamheden week 2</t>
  </si>
  <si>
    <t>Zichtwei, verharding verwijderen/plantenbak realis</t>
  </si>
  <si>
    <t>Meerwedesingel verharding herstellen</t>
  </si>
  <si>
    <t>Ballast Nedam Road Specialties B.V.</t>
  </si>
  <si>
    <t>markeringswerkzaamheden</t>
  </si>
  <si>
    <t>Onderhoud belijningen</t>
  </si>
  <si>
    <t>Scheldestraat 30-01-2025</t>
  </si>
  <si>
    <t>Bomen besluit 01-12 levering 13-3-2025</t>
  </si>
  <si>
    <t>Ingang Dorpstraat Oost</t>
  </si>
  <si>
    <t>Groenrenovatie Berkenwede</t>
  </si>
  <si>
    <t>lev. beplanting 14-2-25 't Fruit</t>
  </si>
  <si>
    <t>Groenrenovatie Mullerhaven</t>
  </si>
  <si>
    <t>Groenrenovatie Londen</t>
  </si>
  <si>
    <t>Groen Renov. Willem Alexanderplantsoen</t>
  </si>
  <si>
    <t>Groenrenovatie Linde ( linge )</t>
  </si>
  <si>
    <t>32x violen</t>
  </si>
  <si>
    <t>Haarspitswei aanplant naast school</t>
  </si>
  <si>
    <t>BENN TEST TIPS 2ST 10184809</t>
  </si>
  <si>
    <t>FLUK SPANNZOEK 4910310</t>
  </si>
  <si>
    <t>FLUK DRAAGTAS FLUK ISOLWSTMT</t>
  </si>
  <si>
    <t>Reinigen dubbelpomps gemaal en reinigen BKK P2</t>
  </si>
  <si>
    <t>Voordijk 524 verstopte balkeerplek</t>
  </si>
  <si>
    <t>2 x Ophangkoord tbv kabel 12-25mm</t>
  </si>
  <si>
    <t>wzhn 3-4-25 Noldijk 111</t>
  </si>
  <si>
    <t>2025 nota  FBN-39-J polis MM110388728</t>
  </si>
  <si>
    <t>Sluiswest Advocaten B.V.</t>
  </si>
  <si>
    <t>Gemeente Barendrecht / Voordijk 276</t>
  </si>
  <si>
    <t>SFI Markets B.V.</t>
  </si>
  <si>
    <t>Gemeente Sliedrecht op 7-1</t>
  </si>
  <si>
    <t>schatkistbankieren: Februari</t>
  </si>
  <si>
    <t>april 2025 transactiekosten bet.verkeer</t>
  </si>
  <si>
    <t>SEPA MEI</t>
  </si>
  <si>
    <t>Kubus B.V.</t>
  </si>
  <si>
    <t>3e kw 2025 KeyMember Archicad</t>
  </si>
  <si>
    <t>Verlenging abo Algemeen-Juridisch-Advies</t>
  </si>
  <si>
    <t>Capstones B.V.</t>
  </si>
  <si>
    <t>lidmaatschap Building2025</t>
  </si>
  <si>
    <t>Algemeen Dagblad Digitaal t/m 5-6</t>
  </si>
  <si>
    <t>NotuBox Abonnement geheel 2025</t>
  </si>
  <si>
    <t>Alg. Dagblad Digitaal 06-06/05-09-2025</t>
  </si>
  <si>
    <t>2024: Inzet wijkteam december 2024</t>
  </si>
  <si>
    <t>Courtage november en december 2024: Groene App</t>
  </si>
  <si>
    <t>Inzet wijkteam Barendrecht mei 2025</t>
  </si>
  <si>
    <t>Stichting Respect Education Foundation</t>
  </si>
  <si>
    <t>bijdrage Week van Respect 2025</t>
  </si>
  <si>
    <t>Lowstercoaching</t>
  </si>
  <si>
    <t>SoVa training voor 4 deelnemers</t>
  </si>
  <si>
    <t>Beheertaken VAV: Januari</t>
  </si>
  <si>
    <t>Inzet wijkteam Barendrecht januari</t>
  </si>
  <si>
    <t>Infoplaza Business B.V.</t>
  </si>
  <si>
    <t>Meteorologische ondersteuning gladheidsbestrijding</t>
  </si>
  <si>
    <t>Dienstverlening Tolktijd Wijkteam: Maart</t>
  </si>
  <si>
    <t>Landelijke Organisatie van Begraafplaatsen LOB</t>
  </si>
  <si>
    <t>Basis contributie/ begrafenissen 2024</t>
  </si>
  <si>
    <t>Geluidsapp WP Oude Maas: Maart-Mei</t>
  </si>
  <si>
    <t>Memo Onteigening/Schadeloosstelling ProRail</t>
  </si>
  <si>
    <t>B'drecht, mini warmtenet</t>
  </si>
  <si>
    <t>mei 2025 riool wzhn</t>
  </si>
  <si>
    <t>W/E adviseurs duurzaam bouwen</t>
  </si>
  <si>
    <t>ondersteuning duurzaamheidsambitie</t>
  </si>
  <si>
    <t>Ontwerp en Opmaak document</t>
  </si>
  <si>
    <t>onderz. onderw.behoefte Stationstuinen</t>
  </si>
  <si>
    <t>Norminstituut Bomen</t>
  </si>
  <si>
    <t>Meerjarige gebruikerslicentie t/m 30-4-2026</t>
  </si>
  <si>
    <t>BT Advies B.V.</t>
  </si>
  <si>
    <t>inspectie overdracht wegen waterschap</t>
  </si>
  <si>
    <t>2025: Weginspectie 2025</t>
  </si>
  <si>
    <t>Blom Ecologie B.V.</t>
  </si>
  <si>
    <t>Vooronderzoek SMP Barendrecht 2024</t>
  </si>
  <si>
    <t>Alarmopvolgingen Kruidentuin 10</t>
  </si>
  <si>
    <t>bev. diensten - Lagewei</t>
  </si>
  <si>
    <t>beveiligingsdienst - De Driehoek</t>
  </si>
  <si>
    <t>bev. diensten - Gemeentehuis febr.</t>
  </si>
  <si>
    <t>Geleverde markt - en netwerkconsultatie</t>
  </si>
  <si>
    <t>TEL-079 Odido Business januari 2025</t>
  </si>
  <si>
    <t>1x aansluitiing Digitenne --&gt; Februari</t>
  </si>
  <si>
    <t>NCV: December 2024</t>
  </si>
  <si>
    <t>ZIG-003 Abonnementskosten Ziggo pakket: April</t>
  </si>
  <si>
    <t>Coolblue BV</t>
  </si>
  <si>
    <t>JBL Partybox Club 120</t>
  </si>
  <si>
    <t>KPN xDSL 2025-03</t>
  </si>
  <si>
    <t>KPN xDSL 2025-04</t>
  </si>
  <si>
    <t>juni 2025</t>
  </si>
  <si>
    <t>KPN/M2M/Access: December 2024</t>
  </si>
  <si>
    <t>ZIG-001 3e Barendrechtseweg 460 maart 2025</t>
  </si>
  <si>
    <t>ZIG-oo2 Abonnementskosten Ziggo pakket: JUNI</t>
  </si>
  <si>
    <t>ZIG-002: Abonnementskosten Ziggo pakket; JULI</t>
  </si>
  <si>
    <t>KPN-004 - internet juni 2025</t>
  </si>
  <si>
    <t>Dinaf Traffic Control BV</t>
  </si>
  <si>
    <t>Verkeerstellingen aantal 69</t>
  </si>
  <si>
    <t>RTGB Cursus</t>
  </si>
  <si>
    <t>Kosten Bestuursdwang</t>
  </si>
  <si>
    <t>Semafonie numeriek, tone-only 01-2025</t>
  </si>
  <si>
    <t>Lokale Overheid: Januari</t>
  </si>
  <si>
    <t>Semafonie maart 2025</t>
  </si>
  <si>
    <t>Onderhoud scheidingswand: Bachlaan 12</t>
  </si>
  <si>
    <t>Knopcilinder K30/30</t>
  </si>
  <si>
    <t>Natuursteenbedrijf Van der Mijle B.V.</t>
  </si>
  <si>
    <t>Gevelherstel Theater Het Kruispunt</t>
  </si>
  <si>
    <t>service lift: Dierensteinweg 2</t>
  </si>
  <si>
    <t>4x Nemef grendelslot met sluitbeugel 98/12</t>
  </si>
  <si>
    <t>DOM BX643607 Sleutel Nr. Trafor.1</t>
  </si>
  <si>
    <t>Vervangen opwikkelbanden</t>
  </si>
  <si>
    <t>DOM BX643607 GS3 sleutel</t>
  </si>
  <si>
    <t>De beuk Vervangen diverse W-install.</t>
  </si>
  <si>
    <t>Binnenhof 1 begeleiding inbraakinstallatie</t>
  </si>
  <si>
    <t>RK Midelkoop: UREN MEI</t>
  </si>
  <si>
    <t>Schade aan slagboominstallatie: 12-12</t>
  </si>
  <si>
    <t>werkzaamheden op 26 maart 2025</t>
  </si>
  <si>
    <t>Gertenbach diverse werkzaamheden: 24-3-2025</t>
  </si>
  <si>
    <t>verrichte werkzaamheden op 4 februari</t>
  </si>
  <si>
    <t>verrichte werkzaamheden op 24 mei 2025</t>
  </si>
  <si>
    <t>Verwijderen graffiti 30-1: Hoefslag 20</t>
  </si>
  <si>
    <t>Carpinus haag Riedervoorling bos</t>
  </si>
  <si>
    <t>Verwijderen graffiti: CBS Smitshoek</t>
  </si>
  <si>
    <t>Sydney Brouwer</t>
  </si>
  <si>
    <t>Boek Als de koning je klant zou zijn 50x</t>
  </si>
  <si>
    <t>diverse goederen WATERPOORT: 16-1 - emballage</t>
  </si>
  <si>
    <t>Div. drank: Sporthal Waterpoort BTW laag</t>
  </si>
  <si>
    <t>Bestelling #69931 (1 april 2025) BTW hoog</t>
  </si>
  <si>
    <t>diverse voor WATERPOORT: 27-2 emballage</t>
  </si>
  <si>
    <t>diverse voor WATERPOORT: 20-2 BTW laag</t>
  </si>
  <si>
    <t>lev. 15-5-25 div. artikelen</t>
  </si>
  <si>
    <t>Bachlaan 6 onderh. installaties 2025</t>
  </si>
  <si>
    <t>Liften- en Machinefabriek Lakeman BV</t>
  </si>
  <si>
    <t>Aksent- De Kunstexpress / Humanitas-Onderhoud lift</t>
  </si>
  <si>
    <t>De Schenker B.V.</t>
  </si>
  <si>
    <t>50 x SENSA Geglazuurde mok, 160 ml wit bedrukken</t>
  </si>
  <si>
    <t>Food Banqueting ( Open ): 6-3</t>
  </si>
  <si>
    <t>2 x  Krat - S Seizoen ( 20 )</t>
  </si>
  <si>
    <t>Eindafrekening buiten bouwbudget</t>
  </si>
  <si>
    <t>2024: Van Lamp naar LED verlichting week 49-52</t>
  </si>
  <si>
    <t>MI ST Zuideinde</t>
  </si>
  <si>
    <t>Ilja Arends week 05 t/m 08Yacht is een handelsnaa</t>
  </si>
  <si>
    <t>Lars Verschuren week 13 t/m 16</t>
  </si>
  <si>
    <t>Van Lamp naar LED verlichting: week 1-5</t>
  </si>
  <si>
    <t>MI ST Pro-Rail dwarsligger</t>
  </si>
  <si>
    <t>MI Zuidpolder fase 2</t>
  </si>
  <si>
    <t>CREDIT BS 756933--&gt; Aftanken TP082, 5-5-2025</t>
  </si>
  <si>
    <t>Borrelplank drank 12-12-2024</t>
  </si>
  <si>
    <t>Your Support Rotterdam</t>
  </si>
  <si>
    <t>Ondersteuning Maatschappelijke Adviesraad: Januari</t>
  </si>
  <si>
    <t>JC - BAR/ NW-BAR</t>
  </si>
  <si>
    <t>Salude Deskundige Dienst BV</t>
  </si>
  <si>
    <t>Arbeidsdeskundig Advies</t>
  </si>
  <si>
    <t>L. van der Have: Naar Werktensief t/m 5-5</t>
  </si>
  <si>
    <t>Loonwaardemetingen December</t>
  </si>
  <si>
    <t>Participatie Ritten: Januari</t>
  </si>
  <si>
    <t>Participatie (bonus/malus) Ritten: Januari</t>
  </si>
  <si>
    <t>Van Dijk Subsidieadvies B.V.</t>
  </si>
  <si>
    <t>PvA ESF+ 2022 2023 gemeenten Rijnmond</t>
  </si>
  <si>
    <t>ERA Contour B.V.</t>
  </si>
  <si>
    <t>Talenta</t>
  </si>
  <si>
    <t>PvA ESF+ 2022 - 2023 gemeenten Rijnmond</t>
  </si>
  <si>
    <t>Budget/Plusbeheer: MEI</t>
  </si>
  <si>
    <t>Huur open 4 m3 container: Scheldestr. 1</t>
  </si>
  <si>
    <t>Huur open 4 m3 container: Maart</t>
  </si>
  <si>
    <t>Huur open 4 m3 container : APRIL</t>
  </si>
  <si>
    <t>juni 2025 abo rolcont. 3e Barendr.weg 460</t>
  </si>
  <si>
    <t>Winter VVE Beheer</t>
  </si>
  <si>
    <t>VvE-bijdrage Parkeerpl. Gemeente BD 2025</t>
  </si>
  <si>
    <t>Parkeergarage Havenhoofd</t>
  </si>
  <si>
    <t>Het Kruispunt (Didam)( 253331) = December 2024</t>
  </si>
  <si>
    <t>EMMA Communicatie B.V.</t>
  </si>
  <si>
    <t>2024: Strategie Energieregio RDH December</t>
  </si>
  <si>
    <t>Loonaangifte Januari</t>
  </si>
  <si>
    <t>Nobo Classic notitiebord kurk/staal</t>
  </si>
  <si>
    <t>Comminz B.V.</t>
  </si>
  <si>
    <t>Financieel Inzicht Uitgebreid
EOC Soumiokil</t>
  </si>
  <si>
    <t>London 15 huur perscontainer 11-2024</t>
  </si>
  <si>
    <t>CIB Centraal InkoopBureau B.V.</t>
  </si>
  <si>
    <t>gehandicapten parkeerkaarten + autoruitetui</t>
  </si>
  <si>
    <t>div. buffet en drank</t>
  </si>
  <si>
    <t>Notuleren vergadering 27-3 ( 24304 )</t>
  </si>
  <si>
    <t>Procesbegeleider Warmte ( pc1 )</t>
  </si>
  <si>
    <t>HP ZB Power 16 G11 A R9P 2000 64GB/1TB</t>
  </si>
  <si>
    <t>Online Beeldvorming</t>
  </si>
  <si>
    <t>Drone beelden Barendrecht: 21-3</t>
  </si>
  <si>
    <t>Plaatmateriaal</t>
  </si>
  <si>
    <t>Gratis verstrekkingen melk gemeentewerf</t>
  </si>
  <si>
    <t>Studio Eenvoud</t>
  </si>
  <si>
    <t>opmaak voortgangsrapportage RES</t>
  </si>
  <si>
    <t>febr. + maart 2025 warmteprogr. RES</t>
  </si>
  <si>
    <t>Brood- en Banketbakkerij P. van der Linden &amp; Zn.</t>
  </si>
  <si>
    <t>22 gevulde bolus voor Team BPB</t>
  </si>
  <si>
    <t>Maatwerk en advies:RES Rotterdam-Den Haag</t>
  </si>
  <si>
    <t>Rhine Consulting Group B.V.</t>
  </si>
  <si>
    <t>Gateway loT connectiviteit en beheer</t>
  </si>
  <si>
    <t>Boels Traffic Service B.V.</t>
  </si>
  <si>
    <t>25 x Poster open tuinendag A2</t>
  </si>
  <si>
    <t>febr.2025  bedrijfsafval</t>
  </si>
  <si>
    <t>Managed WordPress hosting februari 2025</t>
  </si>
  <si>
    <t>Ratten/mollenbestrijding</t>
  </si>
  <si>
    <t>periodieke VVE bijdrage Havenhoofd (parkeergarage)</t>
  </si>
  <si>
    <t>Dreft Platinum Plus All In One</t>
  </si>
  <si>
    <t>The Hague Conference Centre</t>
  </si>
  <si>
    <t>Warmteprogramma RES Rotterdam Den Haag</t>
  </si>
  <si>
    <t>Cadeau Company</t>
  </si>
  <si>
    <t>Secretaressedagbon de Luxe 35 euro</t>
  </si>
  <si>
    <t>Vereniging Gemeenten voor Duurzame Ontwikkeling</t>
  </si>
  <si>
    <t>Ledenbelang 2025/ contributie</t>
  </si>
  <si>
    <t>Entertainment Sliedrecht</t>
  </si>
  <si>
    <t>10 x Combi - Deal 3 + 10 Bivakmutsen</t>
  </si>
  <si>
    <t>gratis melkverstrekking buitendienst werf apr 25</t>
  </si>
  <si>
    <t>zwerfafv. Hof v. Maxima</t>
  </si>
  <si>
    <t>Notuleren vergadering 11-4 (24783)</t>
  </si>
  <si>
    <t>20m3 ontwatering afzet container: Milieustraat</t>
  </si>
  <si>
    <t>deelcredit van BS 756935</t>
  </si>
  <si>
    <t>begeleiding 3 gezinnen Maasstraat: MEI</t>
  </si>
  <si>
    <t>Bedrijfsafval verwerking/ huur: Mei</t>
  </si>
  <si>
    <t>Zwerfafval Schoon Gewoon: Daltonschool de Zeppelin</t>
  </si>
  <si>
    <t>bemensen Buurtbus Barendrecht: MEI</t>
  </si>
  <si>
    <t>april 2025 wzhn website</t>
  </si>
  <si>
    <t>contract plaagdierbeh. 2 locaties 20-5 tm 19-8-25</t>
  </si>
  <si>
    <t>Van Oss &amp; Partners B.V.</t>
  </si>
  <si>
    <t>Inschrijving Mariska Pecher</t>
  </si>
  <si>
    <t>Huurmeubilair: 7-4</t>
  </si>
  <si>
    <t>Hahohe B.V.</t>
  </si>
  <si>
    <t>bezoek 22-4-25</t>
  </si>
  <si>
    <t>Boost your energy 2-12-2024</t>
  </si>
  <si>
    <t>Borrelplank en flesjes fris</t>
  </si>
  <si>
    <t>Monique Fleur Atelier</t>
  </si>
  <si>
    <t>Pannenkoek plantje vergaderzaal 1G</t>
  </si>
  <si>
    <t>huur van de Korenzolder: 6-2</t>
  </si>
  <si>
    <t>16-6: Heel veel beterschap</t>
  </si>
  <si>
    <t>Boost your energy 03-12-2024</t>
  </si>
  <si>
    <t>B.your energy Maaltijdsalade 11-12-24</t>
  </si>
  <si>
    <t>Brasserie de Zeester</t>
  </si>
  <si>
    <t>Lunch 2-4-2025 i.v.m. excursie NME Tholen</t>
  </si>
  <si>
    <t>Gemeente Ridderkerk</t>
  </si>
  <si>
    <t>lunch tbv cursus VWW 12-5-25 in Ridderkerk</t>
  </si>
  <si>
    <t>Nederlandse Vereniging voor Raadsleden</t>
  </si>
  <si>
    <t>Individueel jaarlidmaatschap 2025 Schaap</t>
  </si>
  <si>
    <t>NS - Business Card - april 2025</t>
  </si>
  <si>
    <t>Twist Academy B.V.</t>
  </si>
  <si>
    <t>Twist academy Afval en Grondstoffen JdRaaff</t>
  </si>
  <si>
    <t>in company training : Gesprekstechnieken</t>
  </si>
  <si>
    <t>IPC Groene Ruimte B.V.</t>
  </si>
  <si>
    <t>Vaktechn. Toez.houder Groen start 3-4-25 div.pers.</t>
  </si>
  <si>
    <t>HBO ProgCivieltechn Projmngmnt AvLenten 1e module</t>
  </si>
  <si>
    <t>Stichting ADEM Theaterproducties</t>
  </si>
  <si>
    <t>Theatervoorstelling Verademing: 16-4.</t>
  </si>
  <si>
    <t>Theoriecursus, examen en boek rijbewijs C1</t>
  </si>
  <si>
    <t>Financieel Inzicht Uitgebreid: dossier 11956</t>
  </si>
  <si>
    <t>Kennis van Pompen B.V.</t>
  </si>
  <si>
    <t>Beheerderstraining nieuwbouw en gemalen</t>
  </si>
  <si>
    <t>Individueel trainingstraject D. van Middelkoop</t>
  </si>
  <si>
    <t>Incompany cursus : Teamtraining KCC</t>
  </si>
  <si>
    <t>Food Banqueting ( Open ): 17-2</t>
  </si>
  <si>
    <t>HaKa Content B.V.</t>
  </si>
  <si>
    <t>praktijkprogramma: Pablo Ruiz Camarena</t>
  </si>
  <si>
    <t>Expertpakket C1/ Theorie examen</t>
  </si>
  <si>
    <t>cursus : Organisatiekunde -T. Helleman</t>
  </si>
  <si>
    <t>Berghauser Pont Academy BV</t>
  </si>
  <si>
    <t>Verpl training 7 x Veilig Werken langs de Weg</t>
  </si>
  <si>
    <t>Boogaard Training &amp; Advies</t>
  </si>
  <si>
    <t>Training perslkheid&amp;communicatie 12-5-25 PBR 17x</t>
  </si>
  <si>
    <t>Credit:  opleiding/ Arrangementen</t>
  </si>
  <si>
    <t>2x Rijopleiding C1 BvdBruggen +MNeef juni/juli 25</t>
  </si>
  <si>
    <t>4e termijn Warmtepomp - aandeel dumava</t>
  </si>
  <si>
    <t>nov en dec 2024</t>
  </si>
  <si>
    <t>Afdichtingsdoppen gemonteerd</t>
  </si>
  <si>
    <t>Olco Advies en Management B.V.</t>
  </si>
  <si>
    <t>begeleiding uitbreiding IDB zwembad</t>
  </si>
  <si>
    <t>BD2023 Veld 7 BVV (kunstgras) sportpark De Bongerd</t>
  </si>
  <si>
    <t>IDDS Ruimte &amp; Ontwikkeling</t>
  </si>
  <si>
    <t>verkennend bodemonderzoek: Hamburg 200</t>
  </si>
  <si>
    <t>Stedin Netbeheer B.V</t>
  </si>
  <si>
    <t>Handelscentrum ZHZ 8</t>
  </si>
  <si>
    <t>uitvoering en oplevering termijn 2</t>
  </si>
  <si>
    <t>Drain Design and Constructions</t>
  </si>
  <si>
    <t>Cor-ten stalen inzetstuk monolitische goot</t>
  </si>
  <si>
    <t>Termijn 28: conform bijlage onderwijs</t>
  </si>
  <si>
    <t>IMC Organisatie Personeel Subsidie B.V</t>
  </si>
  <si>
    <t>rapportage DUMAVA</t>
  </si>
  <si>
    <t>7 x Schakelkasten Midi leveren</t>
  </si>
  <si>
    <t xml:space="preserve">3e Barendrechtseweg 511: Rioolsysteem in kaart </t>
  </si>
  <si>
    <t>Promofit B.V.</t>
  </si>
  <si>
    <t>Opening Jonge Gaarde: lev. 400x festivalbandjes</t>
  </si>
  <si>
    <t>Eindafrekening binnen bouwbudget</t>
  </si>
  <si>
    <t>lev. en verw. Jungle Blocks vergr. Binnenhof</t>
  </si>
  <si>
    <t>Uitvoer opleverinspectie/0 - meting: Gaatskensplas</t>
  </si>
  <si>
    <t>ondergr. containers+betonputten</t>
  </si>
  <si>
    <t>diverse kleding voor de BOA'S</t>
  </si>
  <si>
    <t>Londen 15 verkeersbord RVV</t>
  </si>
  <si>
    <t>Straatmeub. dagelijks onderh (verkeer gerelateerd)</t>
  </si>
  <si>
    <t>Schuifpassant BOA Stedekroon per paar</t>
  </si>
  <si>
    <t>Heijmans Infra B.V.</t>
  </si>
  <si>
    <t>Termijnstaat p - plaats Smitshoek</t>
  </si>
  <si>
    <t>2 x Enkelvoudig verkeersbesluit</t>
  </si>
  <si>
    <t>bikerbroek+aanp. beenlengte</t>
  </si>
  <si>
    <t>Portlandse Baan jumboblokken</t>
  </si>
  <si>
    <t>Punter 4 verwijderen parkeervak</t>
  </si>
  <si>
    <t>Diverse goederen op 31-12</t>
  </si>
  <si>
    <t>Sportzaal de Zeeheld: diverse goederen</t>
  </si>
  <si>
    <t>BENN SET DUSPOL DIGITAL</t>
  </si>
  <si>
    <t>Diverse voor sporthal Aksent</t>
  </si>
  <si>
    <t>Huur dépotruimte jan feb en maart 2025</t>
  </si>
  <si>
    <t>Data B. Verkiezingen B.V.</t>
  </si>
  <si>
    <t>omslagmappen huwelijk</t>
  </si>
  <si>
    <t>2x cilindersleutel</t>
  </si>
  <si>
    <t>Disseldorp Techniek B.V.</t>
  </si>
  <si>
    <t>Aanschaf / onderhoud software</t>
  </si>
  <si>
    <t>Leaseauto's: Februari</t>
  </si>
  <si>
    <t>gladheidsbestrijding</t>
  </si>
  <si>
    <t>diverse goederen/ reparaties</t>
  </si>
  <si>
    <t>BAR Leaseauto's / algemeen gebruik</t>
  </si>
  <si>
    <t>BAR organisatie Leaseauto's: April</t>
  </si>
  <si>
    <t>BAR organisatie Landbouwvoertuigen: April</t>
  </si>
  <si>
    <t>CREDIT plan van aanpak wagenpark</t>
  </si>
  <si>
    <t>Stichting Yulius</t>
  </si>
  <si>
    <t>uitbreiding Discovery College 2024</t>
  </si>
  <si>
    <t>Huisvestingskosten BVO</t>
  </si>
  <si>
    <t>diverse werkzaamheden Binnenhof 1</t>
  </si>
  <si>
    <t>Wacht en waakdienst januari</t>
  </si>
  <si>
    <t>Zwarte afdekkappen BBP toestel: Londen 15</t>
  </si>
  <si>
    <t>Brandsma -akker Klimnet --&gt; NET 1455x505 CURVED</t>
  </si>
  <si>
    <t>Vervangen/Nieuw kabeldoos: Fontein Borgstede Gouwe</t>
  </si>
  <si>
    <t>Ploegwei 3 onderhoud installaties 2025</t>
  </si>
  <si>
    <t>Diverse goederen op 29-1</t>
  </si>
  <si>
    <t>lift Binnenhof 1:  t/m 30-6-2025</t>
  </si>
  <si>
    <t>Periodieke lediging en reiniging vetvangput</t>
  </si>
  <si>
    <t>4 x Gacela Ladegeleiders 450mm Wit</t>
  </si>
  <si>
    <t>NL164353 Onderhoud - Particulier 2025</t>
  </si>
  <si>
    <t>3 x GASVULLING GLORIA</t>
  </si>
  <si>
    <t>10 Monosleutel Lips-C2, nabesteld</t>
  </si>
  <si>
    <t>Binnenhof 1 lekkage spoelkeuken</t>
  </si>
  <si>
    <t>FAAC Automatische Deuren B.V.</t>
  </si>
  <si>
    <t>Londen 15: Contract Dubbele Schuifdeur FAAC</t>
  </si>
  <si>
    <t>Wacht &amp; Waakdienst week 1: Meerwedesingel</t>
  </si>
  <si>
    <t>Londen 15 -storing zonwering</t>
  </si>
  <si>
    <t>onderhoud: Lift ID 091405C</t>
  </si>
  <si>
    <t>Vloer driehoek compl.met vloerdragers</t>
  </si>
  <si>
    <t>Wacht en waakdienst maart</t>
  </si>
  <si>
    <t xml:space="preserve"> gemeentewerf Londen : voet / steun kapot camera</t>
  </si>
  <si>
    <t>Paalkap compleet kleur grijs</t>
  </si>
  <si>
    <t>Neon Time</t>
  </si>
  <si>
    <t>onderhoud aan kunstwerk "WIRE"</t>
  </si>
  <si>
    <t>bomenonderhoud P1/ DO1 Snoeien</t>
  </si>
  <si>
    <t>Hof van Maxima- Storing warmtewiel</t>
  </si>
  <si>
    <t>De bongerd-materiaal tijdens oH lift</t>
  </si>
  <si>
    <t>SP anti vingerbeknelling set</t>
  </si>
  <si>
    <t>Hedwigepolder 4, tochtklachten verholpen</t>
  </si>
  <si>
    <t>Wkzh. toilet gemeentewerf Barendrecht 10+11-02-25</t>
  </si>
  <si>
    <t>Spereco Holland B.V.</t>
  </si>
  <si>
    <t>diverse voor Riedervoorling</t>
  </si>
  <si>
    <t>Diverse werkzaamheden: week 1-7</t>
  </si>
  <si>
    <t>Systemair B.V.</t>
  </si>
  <si>
    <t>werkzaamheden MFA Hof van Maxima</t>
  </si>
  <si>
    <t>Proefstart februari</t>
  </si>
  <si>
    <t>Nassaustraat 4 afvoerprobleem riolering</t>
  </si>
  <si>
    <t>verv. kolken Basisschool Hedwigepolder</t>
  </si>
  <si>
    <t xml:space="preserve">Binnenhof 1 - Overname inbraakinstallatie </t>
  </si>
  <si>
    <t>Ploegwei 3| lift hersteld</t>
  </si>
  <si>
    <t xml:space="preserve">Binnenhof 1- Herstel nav onderhoud cv </t>
  </si>
  <si>
    <t>wzhn 5-6-25 fonteinplein t Vlak</t>
  </si>
  <si>
    <t>BRANCH Impregnated</t>
  </si>
  <si>
    <t>Nijha B.V.</t>
  </si>
  <si>
    <t>Klimnet PZT705, 1970mm - 1970mm</t>
  </si>
  <si>
    <t xml:space="preserve"> 4e kwartaal 2024: 1825 ondergrondse brandkranen</t>
  </si>
  <si>
    <t>verplaatsen cameramast Middenbaan 51</t>
  </si>
  <si>
    <t>Forfaitair tarief accounten: MAART</t>
  </si>
  <si>
    <t>CEO Jeugdwet continu meten 2025</t>
  </si>
  <si>
    <t>Digitale Opsporing B.V.</t>
  </si>
  <si>
    <t>Verlenging iRC t/m 31-3-2026</t>
  </si>
  <si>
    <t>Sesami Cash Management Technologies Nederland B.V.</t>
  </si>
  <si>
    <t>Multi 4H Stand Alone: geheel 2025</t>
  </si>
  <si>
    <t>Forfait instelling: APRIL</t>
  </si>
  <si>
    <t>Erasmus Universitair Medisch Centrum</t>
  </si>
  <si>
    <t>Den Ouden Dijck CWS Q1 2025</t>
  </si>
  <si>
    <t>glasbewassing Middeldijkerplein 248: Januari</t>
  </si>
  <si>
    <t>Dierensteinweg 6: onderhoud Januari- Februari</t>
  </si>
  <si>
    <t>Hertenburg 32:  glasbewassing Januari- Februari</t>
  </si>
  <si>
    <t>MFA De Kruidentuin sportzaal - ASR: Jan-Febr.</t>
  </si>
  <si>
    <t>MFA Waterpoort - ASR: glasbewassing jan-febr.</t>
  </si>
  <si>
    <t>Evertsenstraat 14 schoonmaak 12-2024</t>
  </si>
  <si>
    <t>Middeldijkerplein 248 01-2025</t>
  </si>
  <si>
    <t>Abo 1700 itr. restafval rolcontainer</t>
  </si>
  <si>
    <t>Sporthal Driesprong RIS handdoekautomaat: Februari</t>
  </si>
  <si>
    <t>SCC het Trefpunt: RIS Hygiënebox</t>
  </si>
  <si>
    <t>Extra lediging 240 l. rolcontainer: 28-3</t>
  </si>
  <si>
    <t>Sporthal Driesprong: Inzet Maart</t>
  </si>
  <si>
    <t>Veiligheidspost Maasstraat: CWS Hygiene</t>
  </si>
  <si>
    <t>Middeldijkerplein 9 papier/karton cont.</t>
  </si>
  <si>
    <t>april 2025 Middeldijkerpl. 248</t>
  </si>
  <si>
    <t>april 2025 Kruidentuin 6</t>
  </si>
  <si>
    <t>april 2025 Schaatsbaan 1</t>
  </si>
  <si>
    <t>mei 2025 Maasstraat 28</t>
  </si>
  <si>
    <t>mei 2025 Kruidentuin 8</t>
  </si>
  <si>
    <t>mei 2025 Bachlaan 14</t>
  </si>
  <si>
    <t>2024: kerstvakantie werkzaamheden Ploegwei 3</t>
  </si>
  <si>
    <t>Ploegwei 3 intern onderhoud 03-2025</t>
  </si>
  <si>
    <t>Marijkesingel 20 RIS 03-2025</t>
  </si>
  <si>
    <t>Kruidentuin 6 RIS maart 2025</t>
  </si>
  <si>
    <t>Sporthal Waterpoort: huur hygienebox 24-2 t/m 23-3</t>
  </si>
  <si>
    <t>Middeldijkerplein 248: onderhoud Maart</t>
  </si>
  <si>
    <t>restafv.rolcont.02-2025 - De Driesprong</t>
  </si>
  <si>
    <t>Ploegwei 3 wassen glas maart 2025</t>
  </si>
  <si>
    <t>Herstel HW afvoer Garagebox Akkerwinde 28</t>
  </si>
  <si>
    <t>MFA Hof van Maxima: April</t>
  </si>
  <si>
    <t>MFA De Kruidentuin CJG / Wijkteam: APRIL</t>
  </si>
  <si>
    <t xml:space="preserve"> MFA Waterpoort:  APRIL</t>
  </si>
  <si>
    <t>Sportzaal Riederpoort: APRIL</t>
  </si>
  <si>
    <t>MFA Waterpoort ASR: glasbewassing JUNI</t>
  </si>
  <si>
    <t>Dom enkele knopcilinder 333HK6 0 - 60</t>
  </si>
  <si>
    <t>Kruidentuin 6-8 werkz.h.CBS de Hoeksteen</t>
  </si>
  <si>
    <t>Kouwenhovenakker 14 CV begaande grond</t>
  </si>
  <si>
    <t>ketel in storing op de BG</t>
  </si>
  <si>
    <t>Onderhoud  MFA Waterpoort</t>
  </si>
  <si>
    <t>Anticimex B.V.</t>
  </si>
  <si>
    <t>Paddeweg 24 insp. wzhn 26-2</t>
  </si>
  <si>
    <t>Haarspitwei 7 afsluiter boiler geplaatst</t>
  </si>
  <si>
    <t>VV Smitshoek, 3 lampen defect veld 2 / 3</t>
  </si>
  <si>
    <t>Zoneparc BV</t>
  </si>
  <si>
    <t>Herstel vandalisme basketbalcourt</t>
  </si>
  <si>
    <t>Dreher Isolatie</t>
  </si>
  <si>
    <t>Sporthal aksent - monteren stuccobeplating</t>
  </si>
  <si>
    <t>Onderhoud scheidingswand Sporthal Waterpoort</t>
  </si>
  <si>
    <t xml:space="preserve">Kruidentuin 6-8 lage druk cv </t>
  </si>
  <si>
    <t>Het Kruispunt regeltechnisch onderh.2025</t>
  </si>
  <si>
    <t>Theater het kruispunt-Vervangen overstort cv</t>
  </si>
  <si>
    <t>Waterpoort Centrum Bloei -Boiler vervangen keuken:</t>
  </si>
  <si>
    <t>Gas afgeperst en gas leiding controle keuken BG</t>
  </si>
  <si>
    <t>diverse werkzaamheden week 23-25</t>
  </si>
  <si>
    <t>diverse werkzaamheden week 20-21</t>
  </si>
  <si>
    <t>diverse beplanting voor Albert Schweitzerstraat</t>
  </si>
  <si>
    <t>beplanting voor Speelplek Klipper</t>
  </si>
  <si>
    <t>Oude haven/plantenbakken</t>
  </si>
  <si>
    <t>lev. beplanting 14-2-25 Paddeweg</t>
  </si>
  <si>
    <t>lev. beplanting 14-2-25 Meerwedesingel</t>
  </si>
  <si>
    <t>lev. beplanting 14-2-25 Middeldijkerplein</t>
  </si>
  <si>
    <t>T.F.I. Vitaler Groen B.V.</t>
  </si>
  <si>
    <t>verminderen wortelopdruk platanen Vrijenburglaan</t>
  </si>
  <si>
    <t>Heesters Van Riedevliet ingang</t>
  </si>
  <si>
    <t>2024 - wzhn Koolwalweg 15 18-11-24</t>
  </si>
  <si>
    <t>lev. 19-3-25 div. artikelen</t>
  </si>
  <si>
    <t>2025 nota DVO AON (excl 21% ass. belast.)</t>
  </si>
  <si>
    <t>Voordijk 276: uren Februari</t>
  </si>
  <si>
    <t>VIA Drupsteen B.V.</t>
  </si>
  <si>
    <t>Jaarabo Gebiedsparticipatie Platform</t>
  </si>
  <si>
    <t>1x expert ivm ondermijning/drugslab</t>
  </si>
  <si>
    <t>SEPA: MAART</t>
  </si>
  <si>
    <t>inzake Invordering / 250 / MAART</t>
  </si>
  <si>
    <t>IlionX Group B.V.</t>
  </si>
  <si>
    <t>Abonnement LIAS BUIG: geheel 2025</t>
  </si>
  <si>
    <t>Stichting Humanitas DMH</t>
  </si>
  <si>
    <t>Kunstuitleen Kunstexpress abonn.2025</t>
  </si>
  <si>
    <t>contr. 2025 Van Lenten</t>
  </si>
  <si>
    <t>1x aansluitiing Digitenne: APRIL</t>
  </si>
  <si>
    <t>Credit bs 704883 (Betaald)</t>
  </si>
  <si>
    <t>VDP Vereniging Directeuren Publieksdiensten</t>
  </si>
  <si>
    <t>Basiscontributie gemeente &lt;50.000 inwoners</t>
  </si>
  <si>
    <t>1x aansluitiing Digitenne</t>
  </si>
  <si>
    <t>Logeion</t>
  </si>
  <si>
    <t>Koninklijke Nederlandse Vereniging voor Reinigings- en afvalmanagement</t>
  </si>
  <si>
    <t>Contributie NVRD 2025</t>
  </si>
  <si>
    <t>DGMR Industrie Verkeer en Milieu B.V.</t>
  </si>
  <si>
    <t>geluidmeting vanwege airco: Ouvertureweg 14</t>
  </si>
  <si>
    <t>Geluid</t>
  </si>
  <si>
    <t>Sobolt B.V.</t>
  </si>
  <si>
    <t>Projectbegeleiding Warmtescans</t>
  </si>
  <si>
    <t>Beheertaken VAV: APRIL</t>
  </si>
  <si>
    <t>2024 - GLADHEID WEEKVERGOEDING 49-52</t>
  </si>
  <si>
    <t>Januari: diverse lijkschouw</t>
  </si>
  <si>
    <t>Eindafrekening 2024 wijkteam Barendrecht</t>
  </si>
  <si>
    <t>NABB- Nationaal Adviesbureau Buitenreclame B.V.</t>
  </si>
  <si>
    <t>Marktverkenning Buitenreclame</t>
  </si>
  <si>
    <t>Dijk &amp; Co Landschapsarchitectuur</t>
  </si>
  <si>
    <t>werkzh. Kwaliteitsteam Stationstuinen</t>
  </si>
  <si>
    <t>Verwerving ProRail: Honorarium</t>
  </si>
  <si>
    <t>Basalt bouwadvies BV</t>
  </si>
  <si>
    <t>De stationstuinen: Raming HUB F2Y</t>
  </si>
  <si>
    <t>Dienstverlening Tolktijd Wijkteam</t>
  </si>
  <si>
    <t>Onderzoek fout aansluiting MCD+ Basisschool</t>
  </si>
  <si>
    <t>Dienstverlening Tolktijd Wijkteam: 10 tot 18-4</t>
  </si>
  <si>
    <t>adv. wzhn geluid Vaanplein</t>
  </si>
  <si>
    <t>Opstellen ecologische voortoets</t>
  </si>
  <si>
    <t>BRO</t>
  </si>
  <si>
    <t>herstelbesluit BP De Stationstuinen, 1e fase</t>
  </si>
  <si>
    <t>GR DCMR Milieudienst Rijnmond</t>
  </si>
  <si>
    <t>Ondersteuning Stationstuinen 2025</t>
  </si>
  <si>
    <t>beleidsmetingen 2025: 2e kwartaal</t>
  </si>
  <si>
    <t>Collectieve beveiliging klasse 6 2025 2e kwartaal</t>
  </si>
  <si>
    <t>Collectieve beveiliging klasse 6: April - Juni</t>
  </si>
  <si>
    <t>Dierensteinweg 2: AC Business t/m 31-12</t>
  </si>
  <si>
    <t>beveiligingsdienst - Zichtwei</t>
  </si>
  <si>
    <t>beveiligingsdienst - Driehoek</t>
  </si>
  <si>
    <t>beveiligingsdienst - Bibliotheek</t>
  </si>
  <si>
    <t>bev. diensten - Aksent</t>
  </si>
  <si>
    <t>Premium AC Business 2025: Villa Kakelbont</t>
  </si>
  <si>
    <t>Premium AC Business 2025: Gemeentehuis</t>
  </si>
  <si>
    <t>Data monitoring Jungle Blocks</t>
  </si>
  <si>
    <t>Afroep beveiligingsbeambte: April 2024</t>
  </si>
  <si>
    <t>2 x JBL Partybox + 2 x JBL draadloos microfoonset</t>
  </si>
  <si>
    <t>KPN-009 KPN Telefonie PSTN: Februari</t>
  </si>
  <si>
    <t>ZIG-001 Abonnementskosten Ziggo pakket: MEI</t>
  </si>
  <si>
    <t>ZIG-003 Abonnement Ziggo pakket MAART</t>
  </si>
  <si>
    <t>KPN Telefonie PSTN: JULI</t>
  </si>
  <si>
    <t>KPN-009 CBS Smitshoek Telefonie april 2025</t>
  </si>
  <si>
    <t>KPN Telefonie PSTN 2025-04</t>
  </si>
  <si>
    <t>KPN  M2M  februari 2025</t>
  </si>
  <si>
    <t>KPN-009 KPN Telefonie PSTN: Maart</t>
  </si>
  <si>
    <t>10 x KPN 1 M2M 1 SIM 2in1</t>
  </si>
  <si>
    <t>ZIG-001 - Abonnementskosten Ziggo pakket JULI</t>
  </si>
  <si>
    <t>KPN Lokale Overheid: Februari</t>
  </si>
  <si>
    <t>Semafonie tekst 01-2025</t>
  </si>
  <si>
    <t>KPN Lokale Overheid: APRIL</t>
  </si>
  <si>
    <t>Odido Business april 2025</t>
  </si>
  <si>
    <t>Odido Business maart 2025</t>
  </si>
  <si>
    <t>PKI Overheid Servercertificaat 3 jaar</t>
  </si>
  <si>
    <t>Van Wijngaarden + co BV</t>
  </si>
  <si>
    <t>Plafondplaten tbv verlichting</t>
  </si>
  <si>
    <t>M. Koldenhof B.V.</t>
  </si>
  <si>
    <t>Binnenhof 1-Onderzoek verv M&amp;R deel 1</t>
  </si>
  <si>
    <t>kunststofvloerafwerking Riederpoort</t>
  </si>
  <si>
    <t>Glazenwasserij- en Schoonmaakbedrijf E. &amp; F. de Groot B.V.</t>
  </si>
  <si>
    <t>Dierensteinweg 2. Schoonmaak lichtkap</t>
  </si>
  <si>
    <t>Binnen hof 1Credit al betaald bs 756412</t>
  </si>
  <si>
    <t>Waterpoort-Vervangen gasboiler 2e termijn</t>
  </si>
  <si>
    <t>WRM Zeeheldenuurt: Termijn 2</t>
  </si>
  <si>
    <t>WRM Zeeheldenuurt: termijn 1</t>
  </si>
  <si>
    <t>A Brugman: UREN MEI</t>
  </si>
  <si>
    <t>wzhn 7-11-2024</t>
  </si>
  <si>
    <t>16C Stedin 2024-10 en 2024-11</t>
  </si>
  <si>
    <t>werkzaamheden op 12 februari 2025</t>
  </si>
  <si>
    <t>verrichte werkzaamheden op 5 april</t>
  </si>
  <si>
    <t>Vloer 80M compleet met vloerdragers</t>
  </si>
  <si>
    <t>Verwijderen graffiti: Dierensteinweg 4</t>
  </si>
  <si>
    <t>Fietstunnel verwijderen graffiti</t>
  </si>
  <si>
    <t>Verwijderen graffiti 17-4: Park Buitenoord</t>
  </si>
  <si>
    <t>COR21506 Wilgenwede</t>
  </si>
  <si>
    <t>Diverse op 10-4</t>
  </si>
  <si>
    <t>CALAMITEITENDIENST GLADHEID WEEK 10-13</t>
  </si>
  <si>
    <t>CALAMITEITEN DIENST GLADHEID</t>
  </si>
  <si>
    <t>diverse goederen WATERPOORT: 16-1 - BTW hoog</t>
  </si>
  <si>
    <t>WATERPOORT: Goederen op 13-2 BTW hoog</t>
  </si>
  <si>
    <t>WATERPOORT: Goederen op 13-2 BTW laag</t>
  </si>
  <si>
    <t>Bestelling #69931 (1 april 2025) BTW laag</t>
  </si>
  <si>
    <t>diverse voor WATERPOORT: 20-2 emballage</t>
  </si>
  <si>
    <t>diverse voor Kantine Waterpoort, btw hoog</t>
  </si>
  <si>
    <t>Gewerkte uren week 1 t/m 4</t>
  </si>
  <si>
    <t>Gewerkte uren week 13 t/m 16</t>
  </si>
  <si>
    <t>WAC Aksent / De Kunstexpress / Humanitas</t>
  </si>
  <si>
    <t>2 Krat - S Seizoen ( 20 ) op 1-4</t>
  </si>
  <si>
    <t>Fruitmand Deluxe + kaart: 16-5</t>
  </si>
  <si>
    <t>inzet Civieltechnisch tekenaar t/m 17-1</t>
  </si>
  <si>
    <t>Lars Verschuren week 05 t/m 08Yacht is een handel</t>
  </si>
  <si>
    <t>Ilja Arends, Scholencaroussel week 13 t/m 16</t>
  </si>
  <si>
    <t>Uitbreidingsplannen</t>
  </si>
  <si>
    <t>Medewerker buiten tijd: 18-2</t>
  </si>
  <si>
    <t>Stand- by abonnement</t>
  </si>
  <si>
    <t>Medewerker buiten tijd 05-2025</t>
  </si>
  <si>
    <t>Begeleidingsvergoeding: Januari-Maart</t>
  </si>
  <si>
    <t>Medisch Advies ( integraal met AD )</t>
  </si>
  <si>
    <t>PsychosociaalArbeidsdeskundig Advies</t>
  </si>
  <si>
    <t>NW - BAR start J.Stip</t>
  </si>
  <si>
    <t>Start werkfit jobcoach - traject: F.M.M. Post</t>
  </si>
  <si>
    <t>Vergoeding begeleiding maart t/m mei 2025</t>
  </si>
  <si>
    <t>Januari 2025</t>
  </si>
  <si>
    <t>Financieel beheer enkel/ Budgetbeheer</t>
  </si>
  <si>
    <t>Bemiddeling SHV : MEI</t>
  </si>
  <si>
    <t>jan 2025 fisc. screeningen</t>
  </si>
  <si>
    <t>Opnieuw &amp; Co Papendrecht B.V.</t>
  </si>
  <si>
    <t>Klaassen Horeca-advies &amp; Bedrijfsovernames</t>
  </si>
  <si>
    <t>Advies december 2024 / januari 2025</t>
  </si>
  <si>
    <t>RDH raamwerk Roca</t>
  </si>
  <si>
    <t>febr. 2025 Reling 225 + 227 VvE bijdr.</t>
  </si>
  <si>
    <t>Toga Atelier Schout</t>
  </si>
  <si>
    <t>bef met klittebandsluiting</t>
  </si>
  <si>
    <t>Stichting Zuid-Holland Bereikbaar</t>
  </si>
  <si>
    <t>werkg.aanp. duurz. mobiliteit 2024</t>
  </si>
  <si>
    <t>Energietransitie Thema Mobiliteit</t>
  </si>
  <si>
    <t>presentatie raadscommissie 10 september</t>
  </si>
  <si>
    <t>Binnenlandse Baan 26 /1dec23 tm 13dec24</t>
  </si>
  <si>
    <t>huur Bedrijfsafval/ perscontainer: December</t>
  </si>
  <si>
    <t>begeleiding 3 gezinnen: Maasstraat 27 + 31</t>
  </si>
  <si>
    <t>Mollen/Rattenbestrijding: Maart</t>
  </si>
  <si>
    <t>Cursus: RTGB examendag</t>
  </si>
  <si>
    <t>Accezz Telefoonhouders Auto Magnetisch</t>
  </si>
  <si>
    <t>abonn. Pendrechtsemolen</t>
  </si>
  <si>
    <t>Regus Amsterdam B.V.</t>
  </si>
  <si>
    <t>ROTTERDAM, TOO Delftse Poort: APRIL</t>
  </si>
  <si>
    <t>abonn. Stationsweg 96</t>
  </si>
  <si>
    <t>Perceel 5 : Inhoudelijk specialist elektriciteit</t>
  </si>
  <si>
    <t>AT Osborne B.V.</t>
  </si>
  <si>
    <t>initiatie nMIEK warmtesysteem ZH</t>
  </si>
  <si>
    <t>Jachthaven Ridderkerk B.V. (Bar Salon Pegasus)</t>
  </si>
  <si>
    <t>afsluiting gladheid seizoen: 10-4</t>
  </si>
  <si>
    <t>DWA B.V.</t>
  </si>
  <si>
    <t>Presentatie RES Rotterdam - Den Haag</t>
  </si>
  <si>
    <t>Netwerkbijdrage transport: 30-3</t>
  </si>
  <si>
    <t>Flinstering B.V. t.h.o.d.n. RODEO Latin American Grill Restaurant</t>
  </si>
  <si>
    <t>Afscheidsdiner Rodeo Breda 23 januari</t>
  </si>
  <si>
    <t>Procesmanagement algemeen / planMER: MEI</t>
  </si>
  <si>
    <t>Transport 20m3 ontwater afzet container</t>
  </si>
  <si>
    <t>Jumbo Supermarkten B.V.</t>
  </si>
  <si>
    <t>3 x Vestiging 4647</t>
  </si>
  <si>
    <t>SPUK BREED: Terugdringen Gezondheidsachterstand</t>
  </si>
  <si>
    <t>Boost your energy op 8-1</t>
  </si>
  <si>
    <t>Damesschoen Ecco Pro Receptor, maat 41</t>
  </si>
  <si>
    <t>Medewerker buiten tijd: 13-2</t>
  </si>
  <si>
    <t>wzhn 17-2-25 Kruispunt</t>
  </si>
  <si>
    <t>tolktijd en bem. kstn mei 2025</t>
  </si>
  <si>
    <t>units uitbreiding Voedselbank: April</t>
  </si>
  <si>
    <t>Generation Energy B.V.</t>
  </si>
  <si>
    <t>ontwikkelen warmte update electr.</t>
  </si>
  <si>
    <t>Vertrouwenspersoon Consultancy</t>
  </si>
  <si>
    <t>Coaching4Lighthouses</t>
  </si>
  <si>
    <t>Reiskosten 2x Amsterdam - Barendrecht</t>
  </si>
  <si>
    <t>Igo-Post B.V.</t>
  </si>
  <si>
    <t>Re Steel RCS Recycled Coffee Mug 380 ml</t>
  </si>
  <si>
    <t>Boost your energy: 6-3</t>
  </si>
  <si>
    <t>KAART A6-12 : Gefeliciteerd op 24-2</t>
  </si>
  <si>
    <t>Diggels Barendrecht op 23-1</t>
  </si>
  <si>
    <t>Eric Fecken Fotografie</t>
  </si>
  <si>
    <t>Fotografie college B&amp;W en portretten Roeland Bol</t>
  </si>
  <si>
    <t>'Geslaagd! You did it Bonbons + kaart</t>
  </si>
  <si>
    <t>Dordtse Bazar Verhuur</t>
  </si>
  <si>
    <t>diverse voor event Londen 15 op 12-6</t>
  </si>
  <si>
    <t>Wrap it up op 24-4</t>
  </si>
  <si>
    <t>verg arr. lunch inz verpl. training 14-5 team PBR</t>
  </si>
  <si>
    <t>Contributie lidmaatschap Wendy Drenth-Meulendijk</t>
  </si>
  <si>
    <t>Onderhoudsronde HR21 - 2025</t>
  </si>
  <si>
    <t>Doorbelasting NS Reizigers</t>
  </si>
  <si>
    <t>contributie 2025</t>
  </si>
  <si>
    <t>training Toezichthouder rechtmatigheid Wmo</t>
  </si>
  <si>
    <t>Coaching Babs van de Lavoir</t>
  </si>
  <si>
    <t>Coaching: 24-28 Februari</t>
  </si>
  <si>
    <t>Voorbereidingen en begeleiding Teamdag CBW</t>
  </si>
  <si>
    <t>One80 Personal Fit Studio B.V.</t>
  </si>
  <si>
    <t>12 weken Coach traject The Pow Her Project</t>
  </si>
  <si>
    <t>Chauffeur met Meerwaarde + CVV: F. Schreuder</t>
  </si>
  <si>
    <t>Van Buuren Holding B.V.</t>
  </si>
  <si>
    <t>SPV B.V.</t>
  </si>
  <si>
    <t>Examenkosten ExTH 12-12-2024 en 16-12-2024</t>
  </si>
  <si>
    <t>div. EH+verleningen Celeste Twigt</t>
  </si>
  <si>
    <t>div. EH+verleningen Senna Basak</t>
  </si>
  <si>
    <t>Wereldbusiness B.V.</t>
  </si>
  <si>
    <t>Vergadering 10-02-2025</t>
  </si>
  <si>
    <t>Opleiding Alcoholwet - Utrecht ( ABVV )</t>
  </si>
  <si>
    <t>Expertpakket C1/ theorie examen 12 deeln 25-3-25</t>
  </si>
  <si>
    <t>Masterclass Int. Privaatrecht-div. pers. 7+14-5</t>
  </si>
  <si>
    <t>L. VAN ZANTEN: 20-5</t>
  </si>
  <si>
    <t>Oplevering werkzaamheden: Spoorlaan 12</t>
  </si>
  <si>
    <t>MI ST Emborion Kerngebied (SOK)</t>
  </si>
  <si>
    <t>Studio Krys</t>
  </si>
  <si>
    <t>Notuleren project Participatietraject</t>
  </si>
  <si>
    <t>Communicatie wzhn Oude Dorp</t>
  </si>
  <si>
    <t>Solid Services B.V.</t>
  </si>
  <si>
    <t>Watertoren Barendrecht: termijn 2</t>
  </si>
  <si>
    <t>Subsidie rapportage DuMaVa</t>
  </si>
  <si>
    <t>van Zanten Raadgevende Ingenieurs B.V.</t>
  </si>
  <si>
    <t>33% advies UD</t>
  </si>
  <si>
    <t>Trapveld Noordersingel</t>
  </si>
  <si>
    <t>BD2022 Renovatie Trefpunt, inrichting</t>
  </si>
  <si>
    <t>Plaatsen drinkwatertappunt</t>
  </si>
  <si>
    <t>Fietspad hoek Gouwe - Donge: fietspadpaal terugzet</t>
  </si>
  <si>
    <t>BD2017 Lokale aanpak veilig fietsen</t>
  </si>
  <si>
    <t>Termijn 28: conform bijlage verhuur installaties</t>
  </si>
  <si>
    <t>Kwaliteitsborging incl. directievoering wk 10-13</t>
  </si>
  <si>
    <t>Huur terrein tbv OC's</t>
  </si>
  <si>
    <t>Grond t.b.v. Betonputten</t>
  </si>
  <si>
    <t>Terra Nostra B.V.</t>
  </si>
  <si>
    <t>BEA 2e Barendrechtseweg</t>
  </si>
  <si>
    <t>BD Voorz.Riolering-&gt; Jaagpad</t>
  </si>
  <si>
    <t>Technisch Servicebedrijf Dekker</t>
  </si>
  <si>
    <t>Dudokdreef 1x abri</t>
  </si>
  <si>
    <t>Eibe Benelux B.V.</t>
  </si>
  <si>
    <t>Coniferenhout-lev. div. artikelen</t>
  </si>
  <si>
    <t>25 Draagtassen 42X38 CM Eco ongebleekt</t>
  </si>
  <si>
    <t>Brickyard B.V.</t>
  </si>
  <si>
    <t>service abonn. 2025</t>
  </si>
  <si>
    <t>Middeldijkerplein, verwijderen fietsniet + herstel</t>
  </si>
  <si>
    <t>Petrus Camperstraat, plaatsen diamentkoppalen</t>
  </si>
  <si>
    <t>Randmeer 44, verbreden mindervalide parkeerplaats</t>
  </si>
  <si>
    <t>GlassEtched raamfolie</t>
  </si>
  <si>
    <t>diverse werkzaamheden week 5-6</t>
  </si>
  <si>
    <t>Hostingcontract Eurekaweg 2025</t>
  </si>
  <si>
    <t>diverse voor handhaving</t>
  </si>
  <si>
    <t>Rotterdamse Electrische Tram N.V.</t>
  </si>
  <si>
    <t>Buurtbuslijn 603: Januari- Maart 2025</t>
  </si>
  <si>
    <t>Tamminga Sports</t>
  </si>
  <si>
    <t>1x hoogspring landigsmat</t>
  </si>
  <si>
    <t>ZAAGKETTING 1 / 4 1.3MM 58E</t>
  </si>
  <si>
    <t>BorrowMe Live Professional 12-2024</t>
  </si>
  <si>
    <t>Tricorp Veiligheidsvest Logo seal</t>
  </si>
  <si>
    <t>Onderhoudscontract - Basis: MAART</t>
  </si>
  <si>
    <t>04-2025 BorrowMe Live Prof.</t>
  </si>
  <si>
    <t>Gladheidbestrijding: Februari</t>
  </si>
  <si>
    <t>Landbouwvoertuigen: Februari</t>
  </si>
  <si>
    <t>Algemeen gebruik 01-2025</t>
  </si>
  <si>
    <t>plan van aanpak voor het wagenpark</t>
  </si>
  <si>
    <t>Londen 15 preventief onderh.2025</t>
  </si>
  <si>
    <t>Waterpoort</t>
  </si>
  <si>
    <t>Inspectie Bedrijf Benschop B.V.</t>
  </si>
  <si>
    <t>Gas binnenleiding inspectie: Riederhagen 2</t>
  </si>
  <si>
    <t>wzhn wk 2 tm 4 BD</t>
  </si>
  <si>
    <t>Gemeente werkplaats ROT TB Contract</t>
  </si>
  <si>
    <t>contr. 2025 Binnenhof 1</t>
  </si>
  <si>
    <t>Duijvelaar Pompen</t>
  </si>
  <si>
    <t>contr. 2025 drukverh. install.</t>
  </si>
  <si>
    <t>Van der Velden Rioleringsbeheer Buren B.V.</t>
  </si>
  <si>
    <t>Onderhoud olie/benzine/zand-afscheider</t>
  </si>
  <si>
    <t>Gemeentewerf Londen 15-Reparatie slagboom</t>
  </si>
  <si>
    <t>10 x DOM BX643607 Sleutel GS.5</t>
  </si>
  <si>
    <t>Accu nooddaal Cibes 12AH</t>
  </si>
  <si>
    <t>wzhn 30-5-25</t>
  </si>
  <si>
    <t>GHS Marmer</t>
  </si>
  <si>
    <t>VERVANGEN TRAPTREDE</t>
  </si>
  <si>
    <t>Londen 15 werkzaamheden kachel garage</t>
  </si>
  <si>
    <t>Storing CV ketel CBS Hoeksteen</t>
  </si>
  <si>
    <t>Batterijen vervangen automatische kranen</t>
  </si>
  <si>
    <t>Hangbrug</t>
  </si>
  <si>
    <t>wzhn 4-1-25 Botter 28</t>
  </si>
  <si>
    <t>storingsbezoek</t>
  </si>
  <si>
    <t>Service Level Agreement - Maasstraat 28</t>
  </si>
  <si>
    <t>Service Level Agreement - Londen 15</t>
  </si>
  <si>
    <t>Ondersteuning rioolrenovatie Oranjewijk</t>
  </si>
  <si>
    <t>Haarspitwei 11 wzhn 14-2-25</t>
  </si>
  <si>
    <t>calamiteit riolering Populierenhout 2</t>
  </si>
  <si>
    <t>SKK kozijnwacht</t>
  </si>
  <si>
    <t>service/ onderhoud Politiebureau</t>
  </si>
  <si>
    <t>Reparatie Giant Fathom E+, Zwart mat</t>
  </si>
  <si>
    <t>werkzaamheden Volkstuinencomplex</t>
  </si>
  <si>
    <t>Volkstuinen</t>
  </si>
  <si>
    <t>Geraniums roze Potgrond 40L Bemest</t>
  </si>
  <si>
    <t>herst. fontein Borgstede bezoek 30-5-25</t>
  </si>
  <si>
    <t>Termijn 2 DO2 knotbomen</t>
  </si>
  <si>
    <t>Vialis B.V.</t>
  </si>
  <si>
    <t>Vialis servicecontract 2025</t>
  </si>
  <si>
    <t>diverse voor :Middelweg 1</t>
  </si>
  <si>
    <t>Straatmeubilair planmatig onderhoud</t>
  </si>
  <si>
    <t>VBvri 1e Barendrechtseweg_fact756965</t>
  </si>
  <si>
    <t>dec 2024 Vrijenburglaan 61</t>
  </si>
  <si>
    <t>SCC Het Trefpunt:  Huur Januari</t>
  </si>
  <si>
    <t>Sporthal Waterpoort: huur t/m 26-1</t>
  </si>
  <si>
    <t>De Ouden Dijck CWS artikelen Q1 2025</t>
  </si>
  <si>
    <t>Waterpoort deel Centrum Bloei: Januari-Februari</t>
  </si>
  <si>
    <t>Kruidentuin 8: Januari-Februari</t>
  </si>
  <si>
    <t>Veiligheidspost Maasstraat - ASR: Februari</t>
  </si>
  <si>
    <t>Sportzaal Lagewei: Glasbewassing Januari-Februari</t>
  </si>
  <si>
    <t>Sporthal Driesprong: onderhoud Januari -Februari</t>
  </si>
  <si>
    <t>Bachlaan 14: glasbewassing Januari-Februari</t>
  </si>
  <si>
    <t>Sporthal Aksent --&gt; RIS Hygiënebox : Februari</t>
  </si>
  <si>
    <t>Schoonmaakwerk div. lokaties: Februari</t>
  </si>
  <si>
    <t>Het Trefpunt 02-2025</t>
  </si>
  <si>
    <t>Sporthal Lagewei: RIS Hygiënebox</t>
  </si>
  <si>
    <t>Vrijenburglaan 61 schoonmaak maart 2025</t>
  </si>
  <si>
    <t>Sportzaal Riederpoort: extra 22-3</t>
  </si>
  <si>
    <t>Den Ouden Dijck CWS artikelen Q2</t>
  </si>
  <si>
    <t>MFA Waterpoort: CWS Hygiene Februari</t>
  </si>
  <si>
    <t>2x smartbox 3mnd tijdelijk + 6x bezoeken</t>
  </si>
  <si>
    <t>Creditfactuur ( deel ) voor V01250017276</t>
  </si>
  <si>
    <t>april 2025 Kruidentuin 8</t>
  </si>
  <si>
    <t>april 2025 Dierensteinweg 6</t>
  </si>
  <si>
    <t>april 2025 Hedwigepolder</t>
  </si>
  <si>
    <t>april 2025 Evertsenstr. 14</t>
  </si>
  <si>
    <t>juni 2025 Dierensteinweg 6</t>
  </si>
  <si>
    <t>juni 2025 Riederhagen 2</t>
  </si>
  <si>
    <t>juni 2025 Middenbaan 97</t>
  </si>
  <si>
    <t>juni 2025 Hertenburg 32</t>
  </si>
  <si>
    <t>juni 2025 Kruidentuin 6</t>
  </si>
  <si>
    <t>juni 2025 Zichtwei 9</t>
  </si>
  <si>
    <t>juni 2025 Marijkesingel 22</t>
  </si>
  <si>
    <t>mei 2025 Hertenburg 32</t>
  </si>
  <si>
    <t>Evertsenstraat 14 intern onderh.03-2025</t>
  </si>
  <si>
    <t>Riederhagen 2 wassen glas 03-2025</t>
  </si>
  <si>
    <t>Middeldijkerpl. 9 papier/karton cont.02</t>
  </si>
  <si>
    <t>Middeldijkerpl. 3 intern.onderh.03-2025</t>
  </si>
  <si>
    <t>Middenbaan 97 wassen glas maart 2025</t>
  </si>
  <si>
    <t>Schaatsbaan 1 intern onderhoud 03-2025</t>
  </si>
  <si>
    <t>Middeldijkerplein 9 wassen glas 03-2025</t>
  </si>
  <si>
    <t>Extra aanvraag MFA Waterpoort</t>
  </si>
  <si>
    <t>Sportzaal Vrijenburgpoort: April</t>
  </si>
  <si>
    <t>Sportzaal Aksent: APRIL</t>
  </si>
  <si>
    <t>MFA De Kruidentuin sportzaal: APRIL</t>
  </si>
  <si>
    <t>MFA Waterpoort: 31-3</t>
  </si>
  <si>
    <t>Londen 15-leegzuigen afscheider</t>
  </si>
  <si>
    <t>Abo 1700 ltr. restafval rolcontainer: Waterpoort</t>
  </si>
  <si>
    <t>Kruidentuin 6 RIS Hygiene juni 2025</t>
  </si>
  <si>
    <t>DICTATOR Deurvastzetter ZE 200</t>
  </si>
  <si>
    <t>Riederhof 39: diverse werkzaamheden</t>
  </si>
  <si>
    <t>Hertenburg 34-cv druk valt weg</t>
  </si>
  <si>
    <t>Multiwal B.V.</t>
  </si>
  <si>
    <t>Service Kibeo en OBS De Draaimolen</t>
  </si>
  <si>
    <t>19-5: Sifon wastafel vervangen Groep 1</t>
  </si>
  <si>
    <t>werkzaamheden: Ploegwei 3</t>
  </si>
  <si>
    <t>Sporthal Lagewei: Radiator Kranen vervangen</t>
  </si>
  <si>
    <t>Douches van de kleedkamers nagekeken</t>
  </si>
  <si>
    <t>MFA Waterpoort -Keerkleppen en EB-DA kraan verv</t>
  </si>
  <si>
    <t>Repair Care Dry Fix</t>
  </si>
  <si>
    <t>contr. 2025 div. adressen</t>
  </si>
  <si>
    <t>BB WAT - Plaatsen extra Somfy stuurkast</t>
  </si>
  <si>
    <t>MTH Lifttechniek BV</t>
  </si>
  <si>
    <t>Onderhoudsbeurt liftinstallatie</t>
  </si>
  <si>
    <t>Theater 't Kruispunt-noodstroomaccu's vervangen</t>
  </si>
  <si>
    <t>Warmte klachten: Theater 't Kruispunt</t>
  </si>
  <si>
    <t xml:space="preserve"> Middeldijkerplein 248-Storing  en onderhoud Lift</t>
  </si>
  <si>
    <t>brandw. wzhn Buitenlandse Baan 1</t>
  </si>
  <si>
    <t>wzhn 9-1-25 Middenbaan 111</t>
  </si>
  <si>
    <t>Theater het Kruispunt: 3 melders vervuild</t>
  </si>
  <si>
    <t>Pomp en besturing Buitenlandse Baan 1</t>
  </si>
  <si>
    <t>Middeldijkerplein 248| afvoer ontstoppen keuken</t>
  </si>
  <si>
    <t>Middeldijkerplein 248-Indexering otis lift</t>
  </si>
  <si>
    <t>Middenbaan 111- noodverlichting hersteld kelder</t>
  </si>
  <si>
    <t>Dorpsstraat - Oost 2, herstraten oprit</t>
  </si>
  <si>
    <t>diverse werkzaamheden week 4</t>
  </si>
  <si>
    <t>diverse werkzaamheden week 13/14</t>
  </si>
  <si>
    <t>diverse werkzaamheden week 14</t>
  </si>
  <si>
    <t>diverse werkzaamheden week 6 en 23</t>
  </si>
  <si>
    <t>Werkzaamh.in Barendrecht week 16/17/18</t>
  </si>
  <si>
    <t>beplanting Speelplek Banjohof</t>
  </si>
  <si>
    <t>Groenrenovatie Olijfhout</t>
  </si>
  <si>
    <t>Van Riedevliet ingang</t>
  </si>
  <si>
    <t>Veersemeer 52</t>
  </si>
  <si>
    <t>Meerwedesingel Heesters</t>
  </si>
  <si>
    <t>Dorpstraat 153 laanbomen</t>
  </si>
  <si>
    <t>lev. beplanting 14-2-25 Grondmolen</t>
  </si>
  <si>
    <t>Groenrenovatie Klaver</t>
  </si>
  <si>
    <t>Groenrenovatie Prins Bernhardstr.2025</t>
  </si>
  <si>
    <t>Snoei Tuinmaterialen Ridderkerk B.V.</t>
  </si>
  <si>
    <t>Zak 20kg Carrara grind</t>
  </si>
  <si>
    <t>verkeersborden, flespaal, beugel  23-5-25</t>
  </si>
  <si>
    <t>storingen volgens bijlage</t>
  </si>
  <si>
    <t>Diverse goederen voor gemalen</t>
  </si>
  <si>
    <t>nota 2025 VGB-19-B polis A00233156</t>
  </si>
  <si>
    <t>2025 nota polis 4015571-1001 WGO</t>
  </si>
  <si>
    <t>creditnota AVG ivm aanpassing inwonersaantal</t>
  </si>
  <si>
    <t>Premieherziening 2025 WGO wijziging aantal FTE's</t>
  </si>
  <si>
    <t>2025 nota polis T0100125763 Kunst</t>
  </si>
  <si>
    <t>Verzekeringen - Cultuur</t>
  </si>
  <si>
    <t>aanv nota polis 4668134 RB wijziging aantal verz.</t>
  </si>
  <si>
    <t>SmartNose</t>
  </si>
  <si>
    <t>Hennep geurkaarten - 500 stuks</t>
  </si>
  <si>
    <t>Zakelijke rekening Inzake Algemeen</t>
  </si>
  <si>
    <t>Ingrado Vereniging</t>
  </si>
  <si>
    <t>12-12:Webinar Delen van informatie leerplicht</t>
  </si>
  <si>
    <t>AD Digitaal Abonnemt tot 04-05-2025</t>
  </si>
  <si>
    <t>Vereniging evofenedex</t>
  </si>
  <si>
    <t>contr. 4-reg. Middenbedrijf</t>
  </si>
  <si>
    <t>St. Centr. voor Lok.OndernemersKringen CLOK</t>
  </si>
  <si>
    <t>Deelname Netwerk CLOK 2025</t>
  </si>
  <si>
    <t>Schulinck Pw onderhoud beleid 2025</t>
  </si>
  <si>
    <t>KeyMember Archicad: 2e kwartaal 2025</t>
  </si>
  <si>
    <t>Nieuw middel EH3 Nino Davituliani</t>
  </si>
  <si>
    <t>Architectenbureau Jan Walraad B.V.</t>
  </si>
  <si>
    <t>simuitvoering voor de Watertoren</t>
  </si>
  <si>
    <t>Schulinck Jeugd onderhoud beleid 2025</t>
  </si>
  <si>
    <t xml:space="preserve"> schade ondergrondse containers: 11-2024</t>
  </si>
  <si>
    <t>Stichting Enver</t>
  </si>
  <si>
    <t>2024: wijkteams December 2024</t>
  </si>
  <si>
    <t>WT nov 2024</t>
  </si>
  <si>
    <t>Startpunt Personal Coaching</t>
  </si>
  <si>
    <t>Faalangsttraining 2 trainers/ 9 kinderen</t>
  </si>
  <si>
    <t>Wijkveiligheid</t>
  </si>
  <si>
    <t>Coup B.V.</t>
  </si>
  <si>
    <t>BS&amp;F B.V.</t>
  </si>
  <si>
    <t>2025 Lic. Gezondverzekerd.1-6-2024 T/M 31-5-2025</t>
  </si>
  <si>
    <t>Minimabeleid</t>
  </si>
  <si>
    <t>Werkzaamheden Stationstuinen maart 2025</t>
  </si>
  <si>
    <t>BaseValue B.V.</t>
  </si>
  <si>
    <t>taxatie inbrengwaarde Natuurgoed Ziedewij</t>
  </si>
  <si>
    <t>MI Paul Casteleijn</t>
  </si>
  <si>
    <t>VPB werkzaamheden budget 2024</t>
  </si>
  <si>
    <t>Kosten Vennootschapsbelasting</t>
  </si>
  <si>
    <t>Verwerving ProRail: MEI</t>
  </si>
  <si>
    <t>Kwaliteitsteam Stationstuinen ( 100686 )</t>
  </si>
  <si>
    <t>Gebiedsportaal Stationstuinen: Januari</t>
  </si>
  <si>
    <t>april 2025 de Stationstuinen</t>
  </si>
  <si>
    <t>ond. Stationstuinen 1-10 tm 31-12-24</t>
  </si>
  <si>
    <t>kavel 5 Parq Waal BD BENG berekening</t>
  </si>
  <si>
    <t>div. tbv 1e Barendrechtseweg 1 tm 17-4-25</t>
  </si>
  <si>
    <t>BD2024 Rehab 1e Barendrechtseweg</t>
  </si>
  <si>
    <t>#DVO-TRI-017111 Londen 15 coll.beveiliging 2025</t>
  </si>
  <si>
    <t>beveiligingsdienst - Hof van Maxima</t>
  </si>
  <si>
    <t>Premium AC Business 2025: Sportzaal Kruidentuin</t>
  </si>
  <si>
    <t>Premium AC Business 2025: De Hoeksteen</t>
  </si>
  <si>
    <t>Wacht/Waakdienst week 1: Beveiliging Gemeentehuis</t>
  </si>
  <si>
    <t>beveiligingsdienst - Kruidentuin CJG</t>
  </si>
  <si>
    <t>Tekstschrijvers.nl B.V.</t>
  </si>
  <si>
    <t>Verhalenreeks Blik op Barendrecht</t>
  </si>
  <si>
    <t>infographics; begeleiding etc.</t>
  </si>
  <si>
    <t>Traffic Support Events B.V.</t>
  </si>
  <si>
    <t>4 mei herdenking</t>
  </si>
  <si>
    <t>ZIG-003 Abonnementskosten Ziggo pakket: Februari</t>
  </si>
  <si>
    <t>KPN-002 Smart Combinations: APRIL</t>
  </si>
  <si>
    <t>KPN-003 Smart Combinations: April</t>
  </si>
  <si>
    <t>TEL-079 Odido Business April 2025</t>
  </si>
  <si>
    <t>JBL Partybox draadloze microfoonset</t>
  </si>
  <si>
    <t>ZIG-004 Abonnementskosten Ziggo pakket: MEI</t>
  </si>
  <si>
    <t>Simkaart en wifi Barendrecht 2025</t>
  </si>
  <si>
    <t>KPN Telefonie PSTN</t>
  </si>
  <si>
    <t>KPN-010: KPN Thuis abonnement</t>
  </si>
  <si>
    <t>Gemeente Barendrecht 22-05-2025</t>
  </si>
  <si>
    <t>Lokale Overheid Binnenhof 1 mei 2025</t>
  </si>
  <si>
    <t>Onderhoud scheidingswand: Lagewei/ Ploegwei 1-3</t>
  </si>
  <si>
    <t>Theater het kruispunt -inspectie BMI 3 jaarlijks</t>
  </si>
  <si>
    <t>aanpakken van vocht en schimmelplekken</t>
  </si>
  <si>
    <t>Modernisering 1 liftinstallatie</t>
  </si>
  <si>
    <t>Reparatie scheidingswand: Lagewei</t>
  </si>
  <si>
    <t>Dierensteinweg 2b-wzhn buitenzonwering</t>
  </si>
  <si>
    <t>meerwerk Rosa Vrouwenpolder</t>
  </si>
  <si>
    <t>Rosa Barendrecht</t>
  </si>
  <si>
    <t>brandkranen Zichtwei-Lagewei</t>
  </si>
  <si>
    <t>Zichtwei verkeersplan</t>
  </si>
  <si>
    <t>verrichte werkzaamheden op 25 december 2024</t>
  </si>
  <si>
    <t>Wacht/ Waakdienst Parkeergarage Kruispunt: week 1</t>
  </si>
  <si>
    <t>v d Vormhaven verrichte werkzaamheden op 5 juni</t>
  </si>
  <si>
    <t>verrichte werkzaamheden op 29 januari Dudokdreef</t>
  </si>
  <si>
    <t>16C Stedin 2024-12</t>
  </si>
  <si>
    <t>Maasstraat 28a herstel vochtschade</t>
  </si>
  <si>
    <t>werkzaamheden op 13 april 2025</t>
  </si>
  <si>
    <t>Verwijderen graffiti 25-4: Riederhoek</t>
  </si>
  <si>
    <t>Zichtwei-. buitenzonwering herstellen</t>
  </si>
  <si>
    <t>Verwijderen graffiti 17-2: park Buitenoord</t>
  </si>
  <si>
    <t>Acacia-Robinia Nederland BV</t>
  </si>
  <si>
    <t>Vervangingsonderdeel loopbrug</t>
  </si>
  <si>
    <t>Boost your energy 10-12-2024</t>
  </si>
  <si>
    <t>Div. drank: Sporthal Waterpoort emballage</t>
  </si>
  <si>
    <t>diverse voor WATERPOORT: 20-2 BTW hoog</t>
  </si>
  <si>
    <t xml:space="preserve"> diverse WATERPOORT order: 23/1/2025 emballage</t>
  </si>
  <si>
    <t>Over de Brug</t>
  </si>
  <si>
    <t>Diner Mini van Leeuwen: 19-3</t>
  </si>
  <si>
    <t>2 Krat S Seizoen ( 20 ) op 7-1</t>
  </si>
  <si>
    <t>Food Banqueting ( Open ) op 14-1</t>
  </si>
  <si>
    <t>Statiegeld/ Pepsi cola regular 50 cl</t>
  </si>
  <si>
    <t>Gerard Nijland week 09 t/m 12 Rank/Tweemas deel 2</t>
  </si>
  <si>
    <t>Lars Verschuren week 17 t/m 20 - Jonge-Gaarde deel</t>
  </si>
  <si>
    <t>Van Lamp naar LED verlichting: wk 19-22</t>
  </si>
  <si>
    <t>Woonprogramma</t>
  </si>
  <si>
    <t>Medewerker buiten tijd raadsvergadering 18/2</t>
  </si>
  <si>
    <t>Verslag Commissie Bezwaarschriften: 5-2</t>
  </si>
  <si>
    <t>NotuCast NotuRecord maart</t>
  </si>
  <si>
    <t>Notuleren vergadering 27-5-2025 (22849)</t>
  </si>
  <si>
    <t>Koepel Adviesraden Sociaal Domein</t>
  </si>
  <si>
    <t>Contributie lidmaatschap Koepel 2025</t>
  </si>
  <si>
    <t>groep volgens bijlage commissie 13 mei</t>
  </si>
  <si>
    <t>Afrekening 6 mei 2025</t>
  </si>
  <si>
    <t>Stichting Beheer Derdengelden Mrs. Moree &amp; Gelderblom, Advocaten</t>
  </si>
  <si>
    <t>Schikking Palletbedrijf J. Staat B.V.</t>
  </si>
  <si>
    <t>ProWork B.V.</t>
  </si>
  <si>
    <t>PW banen 2024 Q4</t>
  </si>
  <si>
    <t>Medisch advies ( integraal met AD )</t>
  </si>
  <si>
    <t>Gebruikersfee 2025</t>
  </si>
  <si>
    <t>Jobcoaching Maart: J.J.L. Vink</t>
  </si>
  <si>
    <t>A.P. Davet: Naar werk t/m 9-4</t>
  </si>
  <si>
    <t>T.S. Boshoven: Jobcoaching t/m 26-03-2025</t>
  </si>
  <si>
    <t>Facturatiekosten PW banen 2025.</t>
  </si>
  <si>
    <t>Maas College B.V.</t>
  </si>
  <si>
    <t>lesgeld 15 maanden 5 pers.</t>
  </si>
  <si>
    <t>TOP Support Nederland B.V.</t>
  </si>
  <si>
    <t>2024: Participatie :December 2024</t>
  </si>
  <si>
    <t>Vergoeding begeleiding februari / maart</t>
  </si>
  <si>
    <t>Budgetbeheer pakket 3 enkel/ dubbel</t>
  </si>
  <si>
    <t>Transport open 4m3 container</t>
  </si>
  <si>
    <t>Verg. textiel gemeente / December 2024</t>
  </si>
  <si>
    <t>Abo rolc 1100L bedrijfsafval: 3e Barendrechtseweg</t>
  </si>
  <si>
    <t>Abo rolc 1100L bedrijfsafval:  April</t>
  </si>
  <si>
    <t>Procesmanagement algemeen/ systeem: Januari</t>
  </si>
  <si>
    <t>Tauw bv</t>
  </si>
  <si>
    <t>coordinatie terinzagelegging en zienswijze NRD</t>
  </si>
  <si>
    <t>Food Banqueting, drank, medewerker</t>
  </si>
  <si>
    <t>rattenbestrijding dec 2024+jan 2025</t>
  </si>
  <si>
    <t>2024: Het Kruispunt ( Didam ) ( 253331 )</t>
  </si>
  <si>
    <t>ondersteuning bodemthema's en omgevingsveiligheid</t>
  </si>
  <si>
    <t>jan 2025 Digitenne pakket</t>
  </si>
  <si>
    <t>5 x Visitekaart wijkteam Barendrecht</t>
  </si>
  <si>
    <t>Steffanie le Sage</t>
  </si>
  <si>
    <t>35 illustratie: monument, erfgoed, plattegrond etc</t>
  </si>
  <si>
    <t>2 OPLAADBARE ZAKLAMP</t>
  </si>
  <si>
    <t>Kadaster en Vastgoed</t>
  </si>
  <si>
    <t>Energieplanoloog Rotterdam Den Haag: Jan.-Febr.</t>
  </si>
  <si>
    <t>Observant</t>
  </si>
  <si>
    <t>PT dag 19 - 3 RES Rotterdam Den Haag</t>
  </si>
  <si>
    <t>aktepapier CIB Normaal  A4 met 4 ponsgaten</t>
  </si>
  <si>
    <t>Londen 15 ontwatering 03-2025</t>
  </si>
  <si>
    <t>Vereniging Sport en Gemeenten</t>
  </si>
  <si>
    <t>jaarlijkse bijdrage 2025</t>
  </si>
  <si>
    <t>Huur 20m3 ontwatering afzetcontainer, Londen 15</t>
  </si>
  <si>
    <t>Dienstverl. tolktijd volgens bijlage</t>
  </si>
  <si>
    <t>XD designers</t>
  </si>
  <si>
    <t xml:space="preserve">Ontwerp Open Tuinen Dag </t>
  </si>
  <si>
    <t>Omgevingsdienst Zuid-Holland Zuid</t>
  </si>
  <si>
    <t>Beheerplan groepsrisico Kijfhoek</t>
  </si>
  <si>
    <t>Milieubeheer</t>
  </si>
  <si>
    <t>Verhuur van 4 e - bikes met fietstas/houder mobiel</t>
  </si>
  <si>
    <t>V&amp;R Tools B.V.</t>
  </si>
  <si>
    <t>jan 2025 CrisisConnect Instap abonn.</t>
  </si>
  <si>
    <t>div. diensten febr. 2025</t>
  </si>
  <si>
    <t>Huur units uitbreiding voedselbank BD - Bachlaan</t>
  </si>
  <si>
    <t>Van Gelder Ridderkerk B.V.</t>
  </si>
  <si>
    <t>Doorberekende huur /Catering 20-2</t>
  </si>
  <si>
    <t>update plankaart</t>
  </si>
  <si>
    <t>1205589-2 MFA Waterpoort 15-3 tm 14-6-25</t>
  </si>
  <si>
    <t>Stichting Meld Misdaad Anoniem</t>
  </si>
  <si>
    <t>bijdrage rato, 30.000 - 50.000 inwoners</t>
  </si>
  <si>
    <t>Zwerfinator</t>
  </si>
  <si>
    <t>Lezing op vrijwilligersbijeenkomst zwerfafval</t>
  </si>
  <si>
    <t>fiches ontwikkelen warmte update elektra</t>
  </si>
  <si>
    <t>Kruidentuin 10 aanpassen buitenruimte</t>
  </si>
  <si>
    <t>CEO Participatiewet continu meten 2025</t>
  </si>
  <si>
    <t>nafacturatie gratis melk Londen  jul-dec2024</t>
  </si>
  <si>
    <t>TTS Total Technical Solutions B.V.</t>
  </si>
  <si>
    <t>onderhoud Flexdrdempels baanvakwei</t>
  </si>
  <si>
    <t>DIV. KLIC levering oriëntatieverzoek</t>
  </si>
  <si>
    <t>Broodjeslijn</t>
  </si>
  <si>
    <t>Projectteamoverleg: 19-5</t>
  </si>
  <si>
    <t>diensten tm 24-1-25</t>
  </si>
  <si>
    <t>2 uur: Inzet vertrouwenspersoon</t>
  </si>
  <si>
    <t>Melk &amp; Karnemelk gemeentewerf mei 25</t>
  </si>
  <si>
    <t>Klantgerichte Webcare</t>
  </si>
  <si>
    <t>Verkeersboetes 56-BRB-8 en VHT-38-F</t>
  </si>
  <si>
    <t>Spar Heerjansdam</t>
  </si>
  <si>
    <t>diverse voor feest 12 juni</t>
  </si>
  <si>
    <t>Boost your energy op 13-2</t>
  </si>
  <si>
    <t>De Bloemenjungle B.V.</t>
  </si>
  <si>
    <t>14 maart: Boeket met Kaartje en bezorging</t>
  </si>
  <si>
    <t>Gemeente Houten</t>
  </si>
  <si>
    <t>deelname NK Veldloop ambtenaren 2025</t>
  </si>
  <si>
    <t>diverse op 10-6</t>
  </si>
  <si>
    <t>Fun For Events B.V.</t>
  </si>
  <si>
    <t>bedrijfsfeest 12-6-25</t>
  </si>
  <si>
    <t>Boost your energy op 20-1</t>
  </si>
  <si>
    <t>Gemeente Nissewaard</t>
  </si>
  <si>
    <t>Lidmaatschap burgemeesterskring RR 2025</t>
  </si>
  <si>
    <t>Vereniging van Zuidhollandse Gemeenten</t>
  </si>
  <si>
    <t>Doorbelasting fact. NS reizgers December 2024!!</t>
  </si>
  <si>
    <t>NS - Business Card - januari 2025</t>
  </si>
  <si>
    <t>@Klariena</t>
  </si>
  <si>
    <t>2024 =Training: Samenwerking &amp; AfbakeningJeugdwet</t>
  </si>
  <si>
    <t>Boost your energy 17-12-2024</t>
  </si>
  <si>
    <t>CROW online kennismodules totaal T. de Jager</t>
  </si>
  <si>
    <t>Vergaderarrangement II - Zaalhuur 3-4</t>
  </si>
  <si>
    <t>Witte Helium Ballonnen 2024 NYE</t>
  </si>
  <si>
    <t>SOMA Exploitatie B.V.</t>
  </si>
  <si>
    <t>Basiskennis asfalt S.van Duin</t>
  </si>
  <si>
    <t>Mevr. J. Piqué 2daagse specialist Jeugdw</t>
  </si>
  <si>
    <t>CREDIT: Cursus Integrale Kwaliteitsmedewerker</t>
  </si>
  <si>
    <t>SHO Horeca</t>
  </si>
  <si>
    <t>Actualiteitencollege Burgerzaken</t>
  </si>
  <si>
    <t>24 uren analyse ICT Werk en Inkomen</t>
  </si>
  <si>
    <t>Stichting G1000.nu</t>
  </si>
  <si>
    <t>Opleiding : Integrale Kwaliteitsmedewerker</t>
  </si>
  <si>
    <t>NVVB Congres 2025</t>
  </si>
  <si>
    <t>Aanpassing infrastructuur Spoorlaan 12</t>
  </si>
  <si>
    <t>Project : Watertoren Barendrecht</t>
  </si>
  <si>
    <t>Schutleede 63 - 3x toestel</t>
  </si>
  <si>
    <t>Opleverinspecties gemeente Barendrecht</t>
  </si>
  <si>
    <t>ber. persleiding + pompen afv. polder Zuideinde</t>
  </si>
  <si>
    <t>asfaltonderz. 1e Barendrechtseweg</t>
  </si>
  <si>
    <t>Aanpassen 4 besturigen MIDI</t>
  </si>
  <si>
    <t>Carnisserpark aan de Carnisserbaan, deel B</t>
  </si>
  <si>
    <t>DRGs Middeldijk 57a: meerwerk</t>
  </si>
  <si>
    <t>voorontwerp 100%</t>
  </si>
  <si>
    <t>DRV Achterzeedijk 81</t>
  </si>
  <si>
    <t>NDOCS25-041-010 I Zettingsanalyse</t>
  </si>
  <si>
    <t>Div. werkzaamheden BEA Jaagpad</t>
  </si>
  <si>
    <t>borden en ezel info markt</t>
  </si>
  <si>
    <t>Wivas Trainingen</t>
  </si>
  <si>
    <t>Training Buurtpreventie Barendrecht: 30-1</t>
  </si>
  <si>
    <t>aanp. bord Gem. raad</t>
  </si>
  <si>
    <t>diverse kleding voor afdeling Handhaving</t>
  </si>
  <si>
    <t>diverse Zaklampen</t>
  </si>
  <si>
    <t>Inslagdop Afdekdop Oplegblok</t>
  </si>
  <si>
    <t>XHANDER aluminium gereedschapskoffer</t>
  </si>
  <si>
    <t>Reparatie: HUSQVARNA BLi300 ACCU</t>
  </si>
  <si>
    <t>Shift2 B.V.</t>
  </si>
  <si>
    <t>PROCURA Verkiezingen Barendrecht</t>
  </si>
  <si>
    <t>verbodsticker200</t>
  </si>
  <si>
    <t>20 Partijlint geel</t>
  </si>
  <si>
    <t>Onderhoudscontract - Basis</t>
  </si>
  <si>
    <t>Huchem B.V.</t>
  </si>
  <si>
    <t>Zouttabletten Waterontharding</t>
  </si>
  <si>
    <t>Onderhoudscontract - Basis: MEI</t>
  </si>
  <si>
    <t>VGB19B: Algemeen gebruik JANUARI</t>
  </si>
  <si>
    <t>Schuitemaker LMT 2400 sneeuwploeg</t>
  </si>
  <si>
    <t>Landbouwvoertuigen Januari</t>
  </si>
  <si>
    <t xml:space="preserve"> Gladheidbestrijding: April</t>
  </si>
  <si>
    <t>Raamovereemkomst Operationele lease</t>
  </si>
  <si>
    <t>BAR organisatie Landbouwvoertuigen: Juni</t>
  </si>
  <si>
    <t>nazien + herstellen buitenzonwering Haarspitwei 11</t>
  </si>
  <si>
    <t>serviceorder SO29493 accu's en koelwater VV</t>
  </si>
  <si>
    <t>Onderhoud Hedwigepolder 2 2025</t>
  </si>
  <si>
    <t>diverse voor de Waterpoort</t>
  </si>
  <si>
    <t>Diverse werkzaamheden: Ploegwei 3</t>
  </si>
  <si>
    <t>Legen/reinigen afscheidingsinstallatie</t>
  </si>
  <si>
    <t>Onderh.contr. Riederpoort 2025</t>
  </si>
  <si>
    <t>wzhn 18-12-24 Middenbaan 111</t>
  </si>
  <si>
    <t xml:space="preserve">Dom enkele knopcilinder 333HK6 0-30 </t>
  </si>
  <si>
    <t>LEKKAGE AHLMAN SHOVEL</t>
  </si>
  <si>
    <t>contr. 2025 Middeldijkerplein 9</t>
  </si>
  <si>
    <t>contr. 2025 Kruidentuin 8a</t>
  </si>
  <si>
    <t>Thermostaatkraan vervangen uitstortgootsteen</t>
  </si>
  <si>
    <t>NL153845 Onderhoud - Particulier 2025</t>
  </si>
  <si>
    <t>werkzaamheden Riederhagen 2</t>
  </si>
  <si>
    <t>23-1: Stortbak vervangen</t>
  </si>
  <si>
    <t>J.W. Vos B.V.</t>
  </si>
  <si>
    <t>lev. plastic stof en spanenzakken</t>
  </si>
  <si>
    <t xml:space="preserve">Binnenhof - Herstel klepservo C toren </t>
  </si>
  <si>
    <t>HUISHOUDBEZEM GARDENA COMBISYSTEM</t>
  </si>
  <si>
    <t>Werkzaamheden Binnenhof 1-plaatsen plenum</t>
  </si>
  <si>
    <t>Ploegwei problemen lbk kast</t>
  </si>
  <si>
    <t>slagboom heeft kuren: Gemeentewerf</t>
  </si>
  <si>
    <t>wzhn fonteinen 2025</t>
  </si>
  <si>
    <t>wzhn 26-2-25 Londen 15</t>
  </si>
  <si>
    <t>herstellen afvoer riolering Schoener 122/120</t>
  </si>
  <si>
    <t>Werkzaamheden div. locaties</t>
  </si>
  <si>
    <t>Vuilfilter storing luchtbehandeling</t>
  </si>
  <si>
    <t>Wacht en waakdienst Riolering januari</t>
  </si>
  <si>
    <t>SPOEDREPARATIE: TEGEL VAST LIJMEN</t>
  </si>
  <si>
    <t>calamiteit riolering Sluisleede 7</t>
  </si>
  <si>
    <t>Gemeentehuis| Kraan defect dames toilet bg</t>
  </si>
  <si>
    <t>Verstopping wastafel opgelost: 16-5</t>
  </si>
  <si>
    <t>reparatiewerkzaamheden Londen 15</t>
  </si>
  <si>
    <t xml:space="preserve">MFA Kruidentuin-onderhoud lift </t>
  </si>
  <si>
    <t>per. ond. beurt, klein mat, arb.loon en km</t>
  </si>
  <si>
    <t>Binnenhof 1-Keuring personenlift 1 t./m 6</t>
  </si>
  <si>
    <t>CombiCraft B.V.</t>
  </si>
  <si>
    <t>CombiCraft</t>
  </si>
  <si>
    <t>Gemeentehuis| Storing schuifdeur verholpen</t>
  </si>
  <si>
    <t>Databeheer KARbox dynamische blokkers 2025</t>
  </si>
  <si>
    <t>onderhoud vra's 2025</t>
  </si>
  <si>
    <t>werkzaamheden Middenbaan 80%</t>
  </si>
  <si>
    <t>5 camera's Middenbaan</t>
  </si>
  <si>
    <t>EVC Leg Premium 200 Mb / s NL</t>
  </si>
  <si>
    <t>MFA Hof van Maxima+: onderhoud Januari- Februari</t>
  </si>
  <si>
    <t>Marijkesingel 22 schoonmaak 31-12-2024</t>
  </si>
  <si>
    <t>Sportzaal Riederpoort ASR: glasbewassing jan.-febr</t>
  </si>
  <si>
    <t>MFA Zichtwei Sportzaal: Januari-Februari</t>
  </si>
  <si>
    <t>Bibliotheek 't Plein: Hygiënebox ==&gt; Februari</t>
  </si>
  <si>
    <t>april 2025 Middenbaan 97</t>
  </si>
  <si>
    <t>april 2025 Middeldijkerpl. 3</t>
  </si>
  <si>
    <t>april 2025 Hedwigepolder 2</t>
  </si>
  <si>
    <t>mei 2025 Middeldijkerpl. 248</t>
  </si>
  <si>
    <t>juni 2025 Ploegwei 3</t>
  </si>
  <si>
    <t>juni 2025 Evertsenstr. 14</t>
  </si>
  <si>
    <t>mei 2025 Hedwigepolder 2</t>
  </si>
  <si>
    <t>mei 2025 Dorpsstr. 152</t>
  </si>
  <si>
    <t>mei 2025 Marijkesingel 22</t>
  </si>
  <si>
    <t>mei 2025 Maasstr. 28</t>
  </si>
  <si>
    <t>Abonnement 1100 ltr rolcontainer: Riederpoort</t>
  </si>
  <si>
    <t>25x afvalemmer uit kunststof</t>
  </si>
  <si>
    <t>Hertenburg 32 intern onderhoud 03-2025</t>
  </si>
  <si>
    <t>Dorpsstraat 152 wassen glas 03-2025</t>
  </si>
  <si>
    <t>Kruidentuin 6 intern onderh. 03-2025</t>
  </si>
  <si>
    <t>Havenhoofd 31 intern onderh. maart 2025</t>
  </si>
  <si>
    <t>Markt</t>
  </si>
  <si>
    <t>RBR BD VERSTOPPING ONDERLANGS</t>
  </si>
  <si>
    <t>MFA Zichtwei Sportzaal: APRIL</t>
  </si>
  <si>
    <t>Abo 660-1100 ltr. restafval rolcontainer</t>
  </si>
  <si>
    <t>Trefpunt RIS Hygiene juni 2025</t>
  </si>
  <si>
    <t>Ploegwei 1 - 3 RIS Hygiene juni 2025</t>
  </si>
  <si>
    <t>Rolcontainers Riederpoort</t>
  </si>
  <si>
    <t>Kruident.6a Close-in boiler aansluiting</t>
  </si>
  <si>
    <t>Hof van Maxima- cv ketel gymzaal geeft storing</t>
  </si>
  <si>
    <t>Hedwigepolder 2| mps alu voordeur hersteld</t>
  </si>
  <si>
    <t>Destil: S8074A00B10BW / K40 / 30</t>
  </si>
  <si>
    <t>Uitstortgootsteen vervangen in schoonmaakkast</t>
  </si>
  <si>
    <t xml:space="preserve">Lips VH paniek insteekslot SKG2 60mm </t>
  </si>
  <si>
    <t xml:space="preserve">Hertenburg 34: bijvullen cv </t>
  </si>
  <si>
    <t>PROJECT : sporthal kruidentuin</t>
  </si>
  <si>
    <t>Mölder Sportveldberegening</t>
  </si>
  <si>
    <t>werkzaamheden  op locatie: 25-3</t>
  </si>
  <si>
    <t xml:space="preserve">Waterpoort-jaarlijks onderhoud paneelwand </t>
  </si>
  <si>
    <t>Periodieke keuring bij sporthal Vrijenburgpoort</t>
  </si>
  <si>
    <t>contr. 2025 Middenbaan 111</t>
  </si>
  <si>
    <t xml:space="preserve">Buitenlandsebaan 1: nazien verwarming </t>
  </si>
  <si>
    <t>2024 - werkz.h. Middenbaan 111 TL verlichting</t>
  </si>
  <si>
    <t xml:space="preserve"> Theater Kruispunt-Verv keerklep bg toilet </t>
  </si>
  <si>
    <t>bouwk. wzhn Kruispunt</t>
  </si>
  <si>
    <t>De Baerne-Herstel zonwering</t>
  </si>
  <si>
    <t>Middenbaan 111 aanpassen software</t>
  </si>
  <si>
    <t>diverse werkzaamheden week 3/4</t>
  </si>
  <si>
    <t>Binnenlaantje Dorpsstraat - Oost, herstraten oprit</t>
  </si>
  <si>
    <t>diverse werkzaamheden week 12</t>
  </si>
  <si>
    <t>Lavendelhof, verwijderen bwo + herstel bestrating</t>
  </si>
  <si>
    <t>Piketdienst: 1e kwartaal 2025</t>
  </si>
  <si>
    <t>wzhn CROW afdr. 2024 contr. 146606/1</t>
  </si>
  <si>
    <t>diverse werkzaamheden week 21</t>
  </si>
  <si>
    <t>diverse beplanting voor: Boeier</t>
  </si>
  <si>
    <t>beplanting Speelplek Kempenaar 67</t>
  </si>
  <si>
    <t>Inboet Bomen 31-01-2025</t>
  </si>
  <si>
    <t>vuren planken geimpregneerd</t>
  </si>
  <si>
    <t>Lavendelhof levering 13-3-2025</t>
  </si>
  <si>
    <t>Groenrenovatie Riedevliet vaste planten</t>
  </si>
  <si>
    <t>lev. 14-3-25 Spinetstraat</t>
  </si>
  <si>
    <t>Inboet besluit 01-08</t>
  </si>
  <si>
    <t>Groenrenovatie Biezen</t>
  </si>
  <si>
    <t>Groenrenovatie Olmenwede</t>
  </si>
  <si>
    <t>Groenrenovatie Rietdekkerij</t>
  </si>
  <si>
    <t>lev. beplanting 14-2-25 Nassaustraat</t>
  </si>
  <si>
    <t>Spinetstraat vaste planten</t>
  </si>
  <si>
    <t>levering 19-5-2025 Groene hagen</t>
  </si>
  <si>
    <t>diverse beplanting/ potgrond etc.</t>
  </si>
  <si>
    <t>Wilver Schoonmaakbedrijf</t>
  </si>
  <si>
    <t>Schoonmaak gemaal 2e Barendrechtseweg</t>
  </si>
  <si>
    <t>Diverse goederen: 27-3</t>
  </si>
  <si>
    <t>Middeldijk 115 verstopte persleiding</t>
  </si>
  <si>
    <t>Voordijk 387 aanpassingen aan minigemaal</t>
  </si>
  <si>
    <t>BENN SPANTEST DUSPOL DIGITAL</t>
  </si>
  <si>
    <t>2025 nota FBN-35-J polis MM110388726</t>
  </si>
  <si>
    <t>2025 nota brandverz polis B0100117765</t>
  </si>
  <si>
    <t>Verzekeringen - Vastgoed</t>
  </si>
  <si>
    <t>speechkaartjes Powerpoint template</t>
  </si>
  <si>
    <t>Zakelijke rekening Algemeen: Februari</t>
  </si>
  <si>
    <t>werkrekening schatkistbankieren: APRIL</t>
  </si>
  <si>
    <t>Luminext B.V.</t>
  </si>
  <si>
    <t>Telemanagement licentiekosten 2025</t>
  </si>
  <si>
    <t>Maintenance 1-1-25/31-3-25</t>
  </si>
  <si>
    <t>deel Credit van BS 754872</t>
  </si>
  <si>
    <t>2024: Dienstverlening Tolktijd Wijkteam</t>
  </si>
  <si>
    <t>Inspectiewerk 2025 - Vuurwerkronde</t>
  </si>
  <si>
    <t>Licentie Schulinck Wmo 2025</t>
  </si>
  <si>
    <t>WMO algemene voorzieningen</t>
  </si>
  <si>
    <t>Stichting MEE Rotterdam Rijnmond</t>
  </si>
  <si>
    <t>Inzet wijkteams december 2024</t>
  </si>
  <si>
    <t>GLADHEID WEEK: 10 T / M 13</t>
  </si>
  <si>
    <t>diverse lijkschouw: 26-2 t/m 28-3</t>
  </si>
  <si>
    <t>Inzet wijkteams - januari 2025</t>
  </si>
  <si>
    <t>Q1-inzet wijkteam</t>
  </si>
  <si>
    <t>consignatie gladheidbestr. dec 2024</t>
  </si>
  <si>
    <t>Gladheidbestrijding febr 2025</t>
  </si>
  <si>
    <t>5 x lijkschouw: Februari</t>
  </si>
  <si>
    <t>febr. 2025 ond. DROP</t>
  </si>
  <si>
    <t>Courtage Q1 2025</t>
  </si>
  <si>
    <t>aanv. ond. 2x flexdrempel Baanvakwei</t>
  </si>
  <si>
    <t>WHP Stationstuinen december 2024!!</t>
  </si>
  <si>
    <t>Taxatie werkzaamheden inbrengwaarde Dierensteinweg</t>
  </si>
  <si>
    <t>GREX Dierensteinweg</t>
  </si>
  <si>
    <t>BAR organisatie ( 1000752 ), fase 1</t>
  </si>
  <si>
    <t>KAS - architectuur en stedenbouw B.V.</t>
  </si>
  <si>
    <t>Voorzitter Kwaliteitsteam Stationstuinen: Q1 2025</t>
  </si>
  <si>
    <t>wzhn Geb. ontw. Stationstuinen</t>
  </si>
  <si>
    <t>MI ST Marni Verdi Gebroken Meeldijk</t>
  </si>
  <si>
    <t>bouAd adviesgroep B.V.</t>
  </si>
  <si>
    <t>Opstellen nulstandopname MJOP Rehobothschool</t>
  </si>
  <si>
    <t>Gebiedsontwikkeling Stationstuinen</t>
  </si>
  <si>
    <t>Advies  : Voordijk 361</t>
  </si>
  <si>
    <t>MI Voordijk 361</t>
  </si>
  <si>
    <t>Nulstandopname incl. MJOP Rehobothschool</t>
  </si>
  <si>
    <t>Barendrecht beleidsmetingen 2025</t>
  </si>
  <si>
    <t>beveiligingsdienst - 't Trefpunt</t>
  </si>
  <si>
    <t>bev. diensten - Kruidentuin</t>
  </si>
  <si>
    <t>Premium AC Business 2025: Gemeentewerf</t>
  </si>
  <si>
    <t>bev. diensten  - Kruidentuin 10 febr.</t>
  </si>
  <si>
    <t>Alarmopvolging Uitrukken 31-5</t>
  </si>
  <si>
    <t>Smart Combinations VRI_2025-01</t>
  </si>
  <si>
    <t>ZIG-001 Abonnementskosten Ziggo pakket: April</t>
  </si>
  <si>
    <t>ZIG-004 Abonnementskosten Ziggo pakket JULI</t>
  </si>
  <si>
    <t>ZIG-003 Abonnementskosten Ziggo pakket: JUNI</t>
  </si>
  <si>
    <t>KPN Telefonie PSTN:  JULI</t>
  </si>
  <si>
    <t>KPN-002 Middenbaan 109 113 kosten maart 2025</t>
  </si>
  <si>
    <t>NCV Februari</t>
  </si>
  <si>
    <t>D54560 Onderzoekskosten</t>
  </si>
  <si>
    <t>KPN-01 TV, Internet &amp; Bellen: per. 17-2 t/m 16-3</t>
  </si>
  <si>
    <t>KPN-003 Smart Combinations Februari</t>
  </si>
  <si>
    <t>TEL-079 Odido Business: JUNI</t>
  </si>
  <si>
    <t>KPN-010: TV, Internet &amp; Bellen Abonnement</t>
  </si>
  <si>
    <t>KPN-003 Smart Combinations mei 2025</t>
  </si>
  <si>
    <t>Jubileumviering Yvonne van Heelsbergen</t>
  </si>
  <si>
    <t>Smart Combinations: Januari</t>
  </si>
  <si>
    <t>Semafonie april 2025</t>
  </si>
  <si>
    <t>Odido Business: April 2025</t>
  </si>
  <si>
    <t>Autoriteit Consument &amp; Markt</t>
  </si>
  <si>
    <t>Toezicht lang informatie - nr ( 090x )</t>
  </si>
  <si>
    <t>diverse: Gymzaal de Jonge Gaarde</t>
  </si>
  <si>
    <t>Werkzaamh. De Rank en de Wijngaard</t>
  </si>
  <si>
    <t>kunststofvloerafwerking zoutloods</t>
  </si>
  <si>
    <t>London 15- Vervangen besturing zonwering</t>
  </si>
  <si>
    <t>Binnenhof 1-Vervangen grondwaterpomp met reiniging</t>
  </si>
  <si>
    <t>WRM Zeeheldenuurt: termijn 4</t>
  </si>
  <si>
    <t>wzhn Bachlaan 2-1-25</t>
  </si>
  <si>
    <t>gevelmetselwerk parkeergar. Kruispunt</t>
  </si>
  <si>
    <t>Blokland Infra</t>
  </si>
  <si>
    <t>Blokland Infra_VRI Dierensteinweg-Donk</t>
  </si>
  <si>
    <t>Middeldijkerplein 3-5 schilderwerk</t>
  </si>
  <si>
    <t>Stedin 16c Q1 2025</t>
  </si>
  <si>
    <t>werkzaamheden op 19 mei 2025</t>
  </si>
  <si>
    <t>Binnenhof 1 wzhn 22-1-25</t>
  </si>
  <si>
    <t>Verwijderen graffiti Gaatkensbult: 25-4</t>
  </si>
  <si>
    <t>1x hek blauw</t>
  </si>
  <si>
    <t>Riederpark 2x verw. graffiti</t>
  </si>
  <si>
    <t>CALAMITEITENDIENST GLADHEID wk 2-5</t>
  </si>
  <si>
    <t>div goederen WATERPOORT: 9-1 - BTW 9%</t>
  </si>
  <si>
    <t>diverse goederen WATERPOORT: 16-1 - BTW laag</t>
  </si>
  <si>
    <t>diverse voor WATERPOORT: 27-2 BTW laag</t>
  </si>
  <si>
    <t>diverse voor WATERPOORT: 27-2 BTW hoog</t>
  </si>
  <si>
    <t>Levering order dd 6-2-2025 9%</t>
  </si>
  <si>
    <t>lev. 5-6-25</t>
  </si>
  <si>
    <t>genuttigde lunches / diners: 13-3</t>
  </si>
  <si>
    <t>Sporthal Aksent| AMI deurkrukken blokmodel 332</t>
  </si>
  <si>
    <t>Lavazza Espresso Barista Intenso</t>
  </si>
  <si>
    <t>Food Banqueting ( Open ) OP 24-4</t>
  </si>
  <si>
    <t>Stichting BIZ Centrum Barendrecht</t>
  </si>
  <si>
    <t>Biz Centrum Barendrecht 1e betaling 2025</t>
  </si>
  <si>
    <t>Parkmanagement</t>
  </si>
  <si>
    <t>project Stationstuinen: week 10-14</t>
  </si>
  <si>
    <t>Verslag Commissie Bezwaarschrift: 26-3</t>
  </si>
  <si>
    <t>groep volgens bijlage afr. 12 mei 2025</t>
  </si>
  <si>
    <t>Medewerker buiten tijd: commissie 31/3 1/4 en 8/4</t>
  </si>
  <si>
    <t>regie en verw. kstn mei notubiz</t>
  </si>
  <si>
    <t>B.V. Technisch Bureau Jacot</t>
  </si>
  <si>
    <t>van Wouwzaal. ophalen surface Pro</t>
  </si>
  <si>
    <t>Jobcoaching juni tot december 2024</t>
  </si>
  <si>
    <t>Jobcoaching 01/01 tm 25/04</t>
  </si>
  <si>
    <t>Shared Value</t>
  </si>
  <si>
    <t>2024 ==&gt; Participatie: November 2024</t>
  </si>
  <si>
    <t>Diverse advies</t>
  </si>
  <si>
    <t>div. adviezen</t>
  </si>
  <si>
    <t>SHV April 2025</t>
  </si>
  <si>
    <t>Verwerking isolatiemateriaal per ton: Londen 15</t>
  </si>
  <si>
    <t>Huur open 4 m3 container: mei</t>
  </si>
  <si>
    <t>Vereniging van Eigenaars Vrijheidspoort Cluster IV,</t>
  </si>
  <si>
    <t>VvE-bijdrage Januari: Hendrikse-akker 11</t>
  </si>
  <si>
    <t>Binnenlandse Baan 26 buiten Centrumplan/jan25</t>
  </si>
  <si>
    <t>jan 2025 hosting</t>
  </si>
  <si>
    <t>Sander Ladenius Creative Productions</t>
  </si>
  <si>
    <t>Herstelproduktie infobord Rolf Route # 6</t>
  </si>
  <si>
    <t>RES RDH kwartiermaker warmte</t>
  </si>
  <si>
    <t>Licentie : EVPIan+ Viewer</t>
  </si>
  <si>
    <t>4 feb handelingsperspectief RES</t>
  </si>
  <si>
    <t>lev. div. artikelen 14-3-25</t>
  </si>
  <si>
    <t>20 m3 perscontainer hefkantelaar: Maart</t>
  </si>
  <si>
    <t>ABR B.V.</t>
  </si>
  <si>
    <t>Winkelgebiedenscan 2025</t>
  </si>
  <si>
    <t>VvE-bijdrage apr-2025; A-034</t>
  </si>
  <si>
    <t>abonn. Achterzeedijk Bruggenhoofd</t>
  </si>
  <si>
    <t>abonn. Singel 29</t>
  </si>
  <si>
    <t>Internet - Bestelling: online-7820372410</t>
  </si>
  <si>
    <t>Handelingsperspectief energiesysteem RDH</t>
  </si>
  <si>
    <t>Bemensing buurtbus Barendrecht mrt 2025</t>
  </si>
  <si>
    <t>471 Sleutelhangers met auto van 4,5 cm -</t>
  </si>
  <si>
    <t>Stichting Green Village</t>
  </si>
  <si>
    <t>rondleiding juni 2025</t>
  </si>
  <si>
    <t>Managed WordPress hosting juni 2025</t>
  </si>
  <si>
    <t>wzhn volgens bijlage</t>
  </si>
  <si>
    <t>VvE bijdr. jan 2025 Reling 225+227</t>
  </si>
  <si>
    <t>De Bries B.V.</t>
  </si>
  <si>
    <t>diverse goederen/ Website bestelling</t>
  </si>
  <si>
    <t>div. EH+verleningen Veruska Ridderhof + Monique G</t>
  </si>
  <si>
    <t>Consultancy uur WM van der Mast</t>
  </si>
  <si>
    <t>Ontwerp projectstijl Barendrecht Schoon/ ZWERFVUIL</t>
  </si>
  <si>
    <t>Give 2 Receive</t>
  </si>
  <si>
    <t>1x inspiratiesessie 13-3-25</t>
  </si>
  <si>
    <t>Contract Plaagdierbeheersing</t>
  </si>
  <si>
    <t>Flip the City</t>
  </si>
  <si>
    <t>Barendrechtse Kroostegel</t>
  </si>
  <si>
    <t>Stichting Stunt</t>
  </si>
  <si>
    <t>arrangement 8-1-25</t>
  </si>
  <si>
    <t>1 arrangement</t>
  </si>
  <si>
    <t>Reciproc B.V.</t>
  </si>
  <si>
    <t>maatwerktraining Instagram voor BOA's 24-2-25</t>
  </si>
  <si>
    <t>abonn. 15-3 tm 14-6-25 Middeldijkerpl.9</t>
  </si>
  <si>
    <t>april 2025 meerwerk volgens spec.</t>
  </si>
  <si>
    <t>Ayla B.V.</t>
  </si>
  <si>
    <t>bezoek 22-5-25</t>
  </si>
  <si>
    <t>Marloes Telle Bij zinnen</t>
  </si>
  <si>
    <t>Schrijven opiniestuk RES</t>
  </si>
  <si>
    <t>Medisol B.V.</t>
  </si>
  <si>
    <t>Defibtech Lifeline elektroden/ batterrijen</t>
  </si>
  <si>
    <t>Boost your energy; 24-4</t>
  </si>
  <si>
    <t>begeleiding van 3 gezinnen Maasstraat 27/31: April</t>
  </si>
  <si>
    <t>ond. baanvakwei deel 1</t>
  </si>
  <si>
    <t>Procesmanagement algemeen / planMER</t>
  </si>
  <si>
    <t>4 coaching sessies: Oktober - November 2024</t>
  </si>
  <si>
    <t>bijeenk. 23-4-25 ivm afsch. H.v. Arnhem</t>
  </si>
  <si>
    <t>Boost your energy op 16-1</t>
  </si>
  <si>
    <t>My Case Hoesje geschikt voor iPhone 15</t>
  </si>
  <si>
    <t>Rotterdam Leisure Group B.V.</t>
  </si>
  <si>
    <t>23 x Midgetgolf/ BBQ buffet</t>
  </si>
  <si>
    <t>CROW Essit partnerschap voor overheden</t>
  </si>
  <si>
    <t>maart 2025 abonn. traject Vrij</t>
  </si>
  <si>
    <t>vergaderarr. 28-1-25
Zaalhuur + AVM</t>
  </si>
  <si>
    <t>Burger- en Publiekszaken B.V.</t>
  </si>
  <si>
    <t>2025 uitvoering op 12 -11- 2024 en 15-4-2025</t>
  </si>
  <si>
    <t>Aanbetaling vergadering OP 10-2</t>
  </si>
  <si>
    <t>Coachtraject Maarten Holster</t>
  </si>
  <si>
    <t>Specifieke Deskundigheid Vorkheftruck</t>
  </si>
  <si>
    <t>Theoriecursus, -examen, - boek 2 deelnemers</t>
  </si>
  <si>
    <t>Theoriecursus, -examen, -boek rijbewijs C1</t>
  </si>
  <si>
    <t>Training voor mevrouw van Balen</t>
  </si>
  <si>
    <t>cursus : Teamtraining KCC</t>
  </si>
  <si>
    <t>VPNG start!</t>
  </si>
  <si>
    <t>Leergang projectleider worden:  I. Gangadin</t>
  </si>
  <si>
    <t>Examen : Praktijkexamen Nevi 1 Publiek</t>
  </si>
  <si>
    <t>Heisessie MT Maatschappij</t>
  </si>
  <si>
    <t>bijeenk. 18-2-25</t>
  </si>
  <si>
    <t>Training voor mevrouw Bronkhorst</t>
  </si>
  <si>
    <t>CREDIT: Arrangementen HBO programma</t>
  </si>
  <si>
    <t>3 x Respectvol Omgaan met Elkaar + CCV op 13-6</t>
  </si>
  <si>
    <t>VNG Jaarcongres 2025</t>
  </si>
  <si>
    <t>UWV</t>
  </si>
  <si>
    <t>E - Learning Systeemondersteuning ketenpartners</t>
  </si>
  <si>
    <t>2x rijopleiding C1 BvdBruggen+MNeef juni/juli 2025</t>
  </si>
  <si>
    <t>eindfact. inz. taxatie Natuurw. Ziedewij</t>
  </si>
  <si>
    <t>MI Natuurgoed Ziedewij</t>
  </si>
  <si>
    <t>Onderlangs en 't Vlak in Barendrecht</t>
  </si>
  <si>
    <t>4e termijn Warmtepomp - aandeel verhuur</t>
  </si>
  <si>
    <t>Termijn 27: conform bijlage - onderwijs</t>
  </si>
  <si>
    <t>Communicatiewerkzaamh. Oude Dorp</t>
  </si>
  <si>
    <t>Kwaliteitsborging incl. directievoering wk 6 t/m 9</t>
  </si>
  <si>
    <t>herinrichting Havenhoofd</t>
  </si>
  <si>
    <t>bbp advies B.V.</t>
  </si>
  <si>
    <t>werkzaamheden november t/m februari</t>
  </si>
  <si>
    <t>Verbouw en renovatie 't Trefpunt - 2e termijn</t>
  </si>
  <si>
    <t>Dorpsstraat Hoefslag, plaatsen flexibele paal</t>
  </si>
  <si>
    <t>CREDIT van 713750 (betaald)</t>
  </si>
  <si>
    <t>250095_001, Standaard E Schema bijwerken</t>
  </si>
  <si>
    <t>Meerwerk hoofdopdracht: tribune en erker</t>
  </si>
  <si>
    <t>2024-106321 AP04 grondonderzoek</t>
  </si>
  <si>
    <t>BD2023 Renovatie Trefpunt parkeren/terrein</t>
  </si>
  <si>
    <t>Termijn 29: conform bijlage: onderwijs</t>
  </si>
  <si>
    <t>Batterij Ondergrondse Container</t>
  </si>
  <si>
    <t>Grond tbv Betonputten</t>
  </si>
  <si>
    <t>Edudelta,parkeerbeugels leveren/plaatsen</t>
  </si>
  <si>
    <t>Kwaliteitsborging/directievoering wk 14-18</t>
  </si>
  <si>
    <t>33% advies UD (eindfactuur)</t>
  </si>
  <si>
    <t>Project Edudelta binnenzijde zemen bij oplevering</t>
  </si>
  <si>
    <t>Gorter Media</t>
  </si>
  <si>
    <t>Video Lagewei</t>
  </si>
  <si>
    <t>diverse plaatwerk: Januari</t>
  </si>
  <si>
    <t>Enkelvoudig verkeersbesluit</t>
  </si>
  <si>
    <t>Veiligheidshesje / helm / schoen</t>
  </si>
  <si>
    <t>Vereniging voor Gereformeerd Schoolonderwijs( VGS)</t>
  </si>
  <si>
    <t>Schriftelijke verkeersexamens Rehobothschool</t>
  </si>
  <si>
    <t>5 x Enkelvoudig verkeersbesluit</t>
  </si>
  <si>
    <t>Kunststof netplaatje H-netplaatje</t>
  </si>
  <si>
    <t>Reparatie Heggenschaar</t>
  </si>
  <si>
    <t>Huur dépotruimte: 2e kwartaal 2025</t>
  </si>
  <si>
    <t>eindfact. lev. 1x artikel</t>
  </si>
  <si>
    <t>diverse goederen op 19-12-2024</t>
  </si>
  <si>
    <t>lev. div. artikelen 19-3-25</t>
  </si>
  <si>
    <t>lev. div. werbroeken met logo</t>
  </si>
  <si>
    <t>Diversey B.V.</t>
  </si>
  <si>
    <t>diverse op 27-5</t>
  </si>
  <si>
    <t>BAR organisatie Landbouwvoertuigen</t>
  </si>
  <si>
    <t>Eurotrac heftruck FE30 - eco</t>
  </si>
  <si>
    <t>BAR organisatie Gladheidbestrijding: MEI</t>
  </si>
  <si>
    <t>2024 - toekomstvisie wagenpark</t>
  </si>
  <si>
    <t>CREDIT: Doorbelasting VEEG01</t>
  </si>
  <si>
    <t>CREDIT: BAR --&gt; Gladheidbestrijding</t>
  </si>
  <si>
    <t>herstel cq schadekosten bandopnemer</t>
  </si>
  <si>
    <t>Roval hoekbeschermer zelfklevend RVS</t>
  </si>
  <si>
    <t>onderhoudscontract 2025: Vaatspoelmachine</t>
  </si>
  <si>
    <t>14 Paalkappen blauw: Londen 15</t>
  </si>
  <si>
    <t>Uitgevoerde werkzaamheden: Middeldijk</t>
  </si>
  <si>
    <t>met sleutel doet de lift het niet: Ploegwei 3</t>
  </si>
  <si>
    <t>wzhn Stedin Q4-2024</t>
  </si>
  <si>
    <t>Eurosafe Projects B.V.</t>
  </si>
  <si>
    <t>anti-inklimvoorz. tbv kooiladder</t>
  </si>
  <si>
    <t>Jacobs Douwe Egberts Pro NL BV</t>
  </si>
  <si>
    <t>EXCELLENCE TOUCH ALL - IN COVERAGE</t>
  </si>
  <si>
    <t>Londen 15 afsluiter boiler geplaatst</t>
  </si>
  <si>
    <t xml:space="preserve"> Kruidentuin 6 - 8  verv expansievat en druksensor</t>
  </si>
  <si>
    <t>Gemeentewerf- ontgrendeling deurmagneet niet goed</t>
  </si>
  <si>
    <t>Binnenhof 1-Deur gang vuilcontainers taglezer stuk</t>
  </si>
  <si>
    <t>bomenonderhoud P1/ DO2 Knot &amp; leibomen: Termijn 1</t>
  </si>
  <si>
    <t>Veiligheidspost -spreekkamerdeur geeft problemen</t>
  </si>
  <si>
    <t>Helenapolder Kap voetsteun</t>
  </si>
  <si>
    <t>Ramen beletteren met opal frost</t>
  </si>
  <si>
    <t>Servicecontract 1005124 - B2H24@P[RP]</t>
  </si>
  <si>
    <t>GEREPAREERD : NEW HOLLAND T4030</t>
  </si>
  <si>
    <t>Pomptechnicus/ beschermproducten</t>
  </si>
  <si>
    <t>calamiteit riolering Rijnstraat 11</t>
  </si>
  <si>
    <t>herstellen afvoer riool Pinksterbloem 30</t>
  </si>
  <si>
    <t>Proefstart januari</t>
  </si>
  <si>
    <t>calamiteit riolering Gemeentehuis</t>
  </si>
  <si>
    <t>V. Ravensteyndreef 35 reinigen riolering</t>
  </si>
  <si>
    <t>Begraafpl. Scheldestraat| keerklep vv meerwerk</t>
  </si>
  <si>
    <t>BAR loggers Barendrecht 2025</t>
  </si>
  <si>
    <t>Enervedo Energie Advies</t>
  </si>
  <si>
    <t>verlengen verticer aansluitingen</t>
  </si>
  <si>
    <t>Wacht en waakdienst- mei 2025</t>
  </si>
  <si>
    <t>Binnenhof 1- Herstel screen kamer E1.19</t>
  </si>
  <si>
    <t>Breeclean B.V.</t>
  </si>
  <si>
    <t>Schoonmaak "Dierensteinweg 2a": MEI</t>
  </si>
  <si>
    <t>Gemeentewerf- Drukknop binnen en Paslezer defect</t>
  </si>
  <si>
    <t>Gemeentewerf| Service onderhoud 1/6/25 t/m 31/5/26</t>
  </si>
  <si>
    <t>Gemeentewerf| roldeur hersteld</t>
  </si>
  <si>
    <t>Mfa Waterpoort: afrekensysteem</t>
  </si>
  <si>
    <t>Binnenhof 1- april 2025 wacht en waakdienst</t>
  </si>
  <si>
    <t>BAM Infra_LOC Dierensteinweg</t>
  </si>
  <si>
    <t>Gertenbach storingen 2025-wk ?</t>
  </si>
  <si>
    <t>Van IJsseldijk infra</t>
  </si>
  <si>
    <t>VRI en ANWB Kilweg</t>
  </si>
  <si>
    <t>VBvri evaluatie VRI 2e Barendrechtseweg</t>
  </si>
  <si>
    <t>dec 2024</t>
  </si>
  <si>
    <t>Sportzaal Vitaal ==&gt; RIS Hygiënebox : Februari</t>
  </si>
  <si>
    <t>Dorpsstraat 152: glasbewassing Januari</t>
  </si>
  <si>
    <t>Parkeergarage Kruispunt ASR: Januari</t>
  </si>
  <si>
    <t>CBS Vrijenburg / BSO Kibeo: knaagdieren</t>
  </si>
  <si>
    <t>jan 2025 Sportzaal Vitaal</t>
  </si>
  <si>
    <t>Abo. 1100 ltr. papier/karton rolcontainer</t>
  </si>
  <si>
    <t>Restafval - Lagewei</t>
  </si>
  <si>
    <t>Sportzaal Lagewei CWS februari 2025</t>
  </si>
  <si>
    <t>MFA Waterpoort: schoonmaak 22-3</t>
  </si>
  <si>
    <t>CBS Vrijenburg / BSO Kibeo: Knaagdieren</t>
  </si>
  <si>
    <t>Middeldijkerplein 9: huur dameshygienebox t/m 20-4</t>
  </si>
  <si>
    <t>CWS Hygiene Januari- Februar:Sportzaal Riederpoort</t>
  </si>
  <si>
    <t>Middeldijkerplein 248: CWS Hygiene , Februari</t>
  </si>
  <si>
    <t>Sportzaal Lagewei: CWS Hygiene producten, Februari</t>
  </si>
  <si>
    <t>AHE BARENDRECHT SPOED LINDE 5</t>
  </si>
  <si>
    <t>RBR LONDEN SLIBBAK STORTEN: 20-3</t>
  </si>
  <si>
    <t>april 2025 Maasstr. 28</t>
  </si>
  <si>
    <t>april 2025 Marijkesingel 22</t>
  </si>
  <si>
    <t>mei 2025 Dierensteinweg 6</t>
  </si>
  <si>
    <t>juni 2025 Hedwigepolder 2</t>
  </si>
  <si>
    <t>juni 2025 Middeldijkerpl.3</t>
  </si>
  <si>
    <t>mei 2025 Ploegwei 3</t>
  </si>
  <si>
    <t>mei 2025 Zichtwei 9</t>
  </si>
  <si>
    <t>juni 2025 Middeldijkerpl. 9</t>
  </si>
  <si>
    <t>2024: Riederhagen 2,Sportzaal Riederpoort</t>
  </si>
  <si>
    <t>Huur Schoonmaakrobot 16-2/15-3-2025</t>
  </si>
  <si>
    <t>werkzaamheden Sporthal de Bongerd</t>
  </si>
  <si>
    <t>Schoonmaak - begraafpl. Scheldestraat</t>
  </si>
  <si>
    <t>Schoonmaak - begraafpl.den Ouden Dijck</t>
  </si>
  <si>
    <t>Middeldijkerpl. 248 wassen glas 03-2025</t>
  </si>
  <si>
    <t>Zichtwei 9 intern onderhoud 03-2025</t>
  </si>
  <si>
    <t>Middenbaan 97 intern onderh. 03-2025</t>
  </si>
  <si>
    <t>Kruidentuin 8 wassen glas 03-2025</t>
  </si>
  <si>
    <t xml:space="preserve"> Afvalbak met tuimeldeksel 501 - wit - Probbax 20x</t>
  </si>
  <si>
    <t>Hedwigepolder 2 intern onderh. 03-2025</t>
  </si>
  <si>
    <t>Kruidentuin 8 intern onderhoud 03-2025</t>
  </si>
  <si>
    <t>Middeldijkerplein 9 int.onderh. 03-2025</t>
  </si>
  <si>
    <t>term. 3 kolkenreiniging</t>
  </si>
  <si>
    <t>Sportzaal Lagewei: APRIL</t>
  </si>
  <si>
    <t>Abo 1700 container Waterpoort</t>
  </si>
  <si>
    <t>Abo 1100 papiercontainer Waterpoort</t>
  </si>
  <si>
    <t>Kruidentuin 6: onderhoud MEI</t>
  </si>
  <si>
    <t>MFA De Kruidentuin: Onderhoud JUNI</t>
  </si>
  <si>
    <t>Bibliotheek 't Plein: div. huur Mei</t>
  </si>
  <si>
    <t>abonn. april 2025 div. lok.</t>
  </si>
  <si>
    <t>Waterpoort deel Centrum Bloei</t>
  </si>
  <si>
    <t>Lekkage keuken plafond Hof van Maximaschool: 13-2</t>
  </si>
  <si>
    <t>Kruidentuin 6 - 8-Vervangen motorbeveiliging</t>
  </si>
  <si>
    <t xml:space="preserve">Hertenburg 34-Thermostaatknop verv </t>
  </si>
  <si>
    <t>Storing warmtewiel van de gymzaal</t>
  </si>
  <si>
    <t>Dom enkele cilinder 333H Plura SKG** 0-30 gs</t>
  </si>
  <si>
    <t>Riederpoort sporthal-keerklep vervangen</t>
  </si>
  <si>
    <t>Werkzaamheden Ploegwei 3-Nazien geluidsklachten</t>
  </si>
  <si>
    <t>Opstarten beregeningsinstallatie</t>
  </si>
  <si>
    <t>Warm water gecontroleerd/opnieuw afgesteld op 11-2</t>
  </si>
  <si>
    <t>Huur pomp</t>
  </si>
  <si>
    <t>10 x Monosleutel Lips-C2, nabesteld.</t>
  </si>
  <si>
    <t>Theater het Kruispunt: opname 2 nooduitjes</t>
  </si>
  <si>
    <t>Miva toilet lekkage opgelost: 23-4</t>
  </si>
  <si>
    <t>Middenbaan 111-regelmatig uitval verlichting</t>
  </si>
  <si>
    <t>diverse werkzaamheden week 2/4</t>
  </si>
  <si>
    <t>diverse werkzaamheden week 1</t>
  </si>
  <si>
    <t>diverse werkzaamheden week 03</t>
  </si>
  <si>
    <t>Dorpsstraat - Oost 3, herstraten oprit</t>
  </si>
  <si>
    <t>Heulweg, vervangen materiaal + hertegelen trottoir</t>
  </si>
  <si>
    <t>Werkzaamheden div. locaties Riool en Wegen</t>
  </si>
  <si>
    <t>Emmastr. rijbaan herstr. blauwe klinkers</t>
  </si>
  <si>
    <t>aangebr. markeringen volgens bijlage</t>
  </si>
  <si>
    <t>lev. div. beplanting 10-1-2025</t>
  </si>
  <si>
    <t>beplanting Speelplek Palmhout</t>
  </si>
  <si>
    <t>lev. beplanting 29-1-25 Rosarium</t>
  </si>
  <si>
    <t>Beplanting begraafplaatsen</t>
  </si>
  <si>
    <t>lev. 4-4-25 div. beplanting</t>
  </si>
  <si>
    <t>Verhelpen verstopte persleiding: Achterzeedijk 91</t>
  </si>
  <si>
    <t>Deurmat</t>
  </si>
  <si>
    <t>Storingen Barendrecht 2025</t>
  </si>
  <si>
    <t>diverse voor gemalen op 12-5</t>
  </si>
  <si>
    <t>wzhn 17-4-25 Noldijk 87</t>
  </si>
  <si>
    <t>Waterschap Hollandse Delta</t>
  </si>
  <si>
    <t>Defintieve afrekening 2024</t>
  </si>
  <si>
    <t xml:space="preserve">nota T-21-GNV polis 476643501 vorkheftruck </t>
  </si>
  <si>
    <t>2025 nota polis 3948819 fraude &amp; beroving</t>
  </si>
  <si>
    <t>2025 nota FBN-25-J polis MM110388725</t>
  </si>
  <si>
    <t>2025 nota FBN-38-J polis MM110388729</t>
  </si>
  <si>
    <t>2025 credit nota DVO AON (excl 21% ass. belast.)</t>
  </si>
  <si>
    <t>Adviescommissie Omgevingskwaliteit (100685)</t>
  </si>
  <si>
    <t>Small Format Stickers</t>
  </si>
  <si>
    <t>Case2go - Tablethoes voor Apple</t>
  </si>
  <si>
    <t>Netwerkbijdrage transport 01-2025</t>
  </si>
  <si>
    <t>Zakelijke rekening Inzake Sociale Zaken</t>
  </si>
  <si>
    <t>inzake Invordering / 215 / April</t>
  </si>
  <si>
    <t>inzake Invordering / 250 / April</t>
  </si>
  <si>
    <t>abo. Tekst &amp; Commentaar Gemeentewet Provincie</t>
  </si>
  <si>
    <t>Stand - by abonnement</t>
  </si>
  <si>
    <t>NSVV Nederlandse Stichting voor Verlichtingskunde</t>
  </si>
  <si>
    <t>NSVV bijdrage 2025</t>
  </si>
  <si>
    <t>30 extra strippen op Strippenkaart</t>
  </si>
  <si>
    <t>Mystery e-mail en telefonie</t>
  </si>
  <si>
    <t>Barendrecht onderhoud DROP 12-2024</t>
  </si>
  <si>
    <t>Schulinck Wmo onderhoud beleid 2025</t>
  </si>
  <si>
    <t>jb Lorenz Organiseren b.v.</t>
  </si>
  <si>
    <t>Update van data en GALA monitor: Januari</t>
  </si>
  <si>
    <t>SPUK IZA</t>
  </si>
  <si>
    <t>Piketdienst riolering: Februari-Maart</t>
  </si>
  <si>
    <t>febr. 2025 beh. taken routeverv.</t>
  </si>
  <si>
    <t>WEEKVERGOEDING 6 T/M 9</t>
  </si>
  <si>
    <t>Inzet wijkteam Barendrecht februari</t>
  </si>
  <si>
    <t>april 2025 inz. wijkteam BD</t>
  </si>
  <si>
    <t>Inzet POH - GGZ Jeugd: 1e kwartaal</t>
  </si>
  <si>
    <t>3918_GB_Actieplan Jeugd Gezin 2025-2026</t>
  </si>
  <si>
    <t>Detachering verkeersmanager: MEI</t>
  </si>
  <si>
    <t>Stichting Energieke Regio</t>
  </si>
  <si>
    <t>Zakelijk energieloket 2025</t>
  </si>
  <si>
    <t>Indicatie leerplichtwet: B Schouten</t>
  </si>
  <si>
    <t>MI ST Spring Zuideinde</t>
  </si>
  <si>
    <t>Naberekening tarief 2025 - M. Sienot</t>
  </si>
  <si>
    <t>wzhn april 2025</t>
  </si>
  <si>
    <t>leerl. progn. basisonderwijs</t>
  </si>
  <si>
    <t>rioolwerkzaamheden februari</t>
  </si>
  <si>
    <t>1x indic. Tosun aanvr. 26-5-25</t>
  </si>
  <si>
    <t>Kooistra Visserij</t>
  </si>
  <si>
    <t>voorjaar 2025 visstand onderz.</t>
  </si>
  <si>
    <t>Geluid op Nivo B.V.</t>
  </si>
  <si>
    <t>Akoestisch onderzoek WKC Vaanpark</t>
  </si>
  <si>
    <t>Controle BENG - berekening Voordijk 492a</t>
  </si>
  <si>
    <t>Bbz uitgebr. onderz. Gujjar</t>
  </si>
  <si>
    <t>Stationstuinen: projectmanager week 6 t/m 20</t>
  </si>
  <si>
    <t>lev. 1x boom Talmaweg</t>
  </si>
  <si>
    <t>Wacht waakdienst storing 3 - 4</t>
  </si>
  <si>
    <t>Premium AC Business 2025: Kruidentuin CJG</t>
  </si>
  <si>
    <t xml:space="preserve">beveiligingsdienst - Bibliotheek </t>
  </si>
  <si>
    <t>beveiligingsdienst - Waterpoort</t>
  </si>
  <si>
    <t>Wacht en waakdienst Gemeentehuis</t>
  </si>
  <si>
    <t>Greendish B.V.</t>
  </si>
  <si>
    <t>25% na afronding Greendish</t>
  </si>
  <si>
    <t>Reparatie vloerverwarming tbv Humanitas</t>
  </si>
  <si>
    <t>KPN-010 TV, Internet &amp; Bellen: 17-1 t/m 16-2</t>
  </si>
  <si>
    <t>KPN-010 abonnement 17-4 t/m 16-5</t>
  </si>
  <si>
    <t>ZIG-004 Abonnement Ziggo pakket: April</t>
  </si>
  <si>
    <t>ZIG-002 Abonnement Ziggo pakket: Maart</t>
  </si>
  <si>
    <t>KPN_xDSL 2025_06_fact757362</t>
  </si>
  <si>
    <t>ZIG-004 Middeldijkerplein 3 02-2025</t>
  </si>
  <si>
    <t>KPN Telefonie PSTN 2025-03</t>
  </si>
  <si>
    <t>KPN-010 TV, Internet &amp; Bellen 17-3 t/m 16-4</t>
  </si>
  <si>
    <t>ZIG-002 Abonnementskosten Waterpoort Februari</t>
  </si>
  <si>
    <t>ZIG-002 Middeldijkerptein 9: Januari</t>
  </si>
  <si>
    <t>KPN|M2M april 2025</t>
  </si>
  <si>
    <t>ZIG-002 Eenmalige afsluitkosten april 2025</t>
  </si>
  <si>
    <t>ZIG-003 Abonnementskosten Ziggo pakket: MEI</t>
  </si>
  <si>
    <t>KPN Analoge lijn Zakelijk Belvrij 06-2025</t>
  </si>
  <si>
    <t>parkeer onderz. term. II</t>
  </si>
  <si>
    <t>Odido Business feb 2025</t>
  </si>
  <si>
    <t>KPN Lokale Overheid: Maart</t>
  </si>
  <si>
    <t>Modernisering liftinstallatie</t>
  </si>
  <si>
    <t>Binnenhof 1 Wastafelkr. sifonnen verv.</t>
  </si>
  <si>
    <t>5 x DOM BX643607 Sleutel BuitD. 17</t>
  </si>
  <si>
    <t>Hand melder Schrack MCP545-1</t>
  </si>
  <si>
    <t>Middenbaan 111, Vervangen warmtepompen</t>
  </si>
  <si>
    <t>DOM BX643607 Cilinder 30 / 30 Buitendeur 18</t>
  </si>
  <si>
    <t>KFV dag &amp; nachtslot pc92 d24 28PZW</t>
  </si>
  <si>
    <t>AXA remote ventilation</t>
  </si>
  <si>
    <t>Dakpannen schikken : Dorpsstraat 150</t>
  </si>
  <si>
    <t>Wacht - &amp; Waakdienst week 6: OZHW Groencollege</t>
  </si>
  <si>
    <t>aanbrengen luchtverdeelsysteem</t>
  </si>
  <si>
    <t>PL Service B.V.</t>
  </si>
  <si>
    <t>Waterpoort:  warmteterugwinning</t>
  </si>
  <si>
    <t>Vrijenburgpoort-Aanbesteding cv 2025 2e termijn</t>
  </si>
  <si>
    <t>Het Kruispunt- herstel noodverlicht,inbraak enz</t>
  </si>
  <si>
    <t>Haspelwei 1 opdr. tb openbare verlicht.</t>
  </si>
  <si>
    <t>A. Brugman, RK. Middelkoop =&gt; Januari</t>
  </si>
  <si>
    <t>Wkzh Henry Dunantlaan 23-12-2024</t>
  </si>
  <si>
    <t>Gertenbach 8-4-25 Kilweg/Middelweg</t>
  </si>
  <si>
    <t>verrichte werkzaamheden op 7 april</t>
  </si>
  <si>
    <t>verrichte werkzaamheden op 7 februari</t>
  </si>
  <si>
    <t>werkzaamheden op 17 februari Kogge</t>
  </si>
  <si>
    <t>verrichte werkzaamheden op 2 juni</t>
  </si>
  <si>
    <t>Oosteinde verrichte werkzaamheden op 6 juni</t>
  </si>
  <si>
    <t>Scharwater 65, herstel bestrating na brandschade</t>
  </si>
  <si>
    <t>Wacht en waakdienst Middelweg 1</t>
  </si>
  <si>
    <t>Verwijderen graffiti 25-4: Wand onder brug</t>
  </si>
  <si>
    <t>Verwijderen graffiti BP Buitenoord: 17-4</t>
  </si>
  <si>
    <t>Verwijderen graffiti: kruising Riederpad</t>
  </si>
  <si>
    <t>Boom Taxatie Canisserbaan</t>
  </si>
  <si>
    <t>Diner MT-DVB</t>
  </si>
  <si>
    <t>Boost your energy: 13-2</t>
  </si>
  <si>
    <t>2024: CALAMITEITENDIENST GLADHEID</t>
  </si>
  <si>
    <t>Defect aan de natriumopslag: Zoutloods</t>
  </si>
  <si>
    <t>C.A.S.U. Utrecht BV</t>
  </si>
  <si>
    <t>Jaarlijkse licentiekosten DigiPostPro t/m Mei 2026</t>
  </si>
  <si>
    <t>WATERPOORT: Goederen op 13-2 emballage</t>
  </si>
  <si>
    <t>div. goederen: WATERPOORT BTW laag</t>
  </si>
  <si>
    <t>diverse goederen op 13-3: WATERPOORT BTW hoog</t>
  </si>
  <si>
    <t xml:space="preserve"> diverse WATERPOORT order: 23/1/2025 BTW laag</t>
  </si>
  <si>
    <t>Food Banqueting ( Open ): 19-3</t>
  </si>
  <si>
    <t>Gewerkte uren week 9  t/m 12</t>
  </si>
  <si>
    <t>Gewerkte uren week 5-8</t>
  </si>
  <si>
    <t>Bachlaan 12-onderhoudscontract aut deuren</t>
  </si>
  <si>
    <t>Bachlaan 12 abonn. 27-2-25</t>
  </si>
  <si>
    <t>2x krat seizoen lev. 4-3-25</t>
  </si>
  <si>
    <t>afrek. april 2025</t>
  </si>
  <si>
    <t>2x koffiebonen</t>
  </si>
  <si>
    <t>4x koffiebonen</t>
  </si>
  <si>
    <t>Gevelreclame De Jonge Gaarde st Bram</t>
  </si>
  <si>
    <t>Loonkosten 02-2025</t>
  </si>
  <si>
    <t xml:space="preserve">Afscheid </t>
  </si>
  <si>
    <t>Boeket / beterschap op 17-4</t>
  </si>
  <si>
    <t xml:space="preserve">Bloemen </t>
  </si>
  <si>
    <t>wenskaarten</t>
  </si>
  <si>
    <t xml:space="preserve">Boeket bezorgd bij </t>
  </si>
  <si>
    <t xml:space="preserve">Boeket bezorgd </t>
  </si>
  <si>
    <t xml:space="preserve">4-2: Boeket besteld door Ebru </t>
  </si>
  <si>
    <t xml:space="preserve">Boeket </t>
  </si>
  <si>
    <t xml:space="preserve">Sociale Activering Mei : </t>
  </si>
  <si>
    <t>Sociale Activering April:</t>
  </si>
  <si>
    <t>Storing beveiliging:</t>
  </si>
  <si>
    <t>Gebouw  (Blok 0180)</t>
  </si>
  <si>
    <t xml:space="preserve">Openingsborrel </t>
  </si>
  <si>
    <t>Loonkosten  Januari</t>
  </si>
  <si>
    <t>Loonkosten , Periode 13</t>
  </si>
  <si>
    <t>taart   ==&gt;  60 jaar</t>
  </si>
  <si>
    <t>Boeket bezorgd , 20-2</t>
  </si>
  <si>
    <t xml:space="preserve"> veiligheidslaarzen, Maat 37</t>
  </si>
  <si>
    <t xml:space="preserve">Werkervaringsplaats Mei: </t>
  </si>
  <si>
    <t xml:space="preserve">Sociale Activering Mei: </t>
  </si>
  <si>
    <t>jan 25-Soc.</t>
  </si>
  <si>
    <t xml:space="preserve">jan 2025 werkerv.pl. </t>
  </si>
  <si>
    <t>Werk ervarings pl feb 2025</t>
  </si>
  <si>
    <t xml:space="preserve">Sociale Activering April: </t>
  </si>
  <si>
    <t xml:space="preserve">Simkaartt.b.v. GPRS backup </t>
  </si>
  <si>
    <t>SensiCare Medium</t>
  </si>
  <si>
    <t>bladcadeau/wenskaarten  (team Spelen)</t>
  </si>
  <si>
    <t>1 Boeket bezorgd bij</t>
  </si>
  <si>
    <t xml:space="preserve">boeket 17-6 </t>
  </si>
  <si>
    <t xml:space="preserve">Werk ervaringsplaats  Mei: </t>
  </si>
  <si>
    <t xml:space="preserve">jan 2025 Soc. Atv. </t>
  </si>
  <si>
    <t xml:space="preserve">jan 2025 werkerv. plts </t>
  </si>
  <si>
    <t>Werk ervarings plaats feb 2025</t>
  </si>
  <si>
    <t xml:space="preserve">Gedeelte </t>
  </si>
  <si>
    <t>Werk ervarings plaats 03-2025</t>
  </si>
  <si>
    <t>training dhr.</t>
  </si>
  <si>
    <t xml:space="preserve">Rijopl. Cat BE: </t>
  </si>
  <si>
    <t xml:space="preserve">1 Boeket bezorgd </t>
  </si>
  <si>
    <t>lev. div. boeketten 11 en 14-1-25</t>
  </si>
  <si>
    <t xml:space="preserve">1x zadelkruk en adv. </t>
  </si>
  <si>
    <t>Soc. Activering  feb 2025</t>
  </si>
  <si>
    <t xml:space="preserve">Lunch Jubileum </t>
  </si>
  <si>
    <t>Boeket bezorgd  1-4</t>
  </si>
  <si>
    <t>Boeket bezorgd  26-2</t>
  </si>
  <si>
    <t xml:space="preserve">Portret </t>
  </si>
  <si>
    <t xml:space="preserve">Werk ervaringsplaats April: </t>
  </si>
  <si>
    <t>Werk ervarings plaats  03-2025</t>
  </si>
  <si>
    <t>Sociale Activering</t>
  </si>
  <si>
    <t xml:space="preserve">Werkzaamheden </t>
  </si>
  <si>
    <t>Boeket bezorgd  23-4</t>
  </si>
  <si>
    <t>Boeket nieuwe medewerker team Beleid b</t>
  </si>
  <si>
    <t>Boeket besteld  24-1</t>
  </si>
  <si>
    <t xml:space="preserve">Soc. Activering </t>
  </si>
  <si>
    <t xml:space="preserve">Sociale Activering </t>
  </si>
  <si>
    <t xml:space="preserve">april 2025 loonkstn </t>
  </si>
  <si>
    <t>Loonkosten : Maart</t>
  </si>
  <si>
    <t>Boeket bezorgd  op 1-4</t>
  </si>
  <si>
    <t>Boeketten M</t>
  </si>
  <si>
    <t xml:space="preserve">Werkervaringsplaats MEI: </t>
  </si>
  <si>
    <t>Participatietrajecten BD jan</t>
  </si>
  <si>
    <t>Werk ervarings plaats  feb 2025</t>
  </si>
  <si>
    <t>boeket bezorgd  24-2</t>
  </si>
  <si>
    <t>Boeket bezorgd , 3-2</t>
  </si>
  <si>
    <t xml:space="preserve">lev. div. boeketten 3+7-1-2025 </t>
  </si>
  <si>
    <t xml:space="preserve">Veiligheidsschoen </t>
  </si>
  <si>
    <t xml:space="preserve">jan 2025-Soc. Act. </t>
  </si>
  <si>
    <t xml:space="preserve">Participatietrajecten BD </t>
  </si>
  <si>
    <t>Werk ervaringsplaats April:</t>
  </si>
  <si>
    <t xml:space="preserve">Werk ervarings plaats </t>
  </si>
  <si>
    <t xml:space="preserve">CREDIT; </t>
  </si>
  <si>
    <t xml:space="preserve">RED </t>
  </si>
  <si>
    <t xml:space="preserve">Opening </t>
  </si>
  <si>
    <t>Naar Werk Intensief t/m 18-3</t>
  </si>
  <si>
    <t xml:space="preserve">Inzet wijkteam December: </t>
  </si>
  <si>
    <t xml:space="preserve"> week 13 t/m 16</t>
  </si>
  <si>
    <t xml:space="preserve"> week 05 t/m 08</t>
  </si>
  <si>
    <t xml:space="preserve">  maart 2025</t>
  </si>
  <si>
    <t>2024: Begeleiden op het werk okt-nov 24</t>
  </si>
  <si>
    <t xml:space="preserve">werkervaringsplek </t>
  </si>
  <si>
    <t>NW - BAR eind</t>
  </si>
  <si>
    <t xml:space="preserve">100 x Visitekaart : </t>
  </si>
  <si>
    <t>boete ziekmelding</t>
  </si>
  <si>
    <t>Verkeersboete  op 8 - 4</t>
  </si>
  <si>
    <t xml:space="preserve">Lidmaatschap wethouders: </t>
  </si>
  <si>
    <t xml:space="preserve">febr. 2025 </t>
  </si>
  <si>
    <t xml:space="preserve">contr. 2025 </t>
  </si>
  <si>
    <t xml:space="preserve">VNG Jaarcongres 2025: </t>
  </si>
  <si>
    <t>opl. Migratie voor Frontoffice-</t>
  </si>
  <si>
    <t>deelname Maling Academie:</t>
  </si>
  <si>
    <t>Code95 Omgaan Verb+Fys Agressie  13-5-25</t>
  </si>
  <si>
    <t xml:space="preserve">Nieuw middel eh3 </t>
  </si>
  <si>
    <t xml:space="preserve">Bodembedekkers </t>
  </si>
  <si>
    <t xml:space="preserve">Groenrenovatie </t>
  </si>
  <si>
    <t xml:space="preserve">lev. beplanting 14-2-25 </t>
  </si>
  <si>
    <t xml:space="preserve">Inboet speelplek </t>
  </si>
  <si>
    <t>Schuldhuipveriening 2025</t>
  </si>
  <si>
    <t>Diverse vlaaien op 8-5 ==&gt;</t>
  </si>
  <si>
    <t>Jobcoaching  3-6-2024/3-12-2024</t>
  </si>
  <si>
    <t>Jobcoaching : Februari</t>
  </si>
  <si>
    <t>Nieuw middel EH2BR</t>
  </si>
  <si>
    <t xml:space="preserve">2 x contributie VVG </t>
  </si>
  <si>
    <t xml:space="preserve">Sociale Hygiëne E Iearning: </t>
  </si>
  <si>
    <t xml:space="preserve">cursus : Projectmatig werken = </t>
  </si>
  <si>
    <t xml:space="preserve">Coaching </t>
  </si>
  <si>
    <t>Training voor mevrouw</t>
  </si>
  <si>
    <t>Indicatie leerplichtwet</t>
  </si>
  <si>
    <t>Bbz uitgebreid onderzoek:</t>
  </si>
  <si>
    <t xml:space="preserve">Detachering </t>
  </si>
  <si>
    <t>week 13 t/m 16</t>
  </si>
  <si>
    <t xml:space="preserve">Ilja Arends week 09 t/m 12 Scholencar. </t>
  </si>
  <si>
    <t>Lars Verschuren week 09 t/m 12 J</t>
  </si>
  <si>
    <t>Jobcoaching April:</t>
  </si>
  <si>
    <t>Vergoeding WEP februari :</t>
  </si>
  <si>
    <t>Jobcoaching  18-1-24/17-1-25</t>
  </si>
  <si>
    <t>Jobcoach 01-2025</t>
  </si>
  <si>
    <t xml:space="preserve">Visitekaart ing. </t>
  </si>
  <si>
    <t>begrafenis</t>
  </si>
  <si>
    <t xml:space="preserve">juridische bijstand </t>
  </si>
  <si>
    <t xml:space="preserve">Overnachting t.b.v. bijeenkomst NGB: </t>
  </si>
  <si>
    <t>leerplicht opleidingz 13-3-25</t>
  </si>
  <si>
    <t xml:space="preserve"> 27-01-2025</t>
  </si>
  <si>
    <t xml:space="preserve">VNG congres 17+18-6-25 </t>
  </si>
  <si>
    <t>Verpl training 15-5-25 ocht+mid</t>
  </si>
  <si>
    <t xml:space="preserve">mei 2025 km verg. </t>
  </si>
  <si>
    <t xml:space="preserve">Inzet mei 2025: </t>
  </si>
  <si>
    <t xml:space="preserve">1x indic. leerpl.wet </t>
  </si>
  <si>
    <t xml:space="preserve">Bbz uitgebreid onderzoek: </t>
  </si>
  <si>
    <t xml:space="preserve">Vergoeding WEP december 2024 </t>
  </si>
  <si>
    <t>Traject begeleiding op het werk t/m 7-1:</t>
  </si>
  <si>
    <t xml:space="preserve">4,10 uren </t>
  </si>
  <si>
    <t xml:space="preserve"> (Boete ZW)</t>
  </si>
  <si>
    <t xml:space="preserve">Overname </t>
  </si>
  <si>
    <t xml:space="preserve">HBO Programma Bestuurlijk Adviseren: </t>
  </si>
  <si>
    <t xml:space="preserve">InfanSius Connect: </t>
  </si>
  <si>
    <t xml:space="preserve">Inzet wijkteam maart: </t>
  </si>
  <si>
    <t xml:space="preserve">Bbz uitgebreid onderzoek starter: </t>
  </si>
  <si>
    <t xml:space="preserve">Verlenging EH3 </t>
  </si>
  <si>
    <t>2024: =&gt; December</t>
  </si>
  <si>
    <t xml:space="preserve">ERA P2626 Bouwpraktijk Barendrecht </t>
  </si>
  <si>
    <t>Jobcoaching  t/m 24-4</t>
  </si>
  <si>
    <t xml:space="preserve"> april 2025</t>
  </si>
  <si>
    <t xml:space="preserve"> onderzoek Jeugdwet</t>
  </si>
  <si>
    <t xml:space="preserve">cursus Griffier gemeenteraadsverkiezingen </t>
  </si>
  <si>
    <t xml:space="preserve">Licenties voor </t>
  </si>
  <si>
    <t>lidmaatschap</t>
  </si>
  <si>
    <t>leerbaarheid leerplichtwet:</t>
  </si>
  <si>
    <t>loaz - onderzoek:</t>
  </si>
  <si>
    <t>Detachering  Februari</t>
  </si>
  <si>
    <t>Jobcoaching 1-11-24/12-3-25</t>
  </si>
  <si>
    <t xml:space="preserve">Start WerkfitJobcoach Traject </t>
  </si>
  <si>
    <t xml:space="preserve">Visitekaart - </t>
  </si>
  <si>
    <t>Opmaak Banner</t>
  </si>
  <si>
    <t>RES RDK R</t>
  </si>
  <si>
    <t xml:space="preserve">Coachingstraject </t>
  </si>
  <si>
    <t>lev. spec. re-integratie 13-2-25</t>
  </si>
  <si>
    <t>C1 T 14 mei+ mindering pakke</t>
  </si>
  <si>
    <t>inz.</t>
  </si>
  <si>
    <t>leerbaarheid leerplichtwet :</t>
  </si>
  <si>
    <t>Indicatie leerplichtwet :</t>
  </si>
  <si>
    <t xml:space="preserve">Kwaliteitsteam Stationstuinen </t>
  </si>
  <si>
    <t xml:space="preserve">Bbz - uitgebreid onderzoek : </t>
  </si>
  <si>
    <t xml:space="preserve">Traject begeleiding naar werk: </t>
  </si>
  <si>
    <t>Opleiding taxichauffeur met baangarantie:</t>
  </si>
  <si>
    <t xml:space="preserve">Apple 13" iPad Pro 17-3-25 </t>
  </si>
  <si>
    <t xml:space="preserve">Masterclass Strategie en Beleid: </t>
  </si>
  <si>
    <t xml:space="preserve">Sociale HygiëneE-learning: </t>
  </si>
  <si>
    <t>Training</t>
  </si>
  <si>
    <t xml:space="preserve">Training </t>
  </si>
  <si>
    <t xml:space="preserve">Voorjaar + Najaar module academie </t>
  </si>
  <si>
    <t>opl. integr. kwal.medew-</t>
  </si>
  <si>
    <t>NW BAR eind ==&gt;</t>
  </si>
  <si>
    <t>Coaching Participatiedoelgroep:</t>
  </si>
  <si>
    <t xml:space="preserve"> Januari</t>
  </si>
  <si>
    <t xml:space="preserve">uren: </t>
  </si>
  <si>
    <t xml:space="preserve">100 x Visitekaart </t>
  </si>
  <si>
    <t>:  overnachting/ ontbijt 31-3</t>
  </si>
  <si>
    <t>week 02 t/m 04</t>
  </si>
  <si>
    <t>week 05 t/m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</si>
</sst>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0"/>
    <numFmt numFmtId="165" formatCode="#,##0;&quot;-&quot;#,##0"/>
    <numFmt numFmtId="166" formatCode="#,##0%"/>
    <numFmt numFmtId="167" formatCode="d\-mmm\-yyyy"/>
    <numFmt numFmtId="168" formatCode="h:mm:ss"/>
    <numFmt numFmtId="169" formatCode="#,##0.00;&quot;-&quot;#,##0.00;\ "/>
  </numFmts>
  <fonts count="8" x14ac:knownFonts="1">
    <font>
      <sz val="10"/>
      <color theme="1"/>
      <name val="Tahoma"/>
      <family val="2"/>
    </font>
    <font>
      <b/>
      <u/>
      <sz val="14"/>
      <color rgb="FF22222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31455E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7E5E5"/>
      </patternFill>
    </fill>
    <fill>
      <patternFill patternType="solid">
        <fgColor rgb="FFBDDAF3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164" fontId="5" fillId="0" borderId="2" xfId="0" applyNumberFormat="1" applyFont="1" applyBorder="1" applyAlignment="1">
      <alignment horizontal="center" vertical="top"/>
    </xf>
    <xf numFmtId="165" fontId="5" fillId="0" borderId="2" xfId="0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164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0" fontId="0" fillId="4" borderId="4" xfId="0" applyFill="1" applyBorder="1"/>
    <xf numFmtId="165" fontId="6" fillId="4" borderId="4" xfId="0" applyNumberFormat="1" applyFont="1" applyFill="1" applyBorder="1" applyAlignment="1">
      <alignment horizontal="right" vertical="top"/>
    </xf>
    <xf numFmtId="166" fontId="6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69" fontId="5" fillId="0" borderId="2" xfId="0" applyNumberFormat="1" applyFont="1" applyBorder="1" applyAlignment="1">
      <alignment horizontal="right" vertical="top"/>
    </xf>
    <xf numFmtId="169" fontId="5" fillId="0" borderId="3" xfId="0" applyNumberFormat="1" applyFont="1" applyBorder="1" applyAlignment="1">
      <alignment horizontal="right" vertical="top"/>
    </xf>
    <xf numFmtId="169" fontId="6" fillId="4" borderId="4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167" fontId="7" fillId="0" borderId="0" xfId="0" applyNumberFormat="1" applyFont="1" applyAlignment="1">
      <alignment horizontal="left" vertical="top"/>
    </xf>
    <xf numFmtId="3" fontId="7" fillId="0" borderId="0" xfId="0" applyNumberFormat="1" applyFont="1" applyAlignment="1">
      <alignment horizontal="center" vertical="top"/>
    </xf>
    <xf numFmtId="168" fontId="7" fillId="0" borderId="0" xfId="0" applyNumberFormat="1" applyFont="1" applyAlignment="1">
      <alignment horizontal="right" vertical="top"/>
    </xf>
    <xf numFmtId="0" fontId="0" fillId="4" borderId="5" xfId="0" applyFill="1" applyBorder="1"/>
    <xf numFmtId="0" fontId="0" fillId="4" borderId="6" xfId="0" applyFill="1" applyBorder="1"/>
    <xf numFmtId="0" fontId="5" fillId="0" borderId="3" xfId="0" applyFont="1" applyBorder="1" applyAlignment="1">
      <alignment horizontal="left" vertical="top"/>
    </xf>
    <xf numFmtId="0" fontId="0" fillId="0" borderId="3" xfId="0" applyBorder="1"/>
    <xf numFmtId="0" fontId="5" fillId="0" borderId="3" xfId="0" applyFont="1" applyBorder="1" applyAlignment="1">
      <alignment horizontal="left" vertical="top" wrapText="1"/>
    </xf>
    <xf numFmtId="169" fontId="5" fillId="0" borderId="3" xfId="0" applyNumberFormat="1" applyFont="1" applyBorder="1" applyAlignment="1">
      <alignment horizontal="righ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data_c2!$B$1</c:f>
              <c:strCache>
                <c:ptCount val="1"/>
                <c:pt idx="0">
                  <c:v>in % lokaal</c:v>
                </c:pt>
              </c:strCache>
            </c:strRef>
          </c:tx>
          <c:spPr>
            <a:ln w="9525">
              <a:solidFill>
                <a:srgbClr val="8599D3"/>
              </a:solidFill>
              <a:prstDash val="solid"/>
            </a:ln>
          </c:spPr>
          <c:marker>
            <c:symbol val="none"/>
          </c:marker>
          <c:cat>
            <c:strRef>
              <c:f>data_c2!$A$2:$A$13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data_c2!$B$2:$B$13</c:f>
              <c:numCache>
                <c:formatCode>General</c:formatCode>
                <c:ptCount val="12"/>
                <c:pt idx="0">
                  <c:v>0.168763</c:v>
                </c:pt>
                <c:pt idx="1">
                  <c:v>0.231571</c:v>
                </c:pt>
                <c:pt idx="2">
                  <c:v>0.22562599999999999</c:v>
                </c:pt>
                <c:pt idx="3">
                  <c:v>0.25962000000000002</c:v>
                </c:pt>
                <c:pt idx="4">
                  <c:v>0.33602900000000002</c:v>
                </c:pt>
                <c:pt idx="5">
                  <c:v>0.26133899999999999</c:v>
                </c:pt>
                <c:pt idx="6">
                  <c:v>0.361398</c:v>
                </c:pt>
                <c:pt idx="7">
                  <c:v>0.31240000000000001</c:v>
                </c:pt>
                <c:pt idx="8">
                  <c:v>0.322023</c:v>
                </c:pt>
                <c:pt idx="9">
                  <c:v>0.28493499999999999</c:v>
                </c:pt>
                <c:pt idx="10">
                  <c:v>0.240538</c:v>
                </c:pt>
                <c:pt idx="11">
                  <c:v>0.26544600000000002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F-433F-8600-E92452B7F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028080"/>
        <c:axId val="2"/>
      </c:lineChart>
      <c:catAx>
        <c:axId val="22502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Dienstjaar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in % lokaal</a:t>
                </a:r>
              </a:p>
            </c:rich>
          </c:tx>
          <c:overlay val="0"/>
        </c:title>
        <c:numFmt formatCode="#,##0%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25028080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data_c3!$B$1</c:f>
              <c:strCache>
                <c:ptCount val="1"/>
                <c:pt idx="0">
                  <c:v>in % lokaal</c:v>
                </c:pt>
              </c:strCache>
            </c:strRef>
          </c:tx>
          <c:spPr>
            <a:gradFill flip="none" rotWithShape="1">
              <a:gsLst>
                <a:gs pos="0">
                  <a:srgbClr val="134BEA"/>
                </a:gs>
                <a:gs pos="100000">
                  <a:srgbClr val="0B2982"/>
                </a:gs>
              </a:gsLst>
              <a:lin ang="540000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data_c3!$A$2:$A$7</c:f>
              <c:strCache>
                <c:ptCount val="6"/>
                <c:pt idx="0">
                  <c:v>BD-A01: Concernmanagement</c:v>
                </c:pt>
                <c:pt idx="1">
                  <c:v>BD-CL01: Dienstverlening, Veiligheid &amp; Bestuur</c:v>
                </c:pt>
                <c:pt idx="2">
                  <c:v>BD-CL02: Maatschappij</c:v>
                </c:pt>
                <c:pt idx="3">
                  <c:v>BD-CL03: Buitenruimte</c:v>
                </c:pt>
                <c:pt idx="4">
                  <c:v>BD-CL04: Leefomgeving</c:v>
                </c:pt>
                <c:pt idx="5">
                  <c:v>Griffie Barendrecht (vanaf 2024)</c:v>
                </c:pt>
              </c:strCache>
            </c:strRef>
          </c:cat>
          <c:val>
            <c:numRef>
              <c:f>data_c3!$B$2:$B$7</c:f>
              <c:numCache>
                <c:formatCode>General</c:formatCode>
                <c:ptCount val="6"/>
                <c:pt idx="0">
                  <c:v>0.25668400000000002</c:v>
                </c:pt>
                <c:pt idx="1">
                  <c:v>9.1990000000000002E-2</c:v>
                </c:pt>
                <c:pt idx="2">
                  <c:v>0.307199</c:v>
                </c:pt>
                <c:pt idx="3">
                  <c:v>0.25790400000000002</c:v>
                </c:pt>
                <c:pt idx="4">
                  <c:v>0.283362</c:v>
                </c:pt>
                <c:pt idx="5">
                  <c:v>7.1390000000000004E-3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2-4BB6-B711-3B1AC5D8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029720"/>
        <c:axId val="2"/>
      </c:barChart>
      <c:catAx>
        <c:axId val="225029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Omschrijving Domein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in % lokaal</a:t>
                </a:r>
              </a:p>
            </c:rich>
          </c:tx>
          <c:overlay val="0"/>
        </c:title>
        <c:numFmt formatCode="#,##0%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25029720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data_c4!$B$1</c:f>
              <c:strCache>
                <c:ptCount val="1"/>
                <c:pt idx="0">
                  <c:v>in % lokaal</c:v>
                </c:pt>
              </c:strCache>
            </c:strRef>
          </c:tx>
          <c:spPr>
            <a:gradFill flip="none" rotWithShape="1">
              <a:gsLst>
                <a:gs pos="0">
                  <a:srgbClr val="134BEA"/>
                </a:gs>
                <a:gs pos="100000">
                  <a:srgbClr val="0B2982"/>
                </a:gs>
              </a:gsLst>
              <a:lin ang="540000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data_c4!$A$2:$A$25</c:f>
              <c:strCache>
                <c:ptCount val="24"/>
                <c:pt idx="0">
                  <c:v>BD-A01: Concernmanagement</c:v>
                </c:pt>
                <c:pt idx="1">
                  <c:v>BD-CL01: Dienstverlening, Veiligheid &amp; Bestuur</c:v>
                </c:pt>
                <c:pt idx="2">
                  <c:v>BD-CL01-TM: Dienstverlening &amp; Communicatie</c:v>
                </c:pt>
                <c:pt idx="3">
                  <c:v>BD-CL01-TM: Burgerzaken</c:v>
                </c:pt>
                <c:pt idx="4">
                  <c:v>BD-CL01-TM: Veiligheid</c:v>
                </c:pt>
                <c:pt idx="5">
                  <c:v>BD-CL01-TM: Bestuursadvies &amp; -ondersteuning</c:v>
                </c:pt>
                <c:pt idx="6">
                  <c:v>BD-CL02: Maatschappij</c:v>
                </c:pt>
                <c:pt idx="7">
                  <c:v>BD-CL02-TM: Wijkteam Oud Barendrecht</c:v>
                </c:pt>
                <c:pt idx="8">
                  <c:v>BD-CL02-TM: Wijkteam Carnisselande</c:v>
                </c:pt>
                <c:pt idx="9">
                  <c:v>BD-CL02-TM: Voorzieningen</c:v>
                </c:pt>
                <c:pt idx="10">
                  <c:v>BD-CL02-TM: Beleid &amp; Ondersteuning</c:v>
                </c:pt>
                <c:pt idx="11">
                  <c:v>BD-CL03: Buitenruimte</c:v>
                </c:pt>
                <c:pt idx="12">
                  <c:v>BD-CL03-TM: Beleid en Beheer Buitenruimte</c:v>
                </c:pt>
                <c:pt idx="13">
                  <c:v>BD-CL03-TM: Projecten Buitenruimte</c:v>
                </c:pt>
                <c:pt idx="14">
                  <c:v>BD-CL03-TM: Wijkbeheer, Bomen, Borden &amp; Spelen</c:v>
                </c:pt>
                <c:pt idx="15">
                  <c:v>BD-CL03-TM: Gemalen, Riolering, Reiniging&amp;Toezicht</c:v>
                </c:pt>
                <c:pt idx="16">
                  <c:v>BD-CL03-TM: Begraafplaatsen &amp; Bedrijfsbureau</c:v>
                </c:pt>
                <c:pt idx="17">
                  <c:v>BD-CL04: Leefomgeving</c:v>
                </c:pt>
                <c:pt idx="18">
                  <c:v>BD-CL04-TM: Beleid Leefomgeving</c:v>
                </c:pt>
                <c:pt idx="19">
                  <c:v>BD-CL04-TM: Projecten Leefomgeving</c:v>
                </c:pt>
                <c:pt idx="20">
                  <c:v>BD-CL04-TM: Kwaliteit Leefomgeving</c:v>
                </c:pt>
                <c:pt idx="21">
                  <c:v>BD-CL04-TM: Vastgoed</c:v>
                </c:pt>
                <c:pt idx="22">
                  <c:v>BD-CL04-TM: Project De Stationstuinen</c:v>
                </c:pt>
                <c:pt idx="23">
                  <c:v>Griffie Barendrecht (vanaf 2024)</c:v>
                </c:pt>
              </c:strCache>
            </c:strRef>
          </c:cat>
          <c:val>
            <c:numRef>
              <c:f>data_c4!$B$2:$B$25</c:f>
              <c:numCache>
                <c:formatCode>General</c:formatCode>
                <c:ptCount val="24"/>
                <c:pt idx="0">
                  <c:v>0.25668400000000002</c:v>
                </c:pt>
                <c:pt idx="1">
                  <c:v>0.420346</c:v>
                </c:pt>
                <c:pt idx="2">
                  <c:v>0.413746</c:v>
                </c:pt>
                <c:pt idx="3">
                  <c:v>4.8939999999999999E-3</c:v>
                </c:pt>
                <c:pt idx="4">
                  <c:v>0.113541</c:v>
                </c:pt>
                <c:pt idx="5">
                  <c:v>8.1539999999999998E-3</c:v>
                </c:pt>
                <c:pt idx="6">
                  <c:v>3.7190000000000001E-3</c:v>
                </c:pt>
                <c:pt idx="7">
                  <c:v>0.21167</c:v>
                </c:pt>
                <c:pt idx="8">
                  <c:v>2.5000000000000001E-5</c:v>
                </c:pt>
                <c:pt idx="9">
                  <c:v>6.6419000000000006E-2</c:v>
                </c:pt>
                <c:pt idx="10">
                  <c:v>0.85664700000000005</c:v>
                </c:pt>
                <c:pt idx="11">
                  <c:v>0</c:v>
                </c:pt>
                <c:pt idx="12">
                  <c:v>0.45410800000000001</c:v>
                </c:pt>
                <c:pt idx="13">
                  <c:v>0.64947699999999997</c:v>
                </c:pt>
                <c:pt idx="14">
                  <c:v>0.33649299999999999</c:v>
                </c:pt>
                <c:pt idx="15">
                  <c:v>6.4017000000000004E-2</c:v>
                </c:pt>
                <c:pt idx="16">
                  <c:v>8.2897999999999999E-2</c:v>
                </c:pt>
                <c:pt idx="17">
                  <c:v>1.5401E-2</c:v>
                </c:pt>
                <c:pt idx="18">
                  <c:v>0.119465</c:v>
                </c:pt>
                <c:pt idx="19">
                  <c:v>0.110793</c:v>
                </c:pt>
                <c:pt idx="20">
                  <c:v>3.7183000000000001E-2</c:v>
                </c:pt>
                <c:pt idx="21">
                  <c:v>0.37523099999999998</c:v>
                </c:pt>
                <c:pt idx="22">
                  <c:v>1.0869E-2</c:v>
                </c:pt>
                <c:pt idx="23">
                  <c:v>7.1390000000000004E-3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A-4668-8ED0-3485DA910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031688"/>
        <c:axId val="2"/>
      </c:barChart>
      <c:catAx>
        <c:axId val="225031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Omschrijving afdeling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in % lokaal</a:t>
                </a:r>
              </a:p>
            </c:rich>
          </c:tx>
          <c:overlay val="0"/>
        </c:title>
        <c:numFmt formatCode="#,##0%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225031688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3</xdr:row>
      <xdr:rowOff>9525</xdr:rowOff>
    </xdr:from>
    <xdr:ext cx="4752975" cy="4038599"/>
    <xdr:graphicFrame macro="">
      <xdr:nvGraphicFramePr>
        <xdr:cNvPr id="2" name="chart1.xm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9525</xdr:colOff>
      <xdr:row>29</xdr:row>
      <xdr:rowOff>9525</xdr:rowOff>
    </xdr:from>
    <xdr:ext cx="4752975" cy="3390900"/>
    <xdr:graphicFrame macro="">
      <xdr:nvGraphicFramePr>
        <xdr:cNvPr id="3" name="chart2.xm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5</xdr:col>
      <xdr:colOff>9525</xdr:colOff>
      <xdr:row>51</xdr:row>
      <xdr:rowOff>9525</xdr:rowOff>
    </xdr:from>
    <xdr:ext cx="4752975" cy="3390900"/>
    <xdr:graphicFrame macro="">
      <xdr:nvGraphicFramePr>
        <xdr:cNvPr id="4" name="chart3.xm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N21" sqref="N21"/>
    </sheetView>
  </sheetViews>
  <sheetFormatPr defaultRowHeight="12.75" customHeight="1" x14ac:dyDescent="0.25"/>
  <cols>
    <col min="1" max="1" width="42.88671875" bestFit="1" customWidth="1"/>
    <col min="2" max="4" width="12.44140625" bestFit="1" customWidth="1"/>
    <col min="5" max="5" width="10" bestFit="1" customWidth="1"/>
    <col min="6" max="6" width="79.109375" bestFit="1" customWidth="1"/>
    <col min="7" max="8" width="6.109375" bestFit="1" customWidth="1"/>
  </cols>
  <sheetData>
    <row r="1" spans="1:8" ht="2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</row>
    <row r="2" spans="1:8" ht="13.2" x14ac:dyDescent="0.25">
      <c r="A2" s="18" t="s">
        <v>1</v>
      </c>
      <c r="B2" s="17"/>
      <c r="C2" s="17"/>
      <c r="D2" s="17"/>
      <c r="E2" s="17"/>
      <c r="F2" s="17"/>
    </row>
    <row r="3" spans="1:8" ht="18.75" customHeight="1" x14ac:dyDescent="0.25">
      <c r="A3" s="19" t="s">
        <v>2</v>
      </c>
      <c r="B3" s="20"/>
      <c r="C3" s="20"/>
      <c r="D3" s="20"/>
      <c r="E3" s="20"/>
      <c r="F3" s="20"/>
    </row>
    <row r="4" spans="1:8" ht="13.2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7"/>
      <c r="G4" s="17"/>
      <c r="H4" s="17"/>
    </row>
    <row r="5" spans="1:8" ht="13.2" x14ac:dyDescent="0.25">
      <c r="A5" s="2">
        <v>2014</v>
      </c>
      <c r="B5" s="3">
        <v>31573399.75</v>
      </c>
      <c r="C5" s="3">
        <v>5328430.92</v>
      </c>
      <c r="D5" s="3">
        <v>26244968.829999998</v>
      </c>
      <c r="E5" s="4">
        <v>0.168763293221</v>
      </c>
      <c r="F5" s="17"/>
      <c r="G5" s="17"/>
      <c r="H5" s="17"/>
    </row>
    <row r="6" spans="1:8" ht="13.2" x14ac:dyDescent="0.25">
      <c r="A6" s="5">
        <v>2015</v>
      </c>
      <c r="B6" s="6">
        <v>41618271.439999998</v>
      </c>
      <c r="C6" s="6">
        <v>9637601.1500000004</v>
      </c>
      <c r="D6" s="6">
        <v>31980670.289999999</v>
      </c>
      <c r="E6" s="7">
        <v>0.231571394402</v>
      </c>
      <c r="F6" s="17"/>
      <c r="G6" s="17"/>
      <c r="H6" s="17"/>
    </row>
    <row r="7" spans="1:8" ht="13.2" x14ac:dyDescent="0.25">
      <c r="A7" s="5">
        <v>2016</v>
      </c>
      <c r="B7" s="6">
        <v>40267534.159999996</v>
      </c>
      <c r="C7" s="6">
        <v>9085401.4000000004</v>
      </c>
      <c r="D7" s="6">
        <v>31182132.760000002</v>
      </c>
      <c r="E7" s="7">
        <v>0.22562596865000001</v>
      </c>
      <c r="F7" s="17"/>
      <c r="G7" s="17"/>
      <c r="H7" s="17"/>
    </row>
    <row r="8" spans="1:8" ht="13.2" x14ac:dyDescent="0.25">
      <c r="A8" s="5">
        <v>2017</v>
      </c>
      <c r="B8" s="6">
        <v>36274252.939999998</v>
      </c>
      <c r="C8" s="6">
        <v>9417509.75</v>
      </c>
      <c r="D8" s="6">
        <v>26856743.190000001</v>
      </c>
      <c r="E8" s="7">
        <v>0.25961967474699998</v>
      </c>
      <c r="F8" s="17"/>
      <c r="G8" s="17"/>
      <c r="H8" s="17"/>
    </row>
    <row r="9" spans="1:8" ht="13.2" x14ac:dyDescent="0.25">
      <c r="A9" s="5">
        <v>2018</v>
      </c>
      <c r="B9" s="6">
        <v>37731331.840000004</v>
      </c>
      <c r="C9" s="6">
        <v>12678824.75</v>
      </c>
      <c r="D9" s="6">
        <v>25052507.09</v>
      </c>
      <c r="E9" s="7">
        <v>0.33602908065199999</v>
      </c>
      <c r="F9" s="17"/>
      <c r="G9" s="17"/>
      <c r="H9" s="17"/>
    </row>
    <row r="10" spans="1:8" ht="13.2" x14ac:dyDescent="0.25">
      <c r="A10" s="5">
        <v>2019</v>
      </c>
      <c r="B10" s="6">
        <v>36148855.82</v>
      </c>
      <c r="C10" s="6">
        <v>9447094.4600000009</v>
      </c>
      <c r="D10" s="6">
        <v>26701761.359999999</v>
      </c>
      <c r="E10" s="7">
        <v>0.261338685435</v>
      </c>
      <c r="F10" s="17"/>
      <c r="G10" s="17"/>
      <c r="H10" s="17"/>
    </row>
    <row r="11" spans="1:8" ht="13.2" x14ac:dyDescent="0.25">
      <c r="A11" s="5">
        <v>2020</v>
      </c>
      <c r="B11" s="6">
        <v>38680122.890000001</v>
      </c>
      <c r="C11" s="6">
        <v>13978918.83</v>
      </c>
      <c r="D11" s="6">
        <v>24701204.059999999</v>
      </c>
      <c r="E11" s="7">
        <v>0.36139799425500002</v>
      </c>
      <c r="F11" s="17"/>
      <c r="G11" s="17"/>
      <c r="H11" s="17"/>
    </row>
    <row r="12" spans="1:8" ht="13.2" x14ac:dyDescent="0.25">
      <c r="A12" s="5">
        <v>2021</v>
      </c>
      <c r="B12" s="6">
        <v>34578856.170000002</v>
      </c>
      <c r="C12" s="6">
        <v>10802448.710000001</v>
      </c>
      <c r="D12" s="6">
        <v>23776407.460000001</v>
      </c>
      <c r="E12" s="7">
        <v>0.31240040610000003</v>
      </c>
      <c r="F12" s="17"/>
      <c r="G12" s="17"/>
      <c r="H12" s="17"/>
    </row>
    <row r="13" spans="1:8" ht="13.2" x14ac:dyDescent="0.25">
      <c r="A13" s="5">
        <v>2022</v>
      </c>
      <c r="B13" s="6">
        <v>33607536.75</v>
      </c>
      <c r="C13" s="6">
        <v>10822409.689999999</v>
      </c>
      <c r="D13" s="6">
        <v>22785127.059999999</v>
      </c>
      <c r="E13" s="7">
        <v>0.32202329407500002</v>
      </c>
      <c r="F13" s="17"/>
      <c r="G13" s="17"/>
      <c r="H13" s="17"/>
    </row>
    <row r="14" spans="1:8" ht="13.2" x14ac:dyDescent="0.25">
      <c r="A14" s="5">
        <v>2023</v>
      </c>
      <c r="B14" s="6">
        <v>41696054.909999996</v>
      </c>
      <c r="C14" s="6">
        <v>11880686.1</v>
      </c>
      <c r="D14" s="6">
        <v>29815368.809999999</v>
      </c>
      <c r="E14" s="7">
        <v>0.28493549631100001</v>
      </c>
      <c r="F14" s="17"/>
      <c r="G14" s="17"/>
      <c r="H14" s="17"/>
    </row>
    <row r="15" spans="1:8" ht="13.2" x14ac:dyDescent="0.25">
      <c r="A15" s="5">
        <v>2024</v>
      </c>
      <c r="B15" s="6">
        <v>58514136.310000002</v>
      </c>
      <c r="C15" s="6">
        <v>14074894.33</v>
      </c>
      <c r="D15" s="6">
        <v>44439241.979999997</v>
      </c>
      <c r="E15" s="7">
        <v>0.240538359063</v>
      </c>
      <c r="F15" s="17"/>
      <c r="G15" s="17"/>
      <c r="H15" s="17"/>
    </row>
    <row r="16" spans="1:8" ht="13.2" x14ac:dyDescent="0.25">
      <c r="A16" s="5">
        <v>2025</v>
      </c>
      <c r="B16" s="6">
        <v>21456866.16</v>
      </c>
      <c r="C16" s="6">
        <v>5695649.7000000002</v>
      </c>
      <c r="D16" s="6">
        <v>15761216.460000001</v>
      </c>
      <c r="E16" s="7">
        <v>0.26544648493900003</v>
      </c>
      <c r="F16" s="17"/>
      <c r="G16" s="17"/>
      <c r="H16" s="17"/>
    </row>
    <row r="17" spans="1:8" ht="13.2" x14ac:dyDescent="0.25">
      <c r="A17" s="8"/>
      <c r="B17" s="9">
        <v>452147219.13999999</v>
      </c>
      <c r="C17" s="9">
        <v>122849869.79000001</v>
      </c>
      <c r="D17" s="9">
        <v>329297349.35000002</v>
      </c>
      <c r="E17" s="10">
        <v>0.27170325192599998</v>
      </c>
      <c r="F17" s="17"/>
      <c r="G17" s="17"/>
      <c r="H17" s="17"/>
    </row>
    <row r="18" spans="1:8" ht="12.75" customHeight="1" x14ac:dyDescent="0.25">
      <c r="F18" s="17"/>
      <c r="G18" s="17"/>
      <c r="H18" s="17"/>
    </row>
    <row r="19" spans="1:8" ht="12.75" customHeight="1" x14ac:dyDescent="0.25">
      <c r="F19" s="17"/>
      <c r="G19" s="17"/>
      <c r="H19" s="17"/>
    </row>
    <row r="20" spans="1:8" ht="12.75" customHeight="1" x14ac:dyDescent="0.25">
      <c r="F20" s="17"/>
      <c r="G20" s="17"/>
      <c r="H20" s="17"/>
    </row>
    <row r="21" spans="1:8" ht="12.75" customHeight="1" x14ac:dyDescent="0.25">
      <c r="F21" s="17"/>
      <c r="G21" s="17"/>
      <c r="H21" s="17"/>
    </row>
    <row r="22" spans="1:8" ht="12.75" customHeight="1" x14ac:dyDescent="0.25">
      <c r="F22" s="17"/>
      <c r="G22" s="17"/>
      <c r="H22" s="17"/>
    </row>
    <row r="23" spans="1:8" ht="12.75" customHeight="1" x14ac:dyDescent="0.25">
      <c r="F23" s="17"/>
      <c r="G23" s="17"/>
      <c r="H23" s="17"/>
    </row>
    <row r="24" spans="1:8" ht="12.75" customHeight="1" x14ac:dyDescent="0.25">
      <c r="F24" s="17"/>
      <c r="G24" s="17"/>
      <c r="H24" s="17"/>
    </row>
    <row r="25" spans="1:8" ht="12.75" customHeight="1" x14ac:dyDescent="0.25">
      <c r="F25" s="17"/>
      <c r="G25" s="17"/>
      <c r="H25" s="17"/>
    </row>
    <row r="26" spans="1:8" ht="12.75" customHeight="1" x14ac:dyDescent="0.25">
      <c r="F26" s="17"/>
      <c r="G26" s="17"/>
      <c r="H26" s="17"/>
    </row>
    <row r="27" spans="1:8" ht="12.75" customHeight="1" x14ac:dyDescent="0.25">
      <c r="F27" s="17"/>
      <c r="G27" s="17"/>
      <c r="H27" s="17"/>
    </row>
    <row r="28" spans="1:8" ht="12.75" customHeight="1" x14ac:dyDescent="0.25">
      <c r="F28" s="17"/>
      <c r="G28" s="17"/>
      <c r="H28" s="17"/>
    </row>
    <row r="29" spans="1:8" ht="18.75" customHeight="1" x14ac:dyDescent="0.25">
      <c r="A29" s="19" t="s">
        <v>20</v>
      </c>
      <c r="B29" s="20"/>
      <c r="C29" s="20"/>
      <c r="D29" s="20"/>
      <c r="E29" s="20"/>
      <c r="F29" s="20"/>
    </row>
    <row r="30" spans="1:8" ht="13.2" x14ac:dyDescent="0.25">
      <c r="A30" s="1" t="s">
        <v>21</v>
      </c>
      <c r="B30" s="1" t="s">
        <v>4</v>
      </c>
      <c r="C30" s="1" t="s">
        <v>5</v>
      </c>
      <c r="D30" s="1" t="s">
        <v>6</v>
      </c>
      <c r="E30" s="1" t="s">
        <v>7</v>
      </c>
      <c r="F30" s="17"/>
      <c r="G30" s="17"/>
      <c r="H30" s="17"/>
    </row>
    <row r="31" spans="1:8" ht="13.2" x14ac:dyDescent="0.25">
      <c r="A31" s="11" t="s">
        <v>22</v>
      </c>
      <c r="B31" s="3">
        <v>7084.97</v>
      </c>
      <c r="C31" s="3">
        <v>1818.6</v>
      </c>
      <c r="D31" s="3">
        <v>5266.37</v>
      </c>
      <c r="E31" s="4">
        <v>0.256684220257</v>
      </c>
      <c r="F31" s="17"/>
      <c r="G31" s="17"/>
      <c r="H31" s="17"/>
    </row>
    <row r="32" spans="1:8" ht="13.2" x14ac:dyDescent="0.25">
      <c r="A32" s="12" t="s">
        <v>23</v>
      </c>
      <c r="B32" s="6">
        <v>1013345.78</v>
      </c>
      <c r="C32" s="6">
        <v>93217.84</v>
      </c>
      <c r="D32" s="6">
        <v>920127.94</v>
      </c>
      <c r="E32" s="7">
        <v>9.1990159567999996E-2</v>
      </c>
      <c r="F32" s="17"/>
      <c r="G32" s="17"/>
      <c r="H32" s="17"/>
    </row>
    <row r="33" spans="1:8" ht="13.2" x14ac:dyDescent="0.25">
      <c r="A33" s="12" t="s">
        <v>24</v>
      </c>
      <c r="B33" s="6">
        <v>2081866.56</v>
      </c>
      <c r="C33" s="6">
        <v>639547.53</v>
      </c>
      <c r="D33" s="6">
        <v>1442319.03</v>
      </c>
      <c r="E33" s="7">
        <v>0.30719909829300002</v>
      </c>
      <c r="F33" s="17"/>
      <c r="G33" s="17"/>
      <c r="H33" s="17"/>
    </row>
    <row r="34" spans="1:8" ht="13.2" x14ac:dyDescent="0.25">
      <c r="A34" s="12" t="s">
        <v>25</v>
      </c>
      <c r="B34" s="6">
        <v>8896703.7599999998</v>
      </c>
      <c r="C34" s="6">
        <v>2294498.7200000002</v>
      </c>
      <c r="D34" s="6">
        <v>6602205.04</v>
      </c>
      <c r="E34" s="7">
        <v>0.25790436344700002</v>
      </c>
      <c r="F34" s="17"/>
      <c r="G34" s="17"/>
      <c r="H34" s="17"/>
    </row>
    <row r="35" spans="1:8" ht="13.2" x14ac:dyDescent="0.25">
      <c r="A35" s="12" t="s">
        <v>26</v>
      </c>
      <c r="B35" s="6">
        <v>9409235.3699999992</v>
      </c>
      <c r="C35" s="6">
        <v>2666219.86</v>
      </c>
      <c r="D35" s="6">
        <v>6743015.5099999998</v>
      </c>
      <c r="E35" s="7">
        <v>0.28336201138</v>
      </c>
      <c r="F35" s="17"/>
      <c r="G35" s="17"/>
      <c r="H35" s="17"/>
    </row>
    <row r="36" spans="1:8" ht="13.2" x14ac:dyDescent="0.25">
      <c r="A36" s="12" t="s">
        <v>27</v>
      </c>
      <c r="B36" s="6">
        <v>48629.72</v>
      </c>
      <c r="C36" s="6">
        <v>347.15</v>
      </c>
      <c r="D36" s="6">
        <v>48282.57</v>
      </c>
      <c r="E36" s="7">
        <v>7.138638676E-3</v>
      </c>
      <c r="F36" s="17"/>
      <c r="G36" s="17"/>
      <c r="H36" s="17"/>
    </row>
    <row r="37" spans="1:8" ht="13.2" x14ac:dyDescent="0.25">
      <c r="A37" s="8"/>
      <c r="B37" s="9">
        <v>21456866.16</v>
      </c>
      <c r="C37" s="9">
        <v>5695649.7000000002</v>
      </c>
      <c r="D37" s="9">
        <v>15761216.460000001</v>
      </c>
      <c r="E37" s="10">
        <v>0.26544648493900003</v>
      </c>
      <c r="F37" s="17"/>
      <c r="G37" s="17"/>
      <c r="H37" s="17"/>
    </row>
    <row r="38" spans="1:8" ht="12.75" customHeight="1" x14ac:dyDescent="0.25">
      <c r="F38" s="17"/>
      <c r="G38" s="17"/>
      <c r="H38" s="17"/>
    </row>
    <row r="39" spans="1:8" ht="12.75" customHeight="1" x14ac:dyDescent="0.25">
      <c r="F39" s="17"/>
      <c r="G39" s="17"/>
      <c r="H39" s="17"/>
    </row>
    <row r="40" spans="1:8" ht="12.75" customHeight="1" x14ac:dyDescent="0.25">
      <c r="F40" s="17"/>
      <c r="G40" s="17"/>
      <c r="H40" s="17"/>
    </row>
    <row r="41" spans="1:8" ht="12.75" customHeight="1" x14ac:dyDescent="0.25">
      <c r="F41" s="17"/>
      <c r="G41" s="17"/>
      <c r="H41" s="17"/>
    </row>
    <row r="42" spans="1:8" ht="12.75" customHeight="1" x14ac:dyDescent="0.25">
      <c r="F42" s="17"/>
      <c r="G42" s="17"/>
      <c r="H42" s="17"/>
    </row>
    <row r="43" spans="1:8" ht="12.75" customHeight="1" x14ac:dyDescent="0.25">
      <c r="F43" s="17"/>
      <c r="G43" s="17"/>
      <c r="H43" s="17"/>
    </row>
    <row r="44" spans="1:8" ht="12.75" customHeight="1" x14ac:dyDescent="0.25">
      <c r="F44" s="17"/>
      <c r="G44" s="17"/>
      <c r="H44" s="17"/>
    </row>
    <row r="45" spans="1:8" ht="12.75" customHeight="1" x14ac:dyDescent="0.25">
      <c r="F45" s="17"/>
      <c r="G45" s="17"/>
      <c r="H45" s="17"/>
    </row>
    <row r="46" spans="1:8" ht="12.75" customHeight="1" x14ac:dyDescent="0.25">
      <c r="F46" s="17"/>
      <c r="G46" s="17"/>
      <c r="H46" s="17"/>
    </row>
    <row r="47" spans="1:8" ht="12.75" customHeight="1" x14ac:dyDescent="0.25">
      <c r="F47" s="17"/>
      <c r="G47" s="17"/>
      <c r="H47" s="17"/>
    </row>
    <row r="48" spans="1:8" ht="12.75" customHeight="1" x14ac:dyDescent="0.25">
      <c r="F48" s="17"/>
      <c r="G48" s="17"/>
      <c r="H48" s="17"/>
    </row>
    <row r="49" spans="1:8" ht="12.75" customHeight="1" x14ac:dyDescent="0.25">
      <c r="F49" s="17"/>
      <c r="G49" s="17"/>
      <c r="H49" s="17"/>
    </row>
    <row r="50" spans="1:8" ht="12.75" customHeight="1" x14ac:dyDescent="0.25">
      <c r="F50" s="17"/>
      <c r="G50" s="17"/>
      <c r="H50" s="17"/>
    </row>
    <row r="51" spans="1:8" ht="18.75" customHeight="1" x14ac:dyDescent="0.25">
      <c r="A51" s="19" t="s">
        <v>28</v>
      </c>
      <c r="B51" s="20"/>
      <c r="C51" s="20"/>
      <c r="D51" s="20"/>
      <c r="E51" s="20"/>
      <c r="F51" s="20"/>
    </row>
    <row r="52" spans="1:8" ht="13.2" x14ac:dyDescent="0.25">
      <c r="A52" s="1" t="s">
        <v>29</v>
      </c>
      <c r="B52" s="1" t="s">
        <v>4</v>
      </c>
      <c r="C52" s="1" t="s">
        <v>5</v>
      </c>
      <c r="D52" s="1" t="s">
        <v>6</v>
      </c>
      <c r="E52" s="1" t="s">
        <v>7</v>
      </c>
      <c r="F52" s="17"/>
      <c r="G52" s="17"/>
      <c r="H52" s="17"/>
    </row>
    <row r="53" spans="1:8" ht="13.2" x14ac:dyDescent="0.25">
      <c r="A53" s="11" t="s">
        <v>22</v>
      </c>
      <c r="B53" s="3">
        <v>7084.97</v>
      </c>
      <c r="C53" s="3">
        <v>1818.6</v>
      </c>
      <c r="D53" s="3">
        <v>5266.37</v>
      </c>
      <c r="E53" s="4">
        <v>0.256684220257</v>
      </c>
      <c r="F53" s="17"/>
      <c r="G53" s="17"/>
      <c r="H53" s="17"/>
    </row>
    <row r="54" spans="1:8" ht="13.2" x14ac:dyDescent="0.25">
      <c r="A54" s="12" t="s">
        <v>23</v>
      </c>
      <c r="B54" s="6">
        <v>64738.04</v>
      </c>
      <c r="C54" s="6">
        <v>27212.38</v>
      </c>
      <c r="D54" s="6">
        <v>37525.660000000003</v>
      </c>
      <c r="E54" s="7">
        <v>0.42034605928699997</v>
      </c>
      <c r="F54" s="17"/>
      <c r="G54" s="17"/>
      <c r="H54" s="17"/>
    </row>
    <row r="55" spans="1:8" ht="13.2" x14ac:dyDescent="0.25">
      <c r="A55" s="12" t="s">
        <v>30</v>
      </c>
      <c r="B55" s="6">
        <v>59319.85</v>
      </c>
      <c r="C55" s="6">
        <v>24543.37</v>
      </c>
      <c r="D55" s="6">
        <v>34776.480000000003</v>
      </c>
      <c r="E55" s="7">
        <v>0.41374632606099998</v>
      </c>
      <c r="F55" s="17"/>
      <c r="G55" s="17"/>
      <c r="H55" s="17"/>
    </row>
    <row r="56" spans="1:8" ht="13.2" x14ac:dyDescent="0.25">
      <c r="A56" s="12" t="s">
        <v>31</v>
      </c>
      <c r="B56" s="6">
        <v>53608.03</v>
      </c>
      <c r="C56" s="6">
        <v>262.38</v>
      </c>
      <c r="D56" s="6">
        <v>53345.65</v>
      </c>
      <c r="E56" s="7">
        <v>4.8944160040000004E-3</v>
      </c>
      <c r="F56" s="17"/>
      <c r="G56" s="17"/>
      <c r="H56" s="17"/>
    </row>
    <row r="57" spans="1:8" ht="13.2" x14ac:dyDescent="0.25">
      <c r="A57" s="12" t="s">
        <v>32</v>
      </c>
      <c r="B57" s="6">
        <v>258077.96</v>
      </c>
      <c r="C57" s="6">
        <v>29302.39</v>
      </c>
      <c r="D57" s="6">
        <v>228775.57</v>
      </c>
      <c r="E57" s="7">
        <v>0.113540846339</v>
      </c>
      <c r="F57" s="17"/>
      <c r="G57" s="17"/>
      <c r="H57" s="17"/>
    </row>
    <row r="58" spans="1:8" ht="13.2" x14ac:dyDescent="0.25">
      <c r="A58" s="12" t="s">
        <v>33</v>
      </c>
      <c r="B58" s="6">
        <v>570355.05000000005</v>
      </c>
      <c r="C58" s="6">
        <v>4650.47</v>
      </c>
      <c r="D58" s="6">
        <v>565704.57999999996</v>
      </c>
      <c r="E58" s="7">
        <v>8.1536404379999993E-3</v>
      </c>
      <c r="F58" s="17"/>
      <c r="G58" s="17"/>
      <c r="H58" s="17"/>
    </row>
    <row r="59" spans="1:8" ht="13.2" x14ac:dyDescent="0.25">
      <c r="A59" s="12" t="s">
        <v>24</v>
      </c>
      <c r="B59" s="6">
        <v>14230.65</v>
      </c>
      <c r="C59" s="6">
        <v>52.92</v>
      </c>
      <c r="D59" s="6">
        <v>14177.73</v>
      </c>
      <c r="E59" s="7">
        <v>3.7187338590000001E-3</v>
      </c>
      <c r="F59" s="17"/>
      <c r="G59" s="17"/>
      <c r="H59" s="17"/>
    </row>
    <row r="60" spans="1:8" ht="13.2" x14ac:dyDescent="0.25">
      <c r="A60" s="12" t="s">
        <v>34</v>
      </c>
      <c r="B60" s="6">
        <v>123610.29</v>
      </c>
      <c r="C60" s="6">
        <v>26164.57</v>
      </c>
      <c r="D60" s="6">
        <v>97445.72</v>
      </c>
      <c r="E60" s="7">
        <v>0.21166983751900001</v>
      </c>
      <c r="F60" s="17"/>
      <c r="G60" s="17"/>
      <c r="H60" s="17"/>
    </row>
    <row r="61" spans="1:8" ht="13.2" x14ac:dyDescent="0.25">
      <c r="A61" s="12" t="s">
        <v>35</v>
      </c>
      <c r="B61" s="6">
        <v>910595.13</v>
      </c>
      <c r="C61" s="6">
        <v>23.1</v>
      </c>
      <c r="D61" s="6">
        <v>910572.03</v>
      </c>
      <c r="E61" s="7">
        <v>2.53680249750512E-5</v>
      </c>
      <c r="F61" s="17"/>
      <c r="G61" s="17"/>
      <c r="H61" s="17"/>
    </row>
    <row r="62" spans="1:8" ht="13.2" x14ac:dyDescent="0.25">
      <c r="A62" s="12" t="s">
        <v>36</v>
      </c>
      <c r="B62" s="6">
        <v>342862.05</v>
      </c>
      <c r="C62" s="6">
        <v>22772.63</v>
      </c>
      <c r="D62" s="6">
        <v>320089.42</v>
      </c>
      <c r="E62" s="7">
        <v>6.6419220207999993E-2</v>
      </c>
      <c r="F62" s="17"/>
      <c r="G62" s="17"/>
      <c r="H62" s="17"/>
    </row>
    <row r="63" spans="1:8" ht="13.2" x14ac:dyDescent="0.25">
      <c r="A63" s="12" t="s">
        <v>37</v>
      </c>
      <c r="B63" s="6">
        <v>697815.29</v>
      </c>
      <c r="C63" s="6">
        <v>597781.16</v>
      </c>
      <c r="D63" s="6">
        <v>100034.13</v>
      </c>
      <c r="E63" s="7">
        <v>0.85664669227800005</v>
      </c>
      <c r="F63" s="17"/>
      <c r="G63" s="17"/>
      <c r="H63" s="17"/>
    </row>
    <row r="64" spans="1:8" ht="13.2" x14ac:dyDescent="0.25">
      <c r="A64" s="12" t="s">
        <v>25</v>
      </c>
      <c r="B64" s="6">
        <v>6407.91</v>
      </c>
      <c r="C64" s="6">
        <v>0</v>
      </c>
      <c r="D64" s="6">
        <v>6407.91</v>
      </c>
      <c r="E64" s="7">
        <v>0</v>
      </c>
      <c r="F64" s="17"/>
      <c r="G64" s="17"/>
      <c r="H64" s="17"/>
    </row>
    <row r="65" spans="1:8" ht="13.2" x14ac:dyDescent="0.25">
      <c r="A65" s="12" t="s">
        <v>38</v>
      </c>
      <c r="B65" s="6">
        <v>2969060.36</v>
      </c>
      <c r="C65" s="6">
        <v>1348274.17</v>
      </c>
      <c r="D65" s="6">
        <v>1620786.19</v>
      </c>
      <c r="E65" s="7">
        <v>0.45410803638800001</v>
      </c>
      <c r="F65" s="17"/>
      <c r="G65" s="17"/>
      <c r="H65" s="17"/>
    </row>
    <row r="66" spans="1:8" ht="13.2" x14ac:dyDescent="0.25">
      <c r="A66" s="12" t="s">
        <v>39</v>
      </c>
      <c r="B66" s="6">
        <v>850359.68</v>
      </c>
      <c r="C66" s="6">
        <v>552288.82999999996</v>
      </c>
      <c r="D66" s="6">
        <v>298070.84999999998</v>
      </c>
      <c r="E66" s="7">
        <v>0.64947673671399997</v>
      </c>
      <c r="F66" s="17"/>
      <c r="G66" s="17"/>
      <c r="H66" s="17"/>
    </row>
    <row r="67" spans="1:8" ht="13.2" x14ac:dyDescent="0.25">
      <c r="A67" s="12" t="s">
        <v>40</v>
      </c>
      <c r="B67" s="6">
        <v>215275.49</v>
      </c>
      <c r="C67" s="6">
        <v>72438.720000000001</v>
      </c>
      <c r="D67" s="6">
        <v>142836.76999999999</v>
      </c>
      <c r="E67" s="7">
        <v>0.33649311400900001</v>
      </c>
      <c r="F67" s="17"/>
      <c r="G67" s="17"/>
      <c r="H67" s="17"/>
    </row>
    <row r="68" spans="1:8" ht="13.2" x14ac:dyDescent="0.25">
      <c r="A68" s="12" t="s">
        <v>41</v>
      </c>
      <c r="B68" s="6">
        <v>4291185.49</v>
      </c>
      <c r="C68" s="6">
        <v>274708.36</v>
      </c>
      <c r="D68" s="6">
        <v>4016477.13</v>
      </c>
      <c r="E68" s="7">
        <v>6.4016892450000001E-2</v>
      </c>
      <c r="F68" s="17"/>
      <c r="G68" s="17"/>
      <c r="H68" s="17"/>
    </row>
    <row r="69" spans="1:8" ht="13.2" x14ac:dyDescent="0.25">
      <c r="A69" s="12" t="s">
        <v>42</v>
      </c>
      <c r="B69" s="6">
        <v>564414.82999999996</v>
      </c>
      <c r="C69" s="6">
        <v>46788.639999999999</v>
      </c>
      <c r="D69" s="6">
        <v>517626.19</v>
      </c>
      <c r="E69" s="7">
        <v>8.2897609191999996E-2</v>
      </c>
      <c r="F69" s="17"/>
      <c r="G69" s="17"/>
      <c r="H69" s="17"/>
    </row>
    <row r="70" spans="1:8" ht="13.2" x14ac:dyDescent="0.25">
      <c r="A70" s="12" t="s">
        <v>26</v>
      </c>
      <c r="B70" s="6">
        <v>3455.01</v>
      </c>
      <c r="C70" s="6">
        <v>53.21</v>
      </c>
      <c r="D70" s="6">
        <v>3401.8</v>
      </c>
      <c r="E70" s="7">
        <v>1.5400823730999999E-2</v>
      </c>
      <c r="F70" s="17"/>
      <c r="G70" s="17"/>
      <c r="H70" s="17"/>
    </row>
    <row r="71" spans="1:8" ht="13.2" x14ac:dyDescent="0.25">
      <c r="A71" s="12" t="s">
        <v>43</v>
      </c>
      <c r="B71" s="6">
        <v>682544.64000000001</v>
      </c>
      <c r="C71" s="6">
        <v>81540.19</v>
      </c>
      <c r="D71" s="6">
        <v>601004.44999999995</v>
      </c>
      <c r="E71" s="7">
        <v>0.11946499206199999</v>
      </c>
      <c r="F71" s="17"/>
      <c r="G71" s="17"/>
      <c r="H71" s="17"/>
    </row>
    <row r="72" spans="1:8" ht="13.2" x14ac:dyDescent="0.25">
      <c r="A72" s="12" t="s">
        <v>44</v>
      </c>
      <c r="B72" s="6">
        <v>953962.31</v>
      </c>
      <c r="C72" s="6">
        <v>105692.28</v>
      </c>
      <c r="D72" s="6">
        <v>848270.03</v>
      </c>
      <c r="E72" s="7">
        <v>0.110792930592</v>
      </c>
      <c r="F72" s="17"/>
      <c r="G72" s="17"/>
      <c r="H72" s="17"/>
    </row>
    <row r="73" spans="1:8" ht="13.2" x14ac:dyDescent="0.25">
      <c r="A73" s="12" t="s">
        <v>45</v>
      </c>
      <c r="B73" s="6">
        <v>1108995.1499999999</v>
      </c>
      <c r="C73" s="6">
        <v>41236.15</v>
      </c>
      <c r="D73" s="6">
        <v>1067759</v>
      </c>
      <c r="E73" s="7">
        <v>3.7183345662000003E-2</v>
      </c>
      <c r="F73" s="17"/>
      <c r="G73" s="17"/>
      <c r="H73" s="17"/>
    </row>
    <row r="74" spans="1:8" ht="13.2" x14ac:dyDescent="0.25">
      <c r="A74" s="12" t="s">
        <v>46</v>
      </c>
      <c r="B74" s="6">
        <v>6491643.4900000002</v>
      </c>
      <c r="C74" s="6">
        <v>2435865.12</v>
      </c>
      <c r="D74" s="6">
        <v>4055778.37</v>
      </c>
      <c r="E74" s="7">
        <v>0.37523088317300002</v>
      </c>
      <c r="F74" s="17"/>
      <c r="G74" s="17"/>
      <c r="H74" s="17"/>
    </row>
    <row r="75" spans="1:8" ht="13.2" x14ac:dyDescent="0.25">
      <c r="A75" s="12" t="s">
        <v>47</v>
      </c>
      <c r="B75" s="6">
        <v>168634.77</v>
      </c>
      <c r="C75" s="6">
        <v>1832.91</v>
      </c>
      <c r="D75" s="6">
        <v>166801.85999999999</v>
      </c>
      <c r="E75" s="7">
        <v>1.08691108E-2</v>
      </c>
      <c r="F75" s="17"/>
      <c r="G75" s="17"/>
      <c r="H75" s="17"/>
    </row>
    <row r="76" spans="1:8" ht="13.2" x14ac:dyDescent="0.25">
      <c r="A76" s="12" t="s">
        <v>27</v>
      </c>
      <c r="B76" s="6">
        <v>48629.72</v>
      </c>
      <c r="C76" s="6">
        <v>347.15</v>
      </c>
      <c r="D76" s="6">
        <v>48282.57</v>
      </c>
      <c r="E76" s="7">
        <v>7.138638676E-3</v>
      </c>
      <c r="F76" s="17"/>
      <c r="G76" s="17"/>
      <c r="H76" s="17"/>
    </row>
    <row r="77" spans="1:8" ht="13.2" x14ac:dyDescent="0.25">
      <c r="A77" s="8"/>
      <c r="B77" s="9">
        <v>21456866.16</v>
      </c>
      <c r="C77" s="9">
        <v>5695649.7000000002</v>
      </c>
      <c r="D77" s="9">
        <v>15761216.460000001</v>
      </c>
      <c r="E77" s="10">
        <v>0.26544648493900003</v>
      </c>
      <c r="F77" s="17"/>
      <c r="G77" s="17"/>
      <c r="H77" s="17"/>
    </row>
    <row r="80" spans="1:8" ht="13.2" x14ac:dyDescent="0.25">
      <c r="A80" s="21">
        <v>45841</v>
      </c>
      <c r="B80" s="17"/>
      <c r="C80" s="17"/>
      <c r="D80" s="22">
        <v>1</v>
      </c>
      <c r="E80" s="17"/>
      <c r="F80" s="17"/>
      <c r="G80" s="23">
        <v>0.50949074000000005</v>
      </c>
      <c r="H80" s="17"/>
    </row>
  </sheetData>
  <mergeCells count="17">
    <mergeCell ref="F52:F77"/>
    <mergeCell ref="G52:G77"/>
    <mergeCell ref="H52:H77"/>
    <mergeCell ref="A80:C80"/>
    <mergeCell ref="D80:F80"/>
    <mergeCell ref="G80:H80"/>
    <mergeCell ref="A29:F29"/>
    <mergeCell ref="F30:F50"/>
    <mergeCell ref="G30:G50"/>
    <mergeCell ref="H30:H50"/>
    <mergeCell ref="A51:F51"/>
    <mergeCell ref="A1:H1"/>
    <mergeCell ref="A2:F2"/>
    <mergeCell ref="A3:F3"/>
    <mergeCell ref="F4:F28"/>
    <mergeCell ref="G4:G28"/>
    <mergeCell ref="H4:H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2.75" customHeight="1" x14ac:dyDescent="0.25"/>
  <sheetData>
    <row r="1" spans="1:2" ht="12.75" customHeight="1" x14ac:dyDescent="0.25">
      <c r="B1" t="s">
        <v>7</v>
      </c>
    </row>
    <row r="2" spans="1:2" ht="12.75" customHeight="1" x14ac:dyDescent="0.25">
      <c r="A2" t="s">
        <v>8</v>
      </c>
      <c r="B2">
        <v>0.168763</v>
      </c>
    </row>
    <row r="3" spans="1:2" ht="12.75" customHeight="1" x14ac:dyDescent="0.25">
      <c r="A3" t="s">
        <v>9</v>
      </c>
      <c r="B3">
        <v>0.231571</v>
      </c>
    </row>
    <row r="4" spans="1:2" ht="12.75" customHeight="1" x14ac:dyDescent="0.25">
      <c r="A4" t="s">
        <v>10</v>
      </c>
      <c r="B4">
        <v>0.22562599999999999</v>
      </c>
    </row>
    <row r="5" spans="1:2" ht="12.75" customHeight="1" x14ac:dyDescent="0.25">
      <c r="A5" t="s">
        <v>11</v>
      </c>
      <c r="B5">
        <v>0.25962000000000002</v>
      </c>
    </row>
    <row r="6" spans="1:2" ht="12.75" customHeight="1" x14ac:dyDescent="0.25">
      <c r="A6" t="s">
        <v>12</v>
      </c>
      <c r="B6">
        <v>0.33602900000000002</v>
      </c>
    </row>
    <row r="7" spans="1:2" ht="12.75" customHeight="1" x14ac:dyDescent="0.25">
      <c r="A7" t="s">
        <v>13</v>
      </c>
      <c r="B7">
        <v>0.26133899999999999</v>
      </c>
    </row>
    <row r="8" spans="1:2" ht="12.75" customHeight="1" x14ac:dyDescent="0.25">
      <c r="A8" t="s">
        <v>14</v>
      </c>
      <c r="B8">
        <v>0.361398</v>
      </c>
    </row>
    <row r="9" spans="1:2" ht="12.75" customHeight="1" x14ac:dyDescent="0.25">
      <c r="A9" t="s">
        <v>15</v>
      </c>
      <c r="B9">
        <v>0.31240000000000001</v>
      </c>
    </row>
    <row r="10" spans="1:2" ht="12.75" customHeight="1" x14ac:dyDescent="0.25">
      <c r="A10" t="s">
        <v>16</v>
      </c>
      <c r="B10">
        <v>0.322023</v>
      </c>
    </row>
    <row r="11" spans="1:2" ht="12.75" customHeight="1" x14ac:dyDescent="0.25">
      <c r="A11" t="s">
        <v>17</v>
      </c>
      <c r="B11">
        <v>0.28493499999999999</v>
      </c>
    </row>
    <row r="12" spans="1:2" ht="12.75" customHeight="1" x14ac:dyDescent="0.25">
      <c r="A12" t="s">
        <v>18</v>
      </c>
      <c r="B12">
        <v>0.240538</v>
      </c>
    </row>
    <row r="13" spans="1:2" ht="12.75" customHeight="1" x14ac:dyDescent="0.25">
      <c r="A13" t="s">
        <v>19</v>
      </c>
      <c r="B13">
        <v>0.26544600000000002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2.75" customHeight="1" x14ac:dyDescent="0.25"/>
  <sheetData>
    <row r="1" spans="1:2" ht="12.75" customHeight="1" x14ac:dyDescent="0.25">
      <c r="B1" t="s">
        <v>7</v>
      </c>
    </row>
    <row r="2" spans="1:2" ht="12.75" customHeight="1" x14ac:dyDescent="0.25">
      <c r="A2" t="s">
        <v>22</v>
      </c>
      <c r="B2">
        <v>0.25668400000000002</v>
      </c>
    </row>
    <row r="3" spans="1:2" ht="12.75" customHeight="1" x14ac:dyDescent="0.25">
      <c r="A3" t="s">
        <v>23</v>
      </c>
      <c r="B3">
        <v>9.1990000000000002E-2</v>
      </c>
    </row>
    <row r="4" spans="1:2" ht="12.75" customHeight="1" x14ac:dyDescent="0.25">
      <c r="A4" t="s">
        <v>24</v>
      </c>
      <c r="B4">
        <v>0.307199</v>
      </c>
    </row>
    <row r="5" spans="1:2" ht="12.75" customHeight="1" x14ac:dyDescent="0.25">
      <c r="A5" t="s">
        <v>25</v>
      </c>
      <c r="B5">
        <v>0.25790400000000002</v>
      </c>
    </row>
    <row r="6" spans="1:2" ht="12.75" customHeight="1" x14ac:dyDescent="0.25">
      <c r="A6" t="s">
        <v>26</v>
      </c>
      <c r="B6">
        <v>0.283362</v>
      </c>
    </row>
    <row r="7" spans="1:2" ht="12.75" customHeight="1" x14ac:dyDescent="0.25">
      <c r="A7" t="s">
        <v>27</v>
      </c>
      <c r="B7">
        <v>7.1390000000000004E-3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RowHeight="12.75" customHeight="1" x14ac:dyDescent="0.25"/>
  <sheetData>
    <row r="1" spans="1:2" ht="12.75" customHeight="1" x14ac:dyDescent="0.25">
      <c r="B1" t="s">
        <v>7</v>
      </c>
    </row>
    <row r="2" spans="1:2" ht="12.75" customHeight="1" x14ac:dyDescent="0.25">
      <c r="A2" t="s">
        <v>22</v>
      </c>
      <c r="B2">
        <v>0.25668400000000002</v>
      </c>
    </row>
    <row r="3" spans="1:2" ht="12.75" customHeight="1" x14ac:dyDescent="0.25">
      <c r="A3" t="s">
        <v>23</v>
      </c>
      <c r="B3">
        <v>0.420346</v>
      </c>
    </row>
    <row r="4" spans="1:2" ht="12.75" customHeight="1" x14ac:dyDescent="0.25">
      <c r="A4" t="s">
        <v>30</v>
      </c>
      <c r="B4">
        <v>0.413746</v>
      </c>
    </row>
    <row r="5" spans="1:2" ht="12.75" customHeight="1" x14ac:dyDescent="0.25">
      <c r="A5" t="s">
        <v>31</v>
      </c>
      <c r="B5">
        <v>4.8939999999999999E-3</v>
      </c>
    </row>
    <row r="6" spans="1:2" ht="12.75" customHeight="1" x14ac:dyDescent="0.25">
      <c r="A6" t="s">
        <v>32</v>
      </c>
      <c r="B6">
        <v>0.113541</v>
      </c>
    </row>
    <row r="7" spans="1:2" ht="12.75" customHeight="1" x14ac:dyDescent="0.25">
      <c r="A7" t="s">
        <v>33</v>
      </c>
      <c r="B7">
        <v>8.1539999999999998E-3</v>
      </c>
    </row>
    <row r="8" spans="1:2" ht="12.75" customHeight="1" x14ac:dyDescent="0.25">
      <c r="A8" t="s">
        <v>24</v>
      </c>
      <c r="B8">
        <v>3.7190000000000001E-3</v>
      </c>
    </row>
    <row r="9" spans="1:2" ht="12.75" customHeight="1" x14ac:dyDescent="0.25">
      <c r="A9" t="s">
        <v>34</v>
      </c>
      <c r="B9">
        <v>0.21167</v>
      </c>
    </row>
    <row r="10" spans="1:2" ht="12.75" customHeight="1" x14ac:dyDescent="0.25">
      <c r="A10" t="s">
        <v>35</v>
      </c>
      <c r="B10">
        <v>2.5000000000000001E-5</v>
      </c>
    </row>
    <row r="11" spans="1:2" ht="12.75" customHeight="1" x14ac:dyDescent="0.25">
      <c r="A11" t="s">
        <v>36</v>
      </c>
      <c r="B11">
        <v>6.6419000000000006E-2</v>
      </c>
    </row>
    <row r="12" spans="1:2" ht="12.75" customHeight="1" x14ac:dyDescent="0.25">
      <c r="A12" t="s">
        <v>37</v>
      </c>
      <c r="B12">
        <v>0.85664700000000005</v>
      </c>
    </row>
    <row r="13" spans="1:2" ht="12.75" customHeight="1" x14ac:dyDescent="0.25">
      <c r="A13" t="s">
        <v>25</v>
      </c>
      <c r="B13">
        <v>0</v>
      </c>
    </row>
    <row r="14" spans="1:2" ht="12.75" customHeight="1" x14ac:dyDescent="0.25">
      <c r="A14" t="s">
        <v>38</v>
      </c>
      <c r="B14">
        <v>0.45410800000000001</v>
      </c>
    </row>
    <row r="15" spans="1:2" ht="12.75" customHeight="1" x14ac:dyDescent="0.25">
      <c r="A15" t="s">
        <v>39</v>
      </c>
      <c r="B15">
        <v>0.64947699999999997</v>
      </c>
    </row>
    <row r="16" spans="1:2" ht="12.75" customHeight="1" x14ac:dyDescent="0.25">
      <c r="A16" t="s">
        <v>40</v>
      </c>
      <c r="B16">
        <v>0.33649299999999999</v>
      </c>
    </row>
    <row r="17" spans="1:2" ht="12.75" customHeight="1" x14ac:dyDescent="0.25">
      <c r="A17" t="s">
        <v>41</v>
      </c>
      <c r="B17">
        <v>6.4017000000000004E-2</v>
      </c>
    </row>
    <row r="18" spans="1:2" ht="12.75" customHeight="1" x14ac:dyDescent="0.25">
      <c r="A18" t="s">
        <v>42</v>
      </c>
      <c r="B18">
        <v>8.2897999999999999E-2</v>
      </c>
    </row>
    <row r="19" spans="1:2" ht="12.75" customHeight="1" x14ac:dyDescent="0.25">
      <c r="A19" t="s">
        <v>26</v>
      </c>
      <c r="B19">
        <v>1.5401E-2</v>
      </c>
    </row>
    <row r="20" spans="1:2" ht="12.75" customHeight="1" x14ac:dyDescent="0.25">
      <c r="A20" t="s">
        <v>43</v>
      </c>
      <c r="B20">
        <v>0.119465</v>
      </c>
    </row>
    <row r="21" spans="1:2" ht="12.75" customHeight="1" x14ac:dyDescent="0.25">
      <c r="A21" t="s">
        <v>44</v>
      </c>
      <c r="B21">
        <v>0.110793</v>
      </c>
    </row>
    <row r="22" spans="1:2" ht="12.75" customHeight="1" x14ac:dyDescent="0.25">
      <c r="A22" t="s">
        <v>45</v>
      </c>
      <c r="B22">
        <v>3.7183000000000001E-2</v>
      </c>
    </row>
    <row r="23" spans="1:2" ht="12.75" customHeight="1" x14ac:dyDescent="0.25">
      <c r="A23" t="s">
        <v>46</v>
      </c>
      <c r="B23">
        <v>0.37523099999999998</v>
      </c>
    </row>
    <row r="24" spans="1:2" ht="12.75" customHeight="1" x14ac:dyDescent="0.25">
      <c r="A24" t="s">
        <v>47</v>
      </c>
      <c r="B24">
        <v>1.0869E-2</v>
      </c>
    </row>
    <row r="25" spans="1:2" ht="12.75" customHeight="1" x14ac:dyDescent="0.25">
      <c r="A25" t="s">
        <v>27</v>
      </c>
      <c r="B25">
        <v>7.1390000000000004E-3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5"/>
  <sheetViews>
    <sheetView workbookViewId="0">
      <selection activeCell="B6" sqref="B6"/>
    </sheetView>
  </sheetViews>
  <sheetFormatPr defaultRowHeight="12.75" customHeight="1" x14ac:dyDescent="0.25"/>
  <cols>
    <col min="1" max="1" width="64.44140625" bestFit="1" customWidth="1"/>
    <col min="2" max="2" width="42.88671875" bestFit="1" customWidth="1"/>
    <col min="3" max="3" width="44.109375" bestFit="1" customWidth="1"/>
    <col min="4" max="4" width="41.5546875" bestFit="1" customWidth="1"/>
    <col min="5" max="5" width="17.5546875" bestFit="1" customWidth="1"/>
  </cols>
  <sheetData>
    <row r="1" spans="1:5" ht="17.25" customHeight="1" thickBot="1" x14ac:dyDescent="0.3">
      <c r="A1" s="17"/>
      <c r="B1" s="17"/>
      <c r="C1" s="17"/>
      <c r="D1" s="17"/>
      <c r="E1" s="17"/>
    </row>
    <row r="2" spans="1:5" ht="13.8" thickBot="1" x14ac:dyDescent="0.3">
      <c r="A2" s="1" t="s">
        <v>48</v>
      </c>
      <c r="B2" s="1" t="s">
        <v>49</v>
      </c>
      <c r="C2" s="1" t="s">
        <v>50</v>
      </c>
      <c r="D2" s="1" t="s">
        <v>51</v>
      </c>
      <c r="E2" s="1" t="s">
        <v>52</v>
      </c>
    </row>
    <row r="3" spans="1:5" ht="13.8" thickBot="1" x14ac:dyDescent="0.3">
      <c r="A3" s="11" t="s">
        <v>53</v>
      </c>
      <c r="B3" s="11" t="s">
        <v>54</v>
      </c>
      <c r="C3" s="11" t="s">
        <v>55</v>
      </c>
      <c r="D3" s="11" t="s">
        <v>56</v>
      </c>
      <c r="E3" s="13">
        <v>416.5</v>
      </c>
    </row>
    <row r="4" spans="1:5" ht="13.8" thickBot="1" x14ac:dyDescent="0.3">
      <c r="A4" s="12" t="s">
        <v>57</v>
      </c>
      <c r="B4" s="12" t="s">
        <v>58</v>
      </c>
      <c r="C4" s="12" t="s">
        <v>59</v>
      </c>
      <c r="D4" s="12" t="s">
        <v>60</v>
      </c>
      <c r="E4" s="14">
        <v>46896.98</v>
      </c>
    </row>
    <row r="5" spans="1:5" ht="13.8" thickBot="1" x14ac:dyDescent="0.3">
      <c r="A5" s="12" t="s">
        <v>57</v>
      </c>
      <c r="B5" s="12" t="s">
        <v>58</v>
      </c>
      <c r="C5" s="12" t="s">
        <v>61</v>
      </c>
      <c r="D5" s="12" t="s">
        <v>60</v>
      </c>
      <c r="E5" s="14">
        <v>157059.04</v>
      </c>
    </row>
    <row r="6" spans="1:5" ht="13.8" thickBot="1" x14ac:dyDescent="0.3">
      <c r="A6" s="12" t="s">
        <v>62</v>
      </c>
      <c r="B6" s="12" t="s">
        <v>63</v>
      </c>
      <c r="C6" s="12" t="s">
        <v>64</v>
      </c>
      <c r="D6" s="12" t="s">
        <v>60</v>
      </c>
      <c r="E6" s="14">
        <v>1537</v>
      </c>
    </row>
    <row r="7" spans="1:5" ht="13.8" thickBot="1" x14ac:dyDescent="0.3">
      <c r="A7" s="12" t="s">
        <v>65</v>
      </c>
      <c r="B7" s="12" t="s">
        <v>66</v>
      </c>
      <c r="C7" s="12" t="s">
        <v>67</v>
      </c>
      <c r="D7" s="12" t="s">
        <v>60</v>
      </c>
      <c r="E7" s="14">
        <v>6900</v>
      </c>
    </row>
    <row r="8" spans="1:5" ht="13.8" thickBot="1" x14ac:dyDescent="0.3">
      <c r="A8" s="12" t="s">
        <v>68</v>
      </c>
      <c r="B8" s="12" t="s">
        <v>69</v>
      </c>
      <c r="C8" s="12" t="s">
        <v>70</v>
      </c>
      <c r="D8" s="12" t="s">
        <v>60</v>
      </c>
      <c r="E8" s="14">
        <v>21147.74</v>
      </c>
    </row>
    <row r="9" spans="1:5" ht="13.8" thickBot="1" x14ac:dyDescent="0.3">
      <c r="A9" s="12" t="s">
        <v>57</v>
      </c>
      <c r="B9" s="12" t="s">
        <v>71</v>
      </c>
      <c r="C9" s="12" t="s">
        <v>72</v>
      </c>
      <c r="D9" s="12" t="s">
        <v>60</v>
      </c>
      <c r="E9" s="14">
        <v>66863.7</v>
      </c>
    </row>
    <row r="10" spans="1:5" ht="13.8" thickBot="1" x14ac:dyDescent="0.3">
      <c r="A10" s="12" t="s">
        <v>73</v>
      </c>
      <c r="B10" s="12" t="s">
        <v>74</v>
      </c>
      <c r="C10" s="12" t="s">
        <v>72</v>
      </c>
      <c r="D10" s="12" t="s">
        <v>60</v>
      </c>
      <c r="E10" s="14">
        <v>1893.41</v>
      </c>
    </row>
    <row r="11" spans="1:5" ht="13.8" thickBot="1" x14ac:dyDescent="0.3">
      <c r="A11" s="12" t="s">
        <v>75</v>
      </c>
      <c r="B11" s="12" t="s">
        <v>4802</v>
      </c>
      <c r="C11" s="12" t="s">
        <v>76</v>
      </c>
      <c r="D11" s="12" t="s">
        <v>60</v>
      </c>
      <c r="E11" s="14">
        <v>920</v>
      </c>
    </row>
    <row r="12" spans="1:5" ht="13.8" thickBot="1" x14ac:dyDescent="0.3">
      <c r="A12" s="12" t="s">
        <v>77</v>
      </c>
      <c r="B12" s="12" t="s">
        <v>78</v>
      </c>
      <c r="C12" s="12" t="s">
        <v>79</v>
      </c>
      <c r="D12" s="12" t="s">
        <v>80</v>
      </c>
      <c r="E12" s="14">
        <v>1249.52</v>
      </c>
    </row>
    <row r="13" spans="1:5" ht="13.8" thickBot="1" x14ac:dyDescent="0.3">
      <c r="A13" s="12" t="s">
        <v>81</v>
      </c>
      <c r="B13" s="12" t="s">
        <v>82</v>
      </c>
      <c r="C13" s="12" t="s">
        <v>83</v>
      </c>
      <c r="D13" s="12" t="s">
        <v>80</v>
      </c>
      <c r="E13" s="14">
        <v>9855.4</v>
      </c>
    </row>
    <row r="14" spans="1:5" ht="13.8" thickBot="1" x14ac:dyDescent="0.3">
      <c r="A14" s="12" t="s">
        <v>84</v>
      </c>
      <c r="B14" s="12" t="s">
        <v>85</v>
      </c>
      <c r="C14" s="12" t="s">
        <v>79</v>
      </c>
      <c r="D14" s="12" t="s">
        <v>80</v>
      </c>
      <c r="E14" s="14">
        <v>1511.9</v>
      </c>
    </row>
    <row r="15" spans="1:5" ht="13.8" thickBot="1" x14ac:dyDescent="0.3">
      <c r="A15" s="12" t="s">
        <v>86</v>
      </c>
      <c r="B15" s="12" t="s">
        <v>87</v>
      </c>
      <c r="C15" s="12" t="s">
        <v>88</v>
      </c>
      <c r="D15" s="12" t="s">
        <v>80</v>
      </c>
      <c r="E15" s="14">
        <v>7426.46</v>
      </c>
    </row>
    <row r="16" spans="1:5" ht="13.8" thickBot="1" x14ac:dyDescent="0.3">
      <c r="A16" s="12" t="s">
        <v>57</v>
      </c>
      <c r="B16" s="12" t="s">
        <v>89</v>
      </c>
      <c r="C16" s="12" t="s">
        <v>90</v>
      </c>
      <c r="D16" s="12" t="s">
        <v>91</v>
      </c>
      <c r="E16" s="14">
        <v>219.86</v>
      </c>
    </row>
    <row r="17" spans="1:5" ht="13.8" thickBot="1" x14ac:dyDescent="0.3">
      <c r="A17" s="12" t="s">
        <v>57</v>
      </c>
      <c r="B17" s="12" t="s">
        <v>92</v>
      </c>
      <c r="C17" s="12" t="s">
        <v>90</v>
      </c>
      <c r="D17" s="12" t="s">
        <v>91</v>
      </c>
      <c r="E17" s="14">
        <v>586.85</v>
      </c>
    </row>
    <row r="18" spans="1:5" ht="13.8" thickBot="1" x14ac:dyDescent="0.3">
      <c r="A18" s="12" t="s">
        <v>73</v>
      </c>
      <c r="B18" s="12" t="s">
        <v>93</v>
      </c>
      <c r="C18" s="12" t="s">
        <v>94</v>
      </c>
      <c r="D18" s="12" t="s">
        <v>91</v>
      </c>
      <c r="E18" s="14">
        <v>595.67999999999995</v>
      </c>
    </row>
    <row r="19" spans="1:5" ht="13.8" thickBot="1" x14ac:dyDescent="0.3">
      <c r="A19" s="12" t="s">
        <v>95</v>
      </c>
      <c r="B19" s="12" t="s">
        <v>96</v>
      </c>
      <c r="C19" s="12" t="s">
        <v>97</v>
      </c>
      <c r="D19" s="12" t="s">
        <v>98</v>
      </c>
      <c r="E19" s="14">
        <v>72.3</v>
      </c>
    </row>
    <row r="20" spans="1:5" ht="13.8" thickBot="1" x14ac:dyDescent="0.3">
      <c r="A20" s="12" t="s">
        <v>95</v>
      </c>
      <c r="B20" s="12" t="s">
        <v>4801</v>
      </c>
      <c r="C20" s="12" t="s">
        <v>97</v>
      </c>
      <c r="D20" s="12" t="s">
        <v>98</v>
      </c>
      <c r="E20" s="14">
        <v>110.92</v>
      </c>
    </row>
    <row r="21" spans="1:5" ht="13.8" thickBot="1" x14ac:dyDescent="0.3">
      <c r="A21" s="12" t="s">
        <v>95</v>
      </c>
      <c r="B21" s="12" t="s">
        <v>4800</v>
      </c>
      <c r="C21" s="12" t="s">
        <v>97</v>
      </c>
      <c r="D21" s="12" t="s">
        <v>98</v>
      </c>
      <c r="E21" s="14">
        <v>-110.92</v>
      </c>
    </row>
    <row r="22" spans="1:5" ht="13.8" thickBot="1" x14ac:dyDescent="0.3">
      <c r="A22" s="12" t="s">
        <v>99</v>
      </c>
      <c r="B22" s="12" t="s">
        <v>100</v>
      </c>
      <c r="C22" s="12" t="s">
        <v>101</v>
      </c>
      <c r="D22" s="12" t="s">
        <v>102</v>
      </c>
      <c r="E22" s="14">
        <v>39900</v>
      </c>
    </row>
    <row r="23" spans="1:5" ht="13.8" thickBot="1" x14ac:dyDescent="0.3">
      <c r="A23" s="12" t="s">
        <v>103</v>
      </c>
      <c r="B23" s="12" t="s">
        <v>104</v>
      </c>
      <c r="C23" s="12" t="s">
        <v>105</v>
      </c>
      <c r="D23" s="12" t="s">
        <v>106</v>
      </c>
      <c r="E23" s="14">
        <v>390.1</v>
      </c>
    </row>
    <row r="24" spans="1:5" ht="13.8" thickBot="1" x14ac:dyDescent="0.3">
      <c r="A24" s="12" t="s">
        <v>107</v>
      </c>
      <c r="B24" s="12" t="s">
        <v>108</v>
      </c>
      <c r="C24" s="12" t="s">
        <v>109</v>
      </c>
      <c r="D24" s="12" t="s">
        <v>106</v>
      </c>
      <c r="E24" s="14">
        <v>785.41</v>
      </c>
    </row>
    <row r="25" spans="1:5" ht="13.8" thickBot="1" x14ac:dyDescent="0.3">
      <c r="A25" s="12" t="s">
        <v>103</v>
      </c>
      <c r="B25" s="12" t="s">
        <v>110</v>
      </c>
      <c r="C25" s="12" t="s">
        <v>111</v>
      </c>
      <c r="D25" s="12" t="s">
        <v>106</v>
      </c>
      <c r="E25" s="14">
        <v>116.83</v>
      </c>
    </row>
    <row r="26" spans="1:5" ht="13.8" thickBot="1" x14ac:dyDescent="0.3">
      <c r="A26" s="12" t="s">
        <v>103</v>
      </c>
      <c r="B26" s="12" t="s">
        <v>112</v>
      </c>
      <c r="C26" s="12" t="s">
        <v>113</v>
      </c>
      <c r="D26" s="12" t="s">
        <v>106</v>
      </c>
      <c r="E26" s="14">
        <v>149.76</v>
      </c>
    </row>
    <row r="27" spans="1:5" ht="13.8" thickBot="1" x14ac:dyDescent="0.3">
      <c r="A27" s="12" t="s">
        <v>114</v>
      </c>
      <c r="B27" s="12" t="s">
        <v>115</v>
      </c>
      <c r="C27" s="12" t="s">
        <v>116</v>
      </c>
      <c r="D27" s="12" t="s">
        <v>106</v>
      </c>
      <c r="E27" s="14">
        <v>390.4</v>
      </c>
    </row>
    <row r="28" spans="1:5" ht="13.8" thickBot="1" x14ac:dyDescent="0.3">
      <c r="A28" s="12" t="s">
        <v>114</v>
      </c>
      <c r="B28" s="12" t="s">
        <v>117</v>
      </c>
      <c r="C28" s="12" t="s">
        <v>118</v>
      </c>
      <c r="D28" s="12" t="s">
        <v>106</v>
      </c>
      <c r="E28" s="14">
        <v>345.13</v>
      </c>
    </row>
    <row r="29" spans="1:5" ht="13.8" thickBot="1" x14ac:dyDescent="0.3">
      <c r="A29" s="12" t="s">
        <v>119</v>
      </c>
      <c r="B29" s="12" t="s">
        <v>120</v>
      </c>
      <c r="C29" s="12" t="s">
        <v>121</v>
      </c>
      <c r="D29" s="12" t="s">
        <v>106</v>
      </c>
      <c r="E29" s="14">
        <v>346.07</v>
      </c>
    </row>
    <row r="30" spans="1:5" ht="13.8" thickBot="1" x14ac:dyDescent="0.3">
      <c r="A30" s="12" t="s">
        <v>114</v>
      </c>
      <c r="B30" s="12" t="s">
        <v>122</v>
      </c>
      <c r="C30" s="12" t="s">
        <v>105</v>
      </c>
      <c r="D30" s="12" t="s">
        <v>106</v>
      </c>
      <c r="E30" s="14">
        <v>307.11</v>
      </c>
    </row>
    <row r="31" spans="1:5" ht="13.8" thickBot="1" x14ac:dyDescent="0.3">
      <c r="A31" s="12" t="s">
        <v>123</v>
      </c>
      <c r="B31" s="12" t="s">
        <v>124</v>
      </c>
      <c r="C31" s="12" t="s">
        <v>88</v>
      </c>
      <c r="D31" s="12" t="s">
        <v>106</v>
      </c>
      <c r="E31" s="14">
        <v>750.45</v>
      </c>
    </row>
    <row r="32" spans="1:5" ht="13.8" thickBot="1" x14ac:dyDescent="0.3">
      <c r="A32" s="12" t="s">
        <v>125</v>
      </c>
      <c r="B32" s="12" t="s">
        <v>126</v>
      </c>
      <c r="C32" s="12" t="s">
        <v>88</v>
      </c>
      <c r="D32" s="12" t="s">
        <v>106</v>
      </c>
      <c r="E32" s="14">
        <v>254.32</v>
      </c>
    </row>
    <row r="33" spans="1:5" ht="13.8" thickBot="1" x14ac:dyDescent="0.3">
      <c r="A33" s="12" t="s">
        <v>114</v>
      </c>
      <c r="B33" s="12" t="s">
        <v>127</v>
      </c>
      <c r="C33" s="12" t="s">
        <v>83</v>
      </c>
      <c r="D33" s="12" t="s">
        <v>106</v>
      </c>
      <c r="E33" s="14">
        <v>356.67</v>
      </c>
    </row>
    <row r="34" spans="1:5" ht="13.8" thickBot="1" x14ac:dyDescent="0.3">
      <c r="A34" s="12" t="s">
        <v>128</v>
      </c>
      <c r="B34" s="12" t="s">
        <v>129</v>
      </c>
      <c r="C34" s="12" t="s">
        <v>130</v>
      </c>
      <c r="D34" s="12" t="s">
        <v>106</v>
      </c>
      <c r="E34" s="14">
        <v>1360</v>
      </c>
    </row>
    <row r="35" spans="1:5" ht="13.8" thickBot="1" x14ac:dyDescent="0.3">
      <c r="A35" s="12" t="s">
        <v>125</v>
      </c>
      <c r="B35" s="12" t="s">
        <v>131</v>
      </c>
      <c r="C35" s="12" t="s">
        <v>132</v>
      </c>
      <c r="D35" s="12" t="s">
        <v>106</v>
      </c>
      <c r="E35" s="14">
        <v>175.45</v>
      </c>
    </row>
    <row r="36" spans="1:5" ht="13.8" thickBot="1" x14ac:dyDescent="0.3">
      <c r="A36" s="12" t="s">
        <v>84</v>
      </c>
      <c r="B36" s="12" t="s">
        <v>133</v>
      </c>
      <c r="C36" s="12" t="s">
        <v>113</v>
      </c>
      <c r="D36" s="12" t="s">
        <v>106</v>
      </c>
      <c r="E36" s="14">
        <v>248.24</v>
      </c>
    </row>
    <row r="37" spans="1:5" ht="13.8" thickBot="1" x14ac:dyDescent="0.3">
      <c r="A37" s="12" t="s">
        <v>119</v>
      </c>
      <c r="B37" s="12" t="s">
        <v>134</v>
      </c>
      <c r="C37" s="12" t="s">
        <v>118</v>
      </c>
      <c r="D37" s="12" t="s">
        <v>106</v>
      </c>
      <c r="E37" s="14">
        <v>1487.7</v>
      </c>
    </row>
    <row r="38" spans="1:5" ht="13.8" thickBot="1" x14ac:dyDescent="0.3">
      <c r="A38" s="12" t="s">
        <v>57</v>
      </c>
      <c r="B38" s="12" t="s">
        <v>135</v>
      </c>
      <c r="C38" s="12" t="s">
        <v>136</v>
      </c>
      <c r="D38" s="12" t="s">
        <v>106</v>
      </c>
      <c r="E38" s="14">
        <v>6119.94</v>
      </c>
    </row>
    <row r="39" spans="1:5" ht="13.8" thickBot="1" x14ac:dyDescent="0.3">
      <c r="A39" s="12" t="s">
        <v>57</v>
      </c>
      <c r="B39" s="12" t="s">
        <v>137</v>
      </c>
      <c r="C39" s="12" t="s">
        <v>138</v>
      </c>
      <c r="D39" s="12" t="s">
        <v>106</v>
      </c>
      <c r="E39" s="14">
        <v>136.4</v>
      </c>
    </row>
    <row r="40" spans="1:5" ht="13.8" thickBot="1" x14ac:dyDescent="0.3">
      <c r="A40" s="12" t="s">
        <v>139</v>
      </c>
      <c r="B40" s="12" t="s">
        <v>140</v>
      </c>
      <c r="C40" s="12" t="s">
        <v>113</v>
      </c>
      <c r="D40" s="12" t="s">
        <v>106</v>
      </c>
      <c r="E40" s="14">
        <v>352.84</v>
      </c>
    </row>
    <row r="41" spans="1:5" ht="13.8" thickBot="1" x14ac:dyDescent="0.3">
      <c r="A41" s="12" t="s">
        <v>57</v>
      </c>
      <c r="B41" s="12" t="s">
        <v>141</v>
      </c>
      <c r="C41" s="12" t="s">
        <v>138</v>
      </c>
      <c r="D41" s="12" t="s">
        <v>106</v>
      </c>
      <c r="E41" s="14">
        <v>42500</v>
      </c>
    </row>
    <row r="42" spans="1:5" ht="13.8" thickBot="1" x14ac:dyDescent="0.3">
      <c r="A42" s="12" t="s">
        <v>142</v>
      </c>
      <c r="B42" s="12" t="s">
        <v>143</v>
      </c>
      <c r="C42" s="12" t="s">
        <v>113</v>
      </c>
      <c r="D42" s="12" t="s">
        <v>106</v>
      </c>
      <c r="E42" s="14">
        <v>214.45</v>
      </c>
    </row>
    <row r="43" spans="1:5" ht="13.8" thickBot="1" x14ac:dyDescent="0.3">
      <c r="A43" s="12" t="s">
        <v>144</v>
      </c>
      <c r="B43" s="12" t="s">
        <v>145</v>
      </c>
      <c r="C43" s="12" t="s">
        <v>146</v>
      </c>
      <c r="D43" s="12" t="s">
        <v>147</v>
      </c>
      <c r="E43" s="14">
        <v>862.5</v>
      </c>
    </row>
    <row r="44" spans="1:5" ht="13.8" thickBot="1" x14ac:dyDescent="0.3">
      <c r="A44" s="12" t="s">
        <v>95</v>
      </c>
      <c r="B44" s="12" t="s">
        <v>148</v>
      </c>
      <c r="C44" s="12" t="s">
        <v>83</v>
      </c>
      <c r="D44" s="12" t="s">
        <v>147</v>
      </c>
      <c r="E44" s="14">
        <v>237.55</v>
      </c>
    </row>
    <row r="45" spans="1:5" ht="13.8" thickBot="1" x14ac:dyDescent="0.3">
      <c r="A45" s="12" t="s">
        <v>119</v>
      </c>
      <c r="B45" s="12" t="s">
        <v>149</v>
      </c>
      <c r="C45" s="12" t="s">
        <v>150</v>
      </c>
      <c r="D45" s="12" t="s">
        <v>151</v>
      </c>
      <c r="E45" s="14">
        <v>304.02</v>
      </c>
    </row>
    <row r="46" spans="1:5" ht="13.8" thickBot="1" x14ac:dyDescent="0.3">
      <c r="A46" s="12" t="s">
        <v>152</v>
      </c>
      <c r="B46" s="12" t="s">
        <v>153</v>
      </c>
      <c r="C46" s="12" t="s">
        <v>132</v>
      </c>
      <c r="D46" s="12" t="s">
        <v>154</v>
      </c>
      <c r="E46" s="14">
        <v>473.72</v>
      </c>
    </row>
    <row r="47" spans="1:5" ht="13.8" thickBot="1" x14ac:dyDescent="0.3">
      <c r="A47" s="12" t="s">
        <v>114</v>
      </c>
      <c r="B47" s="12" t="s">
        <v>155</v>
      </c>
      <c r="C47" s="12" t="s">
        <v>83</v>
      </c>
      <c r="D47" s="12" t="s">
        <v>154</v>
      </c>
      <c r="E47" s="14">
        <v>332.87</v>
      </c>
    </row>
    <row r="48" spans="1:5" ht="13.8" thickBot="1" x14ac:dyDescent="0.3">
      <c r="A48" s="12" t="s">
        <v>103</v>
      </c>
      <c r="B48" s="12" t="s">
        <v>156</v>
      </c>
      <c r="C48" s="12" t="s">
        <v>157</v>
      </c>
      <c r="D48" s="12" t="s">
        <v>154</v>
      </c>
      <c r="E48" s="14">
        <v>652.12</v>
      </c>
    </row>
    <row r="49" spans="1:5" ht="13.8" thickBot="1" x14ac:dyDescent="0.3">
      <c r="A49" s="12" t="s">
        <v>114</v>
      </c>
      <c r="B49" s="12" t="s">
        <v>158</v>
      </c>
      <c r="C49" s="12" t="s">
        <v>159</v>
      </c>
      <c r="D49" s="12" t="s">
        <v>154</v>
      </c>
      <c r="E49" s="14">
        <v>266.3</v>
      </c>
    </row>
    <row r="50" spans="1:5" ht="13.8" thickBot="1" x14ac:dyDescent="0.3">
      <c r="A50" s="12" t="s">
        <v>114</v>
      </c>
      <c r="B50" s="12" t="s">
        <v>160</v>
      </c>
      <c r="C50" s="12" t="s">
        <v>83</v>
      </c>
      <c r="D50" s="12" t="s">
        <v>154</v>
      </c>
      <c r="E50" s="14">
        <v>404.21</v>
      </c>
    </row>
    <row r="51" spans="1:5" ht="13.8" thickBot="1" x14ac:dyDescent="0.3">
      <c r="A51" s="12" t="s">
        <v>152</v>
      </c>
      <c r="B51" s="12" t="s">
        <v>161</v>
      </c>
      <c r="C51" s="12" t="s">
        <v>162</v>
      </c>
      <c r="D51" s="12" t="s">
        <v>163</v>
      </c>
      <c r="E51" s="14">
        <v>224.46</v>
      </c>
    </row>
    <row r="52" spans="1:5" ht="13.8" thickBot="1" x14ac:dyDescent="0.3">
      <c r="A52" s="12" t="s">
        <v>123</v>
      </c>
      <c r="B52" s="12" t="s">
        <v>164</v>
      </c>
      <c r="C52" s="12" t="s">
        <v>165</v>
      </c>
      <c r="D52" s="12" t="s">
        <v>163</v>
      </c>
      <c r="E52" s="14">
        <v>1944.23</v>
      </c>
    </row>
    <row r="53" spans="1:5" ht="13.8" thickBot="1" x14ac:dyDescent="0.3">
      <c r="A53" s="12" t="s">
        <v>84</v>
      </c>
      <c r="B53" s="12" t="s">
        <v>166</v>
      </c>
      <c r="C53" s="12" t="s">
        <v>167</v>
      </c>
      <c r="D53" s="12" t="s">
        <v>163</v>
      </c>
      <c r="E53" s="14">
        <v>861.88</v>
      </c>
    </row>
    <row r="54" spans="1:5" ht="13.8" thickBot="1" x14ac:dyDescent="0.3">
      <c r="A54" s="12" t="s">
        <v>168</v>
      </c>
      <c r="B54" s="12" t="s">
        <v>169</v>
      </c>
      <c r="C54" s="12" t="s">
        <v>170</v>
      </c>
      <c r="D54" s="12" t="s">
        <v>163</v>
      </c>
      <c r="E54" s="14">
        <v>5422.92</v>
      </c>
    </row>
    <row r="55" spans="1:5" ht="13.8" thickBot="1" x14ac:dyDescent="0.3">
      <c r="A55" s="12" t="s">
        <v>114</v>
      </c>
      <c r="B55" s="12" t="s">
        <v>171</v>
      </c>
      <c r="C55" s="12" t="s">
        <v>167</v>
      </c>
      <c r="D55" s="12" t="s">
        <v>163</v>
      </c>
      <c r="E55" s="14">
        <v>127.01</v>
      </c>
    </row>
    <row r="56" spans="1:5" ht="13.8" thickBot="1" x14ac:dyDescent="0.3">
      <c r="A56" s="12" t="s">
        <v>81</v>
      </c>
      <c r="B56" s="12" t="s">
        <v>172</v>
      </c>
      <c r="C56" s="12" t="s">
        <v>167</v>
      </c>
      <c r="D56" s="12" t="s">
        <v>163</v>
      </c>
      <c r="E56" s="14">
        <v>320.64999999999998</v>
      </c>
    </row>
    <row r="57" spans="1:5" ht="13.8" thickBot="1" x14ac:dyDescent="0.3">
      <c r="A57" s="12" t="s">
        <v>173</v>
      </c>
      <c r="B57" s="12" t="s">
        <v>174</v>
      </c>
      <c r="C57" s="12" t="s">
        <v>146</v>
      </c>
      <c r="D57" s="12" t="s">
        <v>175</v>
      </c>
      <c r="E57" s="14">
        <v>55</v>
      </c>
    </row>
    <row r="58" spans="1:5" ht="13.8" thickBot="1" x14ac:dyDescent="0.3">
      <c r="A58" s="12" t="s">
        <v>176</v>
      </c>
      <c r="B58" s="12" t="s">
        <v>177</v>
      </c>
      <c r="C58" s="12" t="s">
        <v>178</v>
      </c>
      <c r="D58" s="12" t="s">
        <v>175</v>
      </c>
      <c r="E58" s="14">
        <v>430.64</v>
      </c>
    </row>
    <row r="59" spans="1:5" ht="13.8" thickBot="1" x14ac:dyDescent="0.3">
      <c r="A59" s="12" t="s">
        <v>84</v>
      </c>
      <c r="B59" s="12" t="s">
        <v>179</v>
      </c>
      <c r="C59" s="12" t="s">
        <v>180</v>
      </c>
      <c r="D59" s="12" t="s">
        <v>175</v>
      </c>
      <c r="E59" s="14">
        <v>634.89</v>
      </c>
    </row>
    <row r="60" spans="1:5" ht="13.8" thickBot="1" x14ac:dyDescent="0.3">
      <c r="A60" s="12" t="s">
        <v>123</v>
      </c>
      <c r="B60" s="12" t="s">
        <v>181</v>
      </c>
      <c r="C60" s="12" t="s">
        <v>182</v>
      </c>
      <c r="D60" s="12" t="s">
        <v>183</v>
      </c>
      <c r="E60" s="14">
        <v>188.76</v>
      </c>
    </row>
    <row r="61" spans="1:5" ht="13.8" thickBot="1" x14ac:dyDescent="0.3">
      <c r="A61" s="12" t="s">
        <v>114</v>
      </c>
      <c r="B61" s="12" t="s">
        <v>184</v>
      </c>
      <c r="C61" s="12" t="s">
        <v>159</v>
      </c>
      <c r="D61" s="12" t="s">
        <v>183</v>
      </c>
      <c r="E61" s="14">
        <v>1623.14</v>
      </c>
    </row>
    <row r="62" spans="1:5" ht="13.8" thickBot="1" x14ac:dyDescent="0.3">
      <c r="A62" s="12" t="s">
        <v>68</v>
      </c>
      <c r="B62" s="12" t="s">
        <v>185</v>
      </c>
      <c r="C62" s="12" t="s">
        <v>186</v>
      </c>
      <c r="D62" s="12" t="s">
        <v>187</v>
      </c>
      <c r="E62" s="14">
        <v>6250</v>
      </c>
    </row>
    <row r="63" spans="1:5" ht="13.8" thickBot="1" x14ac:dyDescent="0.3">
      <c r="A63" s="12" t="s">
        <v>188</v>
      </c>
      <c r="B63" s="12" t="s">
        <v>189</v>
      </c>
      <c r="C63" s="12" t="s">
        <v>190</v>
      </c>
      <c r="D63" s="12" t="s">
        <v>191</v>
      </c>
      <c r="E63" s="14">
        <v>40.799999999999997</v>
      </c>
    </row>
    <row r="64" spans="1:5" ht="13.8" thickBot="1" x14ac:dyDescent="0.3">
      <c r="A64" s="12" t="s">
        <v>188</v>
      </c>
      <c r="B64" s="12" t="s">
        <v>192</v>
      </c>
      <c r="C64" s="12" t="s">
        <v>190</v>
      </c>
      <c r="D64" s="12" t="s">
        <v>191</v>
      </c>
      <c r="E64" s="14">
        <v>286.27999999999997</v>
      </c>
    </row>
    <row r="65" spans="1:5" ht="13.8" thickBot="1" x14ac:dyDescent="0.3">
      <c r="A65" s="12" t="s">
        <v>188</v>
      </c>
      <c r="B65" s="12" t="s">
        <v>193</v>
      </c>
      <c r="C65" s="12" t="s">
        <v>190</v>
      </c>
      <c r="D65" s="12" t="s">
        <v>191</v>
      </c>
      <c r="E65" s="14">
        <v>294.44</v>
      </c>
    </row>
    <row r="66" spans="1:5" ht="13.8" thickBot="1" x14ac:dyDescent="0.3">
      <c r="A66" s="12" t="s">
        <v>68</v>
      </c>
      <c r="B66" s="12" t="s">
        <v>194</v>
      </c>
      <c r="C66" s="12" t="s">
        <v>195</v>
      </c>
      <c r="D66" s="12" t="s">
        <v>191</v>
      </c>
      <c r="E66" s="14">
        <v>4061.83</v>
      </c>
    </row>
    <row r="67" spans="1:5" ht="13.8" thickBot="1" x14ac:dyDescent="0.3">
      <c r="A67" s="12" t="s">
        <v>68</v>
      </c>
      <c r="B67" s="12" t="s">
        <v>185</v>
      </c>
      <c r="C67" s="12" t="s">
        <v>196</v>
      </c>
      <c r="D67" s="12" t="s">
        <v>191</v>
      </c>
      <c r="E67" s="14">
        <v>57823.63</v>
      </c>
    </row>
    <row r="68" spans="1:5" ht="13.8" thickBot="1" x14ac:dyDescent="0.3">
      <c r="A68" s="12" t="s">
        <v>188</v>
      </c>
      <c r="B68" s="12" t="s">
        <v>197</v>
      </c>
      <c r="C68" s="12" t="s">
        <v>190</v>
      </c>
      <c r="D68" s="12" t="s">
        <v>191</v>
      </c>
      <c r="E68" s="14">
        <v>109.48</v>
      </c>
    </row>
    <row r="69" spans="1:5" ht="13.8" thickBot="1" x14ac:dyDescent="0.3">
      <c r="A69" s="12" t="s">
        <v>68</v>
      </c>
      <c r="B69" s="12" t="s">
        <v>198</v>
      </c>
      <c r="C69" s="12" t="s">
        <v>195</v>
      </c>
      <c r="D69" s="12" t="s">
        <v>191</v>
      </c>
      <c r="E69" s="14">
        <v>30370.73</v>
      </c>
    </row>
    <row r="70" spans="1:5" ht="13.8" thickBot="1" x14ac:dyDescent="0.3">
      <c r="A70" s="12" t="s">
        <v>188</v>
      </c>
      <c r="B70" s="12" t="s">
        <v>199</v>
      </c>
      <c r="C70" s="12" t="s">
        <v>190</v>
      </c>
      <c r="D70" s="12" t="s">
        <v>191</v>
      </c>
      <c r="E70" s="14">
        <v>99.96</v>
      </c>
    </row>
    <row r="71" spans="1:5" ht="13.8" thickBot="1" x14ac:dyDescent="0.3">
      <c r="A71" s="12" t="s">
        <v>68</v>
      </c>
      <c r="B71" s="12" t="s">
        <v>200</v>
      </c>
      <c r="C71" s="12" t="s">
        <v>196</v>
      </c>
      <c r="D71" s="12" t="s">
        <v>191</v>
      </c>
      <c r="E71" s="14">
        <v>38602.92</v>
      </c>
    </row>
    <row r="72" spans="1:5" ht="13.8" thickBot="1" x14ac:dyDescent="0.3">
      <c r="A72" s="12" t="s">
        <v>201</v>
      </c>
      <c r="B72" s="12" t="s">
        <v>202</v>
      </c>
      <c r="C72" s="12" t="s">
        <v>190</v>
      </c>
      <c r="D72" s="12" t="s">
        <v>191</v>
      </c>
      <c r="E72" s="14">
        <v>442.25</v>
      </c>
    </row>
    <row r="73" spans="1:5" ht="13.8" thickBot="1" x14ac:dyDescent="0.3">
      <c r="A73" s="12" t="s">
        <v>188</v>
      </c>
      <c r="B73" s="12" t="s">
        <v>203</v>
      </c>
      <c r="C73" s="12" t="s">
        <v>190</v>
      </c>
      <c r="D73" s="12" t="s">
        <v>191</v>
      </c>
      <c r="E73" s="14">
        <v>257.04000000000002</v>
      </c>
    </row>
    <row r="74" spans="1:5" ht="13.8" thickBot="1" x14ac:dyDescent="0.3">
      <c r="A74" s="12" t="s">
        <v>204</v>
      </c>
      <c r="B74" s="12" t="s">
        <v>205</v>
      </c>
      <c r="C74" s="12" t="s">
        <v>206</v>
      </c>
      <c r="D74" s="12" t="s">
        <v>207</v>
      </c>
      <c r="E74" s="14">
        <v>218.64</v>
      </c>
    </row>
    <row r="75" spans="1:5" ht="13.8" thickBot="1" x14ac:dyDescent="0.3">
      <c r="A75" s="12" t="s">
        <v>208</v>
      </c>
      <c r="B75" s="12" t="s">
        <v>209</v>
      </c>
      <c r="C75" s="12" t="s">
        <v>206</v>
      </c>
      <c r="D75" s="12" t="s">
        <v>210</v>
      </c>
      <c r="E75" s="14">
        <v>600</v>
      </c>
    </row>
    <row r="76" spans="1:5" ht="13.8" thickBot="1" x14ac:dyDescent="0.3">
      <c r="A76" s="12" t="s">
        <v>211</v>
      </c>
      <c r="B76" s="12" t="s">
        <v>212</v>
      </c>
      <c r="C76" s="12" t="s">
        <v>213</v>
      </c>
      <c r="D76" s="12" t="s">
        <v>214</v>
      </c>
      <c r="E76" s="14">
        <v>847</v>
      </c>
    </row>
    <row r="77" spans="1:5" ht="13.8" thickBot="1" x14ac:dyDescent="0.3">
      <c r="A77" s="12" t="s">
        <v>128</v>
      </c>
      <c r="B77" s="12" t="s">
        <v>215</v>
      </c>
      <c r="C77" s="12" t="s">
        <v>216</v>
      </c>
      <c r="D77" s="12" t="s">
        <v>214</v>
      </c>
      <c r="E77" s="14">
        <v>675.33</v>
      </c>
    </row>
    <row r="78" spans="1:5" ht="13.8" thickBot="1" x14ac:dyDescent="0.3">
      <c r="A78" s="12" t="s">
        <v>217</v>
      </c>
      <c r="B78" s="12" t="s">
        <v>218</v>
      </c>
      <c r="C78" s="12" t="s">
        <v>219</v>
      </c>
      <c r="D78" s="12" t="s">
        <v>220</v>
      </c>
      <c r="E78" s="14">
        <v>1360.85</v>
      </c>
    </row>
    <row r="79" spans="1:5" ht="13.8" thickBot="1" x14ac:dyDescent="0.3">
      <c r="A79" s="12" t="s">
        <v>128</v>
      </c>
      <c r="B79" s="12" t="s">
        <v>221</v>
      </c>
      <c r="C79" s="12" t="s">
        <v>222</v>
      </c>
      <c r="D79" s="12" t="s">
        <v>220</v>
      </c>
      <c r="E79" s="14">
        <v>358.17</v>
      </c>
    </row>
    <row r="80" spans="1:5" ht="13.8" thickBot="1" x14ac:dyDescent="0.3">
      <c r="A80" s="12" t="s">
        <v>128</v>
      </c>
      <c r="B80" s="12" t="s">
        <v>223</v>
      </c>
      <c r="C80" s="12" t="s">
        <v>222</v>
      </c>
      <c r="D80" s="12" t="s">
        <v>220</v>
      </c>
      <c r="E80" s="14">
        <v>2719.66</v>
      </c>
    </row>
    <row r="81" spans="1:5" ht="13.8" thickBot="1" x14ac:dyDescent="0.3">
      <c r="A81" s="12" t="s">
        <v>217</v>
      </c>
      <c r="B81" s="12" t="s">
        <v>224</v>
      </c>
      <c r="C81" s="12" t="s">
        <v>219</v>
      </c>
      <c r="D81" s="12" t="s">
        <v>220</v>
      </c>
      <c r="E81" s="14">
        <v>1916.58</v>
      </c>
    </row>
    <row r="82" spans="1:5" ht="13.8" thickBot="1" x14ac:dyDescent="0.3">
      <c r="A82" s="12" t="s">
        <v>225</v>
      </c>
      <c r="B82" s="12" t="s">
        <v>226</v>
      </c>
      <c r="C82" s="12" t="s">
        <v>227</v>
      </c>
      <c r="D82" s="12" t="s">
        <v>228</v>
      </c>
      <c r="E82" s="14">
        <v>182.11</v>
      </c>
    </row>
    <row r="83" spans="1:5" ht="13.8" thickBot="1" x14ac:dyDescent="0.3">
      <c r="A83" s="12" t="s">
        <v>229</v>
      </c>
      <c r="B83" s="12" t="s">
        <v>230</v>
      </c>
      <c r="C83" s="12" t="s">
        <v>227</v>
      </c>
      <c r="D83" s="12" t="s">
        <v>228</v>
      </c>
      <c r="E83" s="14">
        <v>607.04</v>
      </c>
    </row>
    <row r="84" spans="1:5" ht="13.8" thickBot="1" x14ac:dyDescent="0.3">
      <c r="A84" s="12" t="s">
        <v>231</v>
      </c>
      <c r="B84" s="12" t="s">
        <v>232</v>
      </c>
      <c r="C84" s="12" t="s">
        <v>227</v>
      </c>
      <c r="D84" s="12" t="s">
        <v>228</v>
      </c>
      <c r="E84" s="14">
        <v>2440.31</v>
      </c>
    </row>
    <row r="85" spans="1:5" ht="13.8" thickBot="1" x14ac:dyDescent="0.3">
      <c r="A85" s="12" t="s">
        <v>233</v>
      </c>
      <c r="B85" s="12" t="s">
        <v>234</v>
      </c>
      <c r="C85" s="12" t="s">
        <v>150</v>
      </c>
      <c r="D85" s="12" t="s">
        <v>235</v>
      </c>
      <c r="E85" s="14">
        <v>795.03</v>
      </c>
    </row>
    <row r="86" spans="1:5" ht="13.8" thickBot="1" x14ac:dyDescent="0.3">
      <c r="A86" s="12" t="s">
        <v>236</v>
      </c>
      <c r="B86" s="12" t="s">
        <v>237</v>
      </c>
      <c r="C86" s="12" t="s">
        <v>238</v>
      </c>
      <c r="D86" s="12" t="s">
        <v>235</v>
      </c>
      <c r="E86" s="14">
        <v>119.79</v>
      </c>
    </row>
    <row r="87" spans="1:5" ht="13.8" thickBot="1" x14ac:dyDescent="0.3">
      <c r="A87" s="12" t="s">
        <v>114</v>
      </c>
      <c r="B87" s="12" t="s">
        <v>239</v>
      </c>
      <c r="C87" s="12" t="s">
        <v>182</v>
      </c>
      <c r="D87" s="12" t="s">
        <v>240</v>
      </c>
      <c r="E87" s="14">
        <v>127.01</v>
      </c>
    </row>
    <row r="88" spans="1:5" ht="13.8" thickBot="1" x14ac:dyDescent="0.3">
      <c r="A88" s="12" t="s">
        <v>114</v>
      </c>
      <c r="B88" s="12" t="s">
        <v>241</v>
      </c>
      <c r="C88" s="12" t="s">
        <v>242</v>
      </c>
      <c r="D88" s="12" t="s">
        <v>240</v>
      </c>
      <c r="E88" s="14">
        <v>127.01</v>
      </c>
    </row>
    <row r="89" spans="1:5" ht="13.8" thickBot="1" x14ac:dyDescent="0.3">
      <c r="A89" s="12" t="s">
        <v>114</v>
      </c>
      <c r="B89" s="12" t="s">
        <v>243</v>
      </c>
      <c r="C89" s="12" t="s">
        <v>244</v>
      </c>
      <c r="D89" s="12" t="s">
        <v>240</v>
      </c>
      <c r="E89" s="14">
        <v>127.01</v>
      </c>
    </row>
    <row r="90" spans="1:5" ht="13.8" thickBot="1" x14ac:dyDescent="0.3">
      <c r="A90" s="12" t="s">
        <v>114</v>
      </c>
      <c r="B90" s="12" t="s">
        <v>245</v>
      </c>
      <c r="C90" s="12" t="s">
        <v>246</v>
      </c>
      <c r="D90" s="12" t="s">
        <v>240</v>
      </c>
      <c r="E90" s="14">
        <v>1155.4100000000001</v>
      </c>
    </row>
    <row r="91" spans="1:5" ht="13.8" thickBot="1" x14ac:dyDescent="0.3">
      <c r="A91" s="12" t="s">
        <v>247</v>
      </c>
      <c r="B91" s="12" t="s">
        <v>4799</v>
      </c>
      <c r="C91" s="12" t="s">
        <v>248</v>
      </c>
      <c r="D91" s="12" t="s">
        <v>249</v>
      </c>
      <c r="E91" s="14">
        <v>20.89</v>
      </c>
    </row>
    <row r="92" spans="1:5" ht="13.8" thickBot="1" x14ac:dyDescent="0.3">
      <c r="A92" s="12" t="s">
        <v>247</v>
      </c>
      <c r="B92" s="12" t="s">
        <v>4798</v>
      </c>
      <c r="C92" s="12" t="s">
        <v>248</v>
      </c>
      <c r="D92" s="12" t="s">
        <v>249</v>
      </c>
      <c r="E92" s="14">
        <v>10.45</v>
      </c>
    </row>
    <row r="93" spans="1:5" ht="13.8" thickBot="1" x14ac:dyDescent="0.3">
      <c r="A93" s="12" t="s">
        <v>250</v>
      </c>
      <c r="B93" s="12" t="s">
        <v>4797</v>
      </c>
      <c r="C93" s="12" t="s">
        <v>248</v>
      </c>
      <c r="D93" s="12" t="s">
        <v>249</v>
      </c>
      <c r="E93" s="14">
        <v>220</v>
      </c>
    </row>
    <row r="94" spans="1:5" ht="13.8" thickBot="1" x14ac:dyDescent="0.3">
      <c r="A94" s="12" t="s">
        <v>247</v>
      </c>
      <c r="B94" s="12" t="s">
        <v>4796</v>
      </c>
      <c r="C94" s="12" t="s">
        <v>248</v>
      </c>
      <c r="D94" s="12" t="s">
        <v>249</v>
      </c>
      <c r="E94" s="14">
        <v>39.67</v>
      </c>
    </row>
    <row r="95" spans="1:5" ht="13.8" thickBot="1" x14ac:dyDescent="0.3">
      <c r="A95" s="12" t="s">
        <v>251</v>
      </c>
      <c r="B95" s="12" t="s">
        <v>252</v>
      </c>
      <c r="C95" s="12" t="s">
        <v>253</v>
      </c>
      <c r="D95" s="12" t="s">
        <v>254</v>
      </c>
      <c r="E95" s="14">
        <v>129.30000000000001</v>
      </c>
    </row>
    <row r="96" spans="1:5" ht="13.8" thickBot="1" x14ac:dyDescent="0.3">
      <c r="A96" s="12" t="s">
        <v>95</v>
      </c>
      <c r="B96" s="12" t="s">
        <v>4795</v>
      </c>
      <c r="C96" s="12" t="s">
        <v>83</v>
      </c>
      <c r="D96" s="12" t="s">
        <v>254</v>
      </c>
      <c r="E96" s="14">
        <v>165.42</v>
      </c>
    </row>
    <row r="97" spans="1:5" ht="13.8" thickBot="1" x14ac:dyDescent="0.3">
      <c r="A97" s="12" t="s">
        <v>255</v>
      </c>
      <c r="B97" s="12" t="s">
        <v>256</v>
      </c>
      <c r="C97" s="12" t="s">
        <v>257</v>
      </c>
      <c r="D97" s="12" t="s">
        <v>254</v>
      </c>
      <c r="E97" s="14">
        <v>456</v>
      </c>
    </row>
    <row r="98" spans="1:5" ht="13.8" thickBot="1" x14ac:dyDescent="0.3">
      <c r="A98" s="12" t="s">
        <v>258</v>
      </c>
      <c r="B98" s="12" t="s">
        <v>259</v>
      </c>
      <c r="C98" s="12" t="s">
        <v>260</v>
      </c>
      <c r="D98" s="12" t="s">
        <v>254</v>
      </c>
      <c r="E98" s="14">
        <v>1380</v>
      </c>
    </row>
    <row r="99" spans="1:5" ht="13.8" thickBot="1" x14ac:dyDescent="0.3">
      <c r="A99" s="12" t="s">
        <v>255</v>
      </c>
      <c r="B99" s="12" t="s">
        <v>261</v>
      </c>
      <c r="C99" s="12" t="s">
        <v>262</v>
      </c>
      <c r="D99" s="12" t="s">
        <v>254</v>
      </c>
      <c r="E99" s="14">
        <v>456</v>
      </c>
    </row>
    <row r="100" spans="1:5" ht="13.8" thickBot="1" x14ac:dyDescent="0.3">
      <c r="A100" s="12" t="s">
        <v>263</v>
      </c>
      <c r="B100" s="12" t="s">
        <v>264</v>
      </c>
      <c r="C100" s="12" t="s">
        <v>265</v>
      </c>
      <c r="D100" s="12" t="s">
        <v>254</v>
      </c>
      <c r="E100" s="14">
        <v>2500</v>
      </c>
    </row>
    <row r="101" spans="1:5" ht="13.8" thickBot="1" x14ac:dyDescent="0.3">
      <c r="A101" s="12" t="s">
        <v>266</v>
      </c>
      <c r="B101" s="12" t="s">
        <v>267</v>
      </c>
      <c r="C101" s="12" t="s">
        <v>268</v>
      </c>
      <c r="D101" s="12" t="s">
        <v>254</v>
      </c>
      <c r="E101" s="14">
        <v>816.98</v>
      </c>
    </row>
    <row r="102" spans="1:5" ht="13.8" thickBot="1" x14ac:dyDescent="0.3">
      <c r="A102" s="12" t="s">
        <v>269</v>
      </c>
      <c r="B102" s="12" t="s">
        <v>270</v>
      </c>
      <c r="C102" s="12" t="s">
        <v>42</v>
      </c>
      <c r="D102" s="12" t="s">
        <v>254</v>
      </c>
      <c r="E102" s="14">
        <v>1280</v>
      </c>
    </row>
    <row r="103" spans="1:5" ht="13.8" thickBot="1" x14ac:dyDescent="0.3">
      <c r="A103" s="12" t="s">
        <v>68</v>
      </c>
      <c r="B103" s="12" t="s">
        <v>271</v>
      </c>
      <c r="C103" s="12" t="s">
        <v>272</v>
      </c>
      <c r="D103" s="12" t="s">
        <v>254</v>
      </c>
      <c r="E103" s="14">
        <v>886.52</v>
      </c>
    </row>
    <row r="104" spans="1:5" ht="13.8" thickBot="1" x14ac:dyDescent="0.3">
      <c r="A104" s="12" t="s">
        <v>57</v>
      </c>
      <c r="B104" s="12" t="s">
        <v>273</v>
      </c>
      <c r="C104" s="12" t="s">
        <v>274</v>
      </c>
      <c r="D104" s="12" t="s">
        <v>254</v>
      </c>
      <c r="E104" s="14">
        <v>1104.27</v>
      </c>
    </row>
    <row r="105" spans="1:5" ht="13.8" thickBot="1" x14ac:dyDescent="0.3">
      <c r="A105" s="12" t="s">
        <v>275</v>
      </c>
      <c r="B105" s="12" t="s">
        <v>276</v>
      </c>
      <c r="C105" s="12" t="s">
        <v>277</v>
      </c>
      <c r="D105" s="12" t="s">
        <v>254</v>
      </c>
      <c r="E105" s="14">
        <v>619.83000000000004</v>
      </c>
    </row>
    <row r="106" spans="1:5" ht="13.8" thickBot="1" x14ac:dyDescent="0.3">
      <c r="A106" s="12" t="s">
        <v>278</v>
      </c>
      <c r="B106" s="12" t="s">
        <v>4794</v>
      </c>
      <c r="C106" s="12" t="s">
        <v>279</v>
      </c>
      <c r="D106" s="12" t="s">
        <v>280</v>
      </c>
      <c r="E106" s="14">
        <v>58.09</v>
      </c>
    </row>
    <row r="107" spans="1:5" ht="13.8" thickBot="1" x14ac:dyDescent="0.3">
      <c r="A107" s="12" t="s">
        <v>281</v>
      </c>
      <c r="B107" s="12" t="s">
        <v>282</v>
      </c>
      <c r="C107" s="12" t="s">
        <v>283</v>
      </c>
      <c r="D107" s="12" t="s">
        <v>280</v>
      </c>
      <c r="E107" s="14">
        <v>20.64</v>
      </c>
    </row>
    <row r="108" spans="1:5" ht="13.8" thickBot="1" x14ac:dyDescent="0.3">
      <c r="A108" s="12" t="s">
        <v>278</v>
      </c>
      <c r="B108" s="12" t="s">
        <v>284</v>
      </c>
      <c r="C108" s="12" t="s">
        <v>285</v>
      </c>
      <c r="D108" s="12" t="s">
        <v>280</v>
      </c>
      <c r="E108" s="14">
        <v>25.69</v>
      </c>
    </row>
    <row r="109" spans="1:5" ht="13.8" thickBot="1" x14ac:dyDescent="0.3">
      <c r="A109" s="12" t="s">
        <v>281</v>
      </c>
      <c r="B109" s="12" t="s">
        <v>286</v>
      </c>
      <c r="C109" s="12" t="s">
        <v>30</v>
      </c>
      <c r="D109" s="12" t="s">
        <v>280</v>
      </c>
      <c r="E109" s="14">
        <v>32.11</v>
      </c>
    </row>
    <row r="110" spans="1:5" ht="13.8" thickBot="1" x14ac:dyDescent="0.3">
      <c r="A110" s="12" t="s">
        <v>281</v>
      </c>
      <c r="B110" s="12" t="s">
        <v>282</v>
      </c>
      <c r="C110" s="12" t="s">
        <v>287</v>
      </c>
      <c r="D110" s="12" t="s">
        <v>280</v>
      </c>
      <c r="E110" s="14">
        <v>18.350000000000001</v>
      </c>
    </row>
    <row r="111" spans="1:5" ht="13.8" thickBot="1" x14ac:dyDescent="0.3">
      <c r="A111" s="12" t="s">
        <v>278</v>
      </c>
      <c r="B111" s="12" t="s">
        <v>4793</v>
      </c>
      <c r="C111" s="12" t="s">
        <v>288</v>
      </c>
      <c r="D111" s="12" t="s">
        <v>280</v>
      </c>
      <c r="E111" s="14">
        <v>22.02</v>
      </c>
    </row>
    <row r="112" spans="1:5" ht="13.8" thickBot="1" x14ac:dyDescent="0.3">
      <c r="A112" s="12" t="s">
        <v>278</v>
      </c>
      <c r="B112" s="12" t="s">
        <v>4792</v>
      </c>
      <c r="C112" s="12" t="s">
        <v>289</v>
      </c>
      <c r="D112" s="12" t="s">
        <v>280</v>
      </c>
      <c r="E112" s="14">
        <v>31.34</v>
      </c>
    </row>
    <row r="113" spans="1:5" ht="13.8" thickBot="1" x14ac:dyDescent="0.3">
      <c r="A113" s="12" t="s">
        <v>290</v>
      </c>
      <c r="B113" s="12" t="s">
        <v>291</v>
      </c>
      <c r="C113" s="12" t="s">
        <v>31</v>
      </c>
      <c r="D113" s="12" t="s">
        <v>280</v>
      </c>
      <c r="E113" s="14">
        <v>20.8</v>
      </c>
    </row>
    <row r="114" spans="1:5" ht="13.8" thickBot="1" x14ac:dyDescent="0.3">
      <c r="A114" s="12" t="s">
        <v>281</v>
      </c>
      <c r="B114" s="12" t="s">
        <v>292</v>
      </c>
      <c r="C114" s="12" t="s">
        <v>33</v>
      </c>
      <c r="D114" s="12" t="s">
        <v>280</v>
      </c>
      <c r="E114" s="14">
        <v>16.14</v>
      </c>
    </row>
    <row r="115" spans="1:5" ht="13.8" thickBot="1" x14ac:dyDescent="0.3">
      <c r="A115" s="12" t="s">
        <v>278</v>
      </c>
      <c r="B115" s="12" t="s">
        <v>4768</v>
      </c>
      <c r="C115" s="12" t="s">
        <v>293</v>
      </c>
      <c r="D115" s="12" t="s">
        <v>280</v>
      </c>
      <c r="E115" s="14">
        <v>28.9</v>
      </c>
    </row>
    <row r="116" spans="1:5" ht="13.8" thickBot="1" x14ac:dyDescent="0.3">
      <c r="A116" s="12" t="s">
        <v>278</v>
      </c>
      <c r="B116" s="12" t="s">
        <v>4768</v>
      </c>
      <c r="C116" s="12" t="s">
        <v>294</v>
      </c>
      <c r="D116" s="12" t="s">
        <v>280</v>
      </c>
      <c r="E116" s="14">
        <v>28.9</v>
      </c>
    </row>
    <row r="117" spans="1:5" ht="13.8" thickBot="1" x14ac:dyDescent="0.3">
      <c r="A117" s="12" t="s">
        <v>281</v>
      </c>
      <c r="B117" s="12" t="s">
        <v>295</v>
      </c>
      <c r="C117" s="12" t="s">
        <v>42</v>
      </c>
      <c r="D117" s="12" t="s">
        <v>280</v>
      </c>
      <c r="E117" s="14">
        <v>28.5</v>
      </c>
    </row>
    <row r="118" spans="1:5" ht="13.8" thickBot="1" x14ac:dyDescent="0.3">
      <c r="A118" s="12" t="s">
        <v>290</v>
      </c>
      <c r="B118" s="12" t="s">
        <v>296</v>
      </c>
      <c r="C118" s="12" t="s">
        <v>297</v>
      </c>
      <c r="D118" s="12" t="s">
        <v>298</v>
      </c>
      <c r="E118" s="14">
        <v>23.1</v>
      </c>
    </row>
    <row r="119" spans="1:5" ht="13.8" thickBot="1" x14ac:dyDescent="0.3">
      <c r="A119" s="12" t="s">
        <v>299</v>
      </c>
      <c r="B119" s="12" t="s">
        <v>300</v>
      </c>
      <c r="C119" s="12" t="s">
        <v>22</v>
      </c>
      <c r="D119" s="12" t="s">
        <v>298</v>
      </c>
      <c r="E119" s="14">
        <v>63.2</v>
      </c>
    </row>
    <row r="120" spans="1:5" ht="13.8" thickBot="1" x14ac:dyDescent="0.3">
      <c r="A120" s="12" t="s">
        <v>301</v>
      </c>
      <c r="B120" s="12" t="s">
        <v>302</v>
      </c>
      <c r="C120" s="12" t="s">
        <v>285</v>
      </c>
      <c r="D120" s="12" t="s">
        <v>303</v>
      </c>
      <c r="E120" s="14">
        <v>116.25</v>
      </c>
    </row>
    <row r="121" spans="1:5" ht="13.8" thickBot="1" x14ac:dyDescent="0.3">
      <c r="A121" s="12" t="s">
        <v>304</v>
      </c>
      <c r="B121" s="12" t="s">
        <v>305</v>
      </c>
      <c r="C121" s="12" t="s">
        <v>294</v>
      </c>
      <c r="D121" s="12" t="s">
        <v>306</v>
      </c>
      <c r="E121" s="14">
        <v>223.7</v>
      </c>
    </row>
    <row r="122" spans="1:5" ht="13.8" thickBot="1" x14ac:dyDescent="0.3">
      <c r="A122" s="12" t="s">
        <v>307</v>
      </c>
      <c r="B122" s="12" t="s">
        <v>308</v>
      </c>
      <c r="C122" s="12" t="s">
        <v>309</v>
      </c>
      <c r="D122" s="12" t="s">
        <v>310</v>
      </c>
      <c r="E122" s="14">
        <v>170875</v>
      </c>
    </row>
    <row r="123" spans="1:5" ht="13.8" thickBot="1" x14ac:dyDescent="0.3">
      <c r="A123" s="12" t="s">
        <v>57</v>
      </c>
      <c r="B123" s="12" t="s">
        <v>311</v>
      </c>
      <c r="C123" s="12" t="s">
        <v>312</v>
      </c>
      <c r="D123" s="12" t="s">
        <v>60</v>
      </c>
      <c r="E123" s="14">
        <v>1876</v>
      </c>
    </row>
    <row r="124" spans="1:5" ht="13.8" thickBot="1" x14ac:dyDescent="0.3">
      <c r="A124" s="12" t="s">
        <v>57</v>
      </c>
      <c r="B124" s="12" t="s">
        <v>313</v>
      </c>
      <c r="C124" s="12" t="s">
        <v>61</v>
      </c>
      <c r="D124" s="12" t="s">
        <v>60</v>
      </c>
      <c r="E124" s="14">
        <v>15910.67</v>
      </c>
    </row>
    <row r="125" spans="1:5" ht="13.8" thickBot="1" x14ac:dyDescent="0.3">
      <c r="A125" s="12" t="s">
        <v>57</v>
      </c>
      <c r="B125" s="12" t="s">
        <v>314</v>
      </c>
      <c r="C125" s="12" t="s">
        <v>315</v>
      </c>
      <c r="D125" s="12" t="s">
        <v>60</v>
      </c>
      <c r="E125" s="14">
        <v>6000</v>
      </c>
    </row>
    <row r="126" spans="1:5" ht="13.8" thickBot="1" x14ac:dyDescent="0.3">
      <c r="A126" s="12" t="s">
        <v>57</v>
      </c>
      <c r="B126" s="12" t="s">
        <v>316</v>
      </c>
      <c r="C126" s="12" t="s">
        <v>317</v>
      </c>
      <c r="D126" s="12" t="s">
        <v>60</v>
      </c>
      <c r="E126" s="14">
        <v>73013.45</v>
      </c>
    </row>
    <row r="127" spans="1:5" ht="13.8" thickBot="1" x14ac:dyDescent="0.3">
      <c r="A127" s="12" t="s">
        <v>57</v>
      </c>
      <c r="B127" s="12" t="s">
        <v>318</v>
      </c>
      <c r="C127" s="12" t="s">
        <v>312</v>
      </c>
      <c r="D127" s="12" t="s">
        <v>60</v>
      </c>
      <c r="E127" s="14">
        <v>4880</v>
      </c>
    </row>
    <row r="128" spans="1:5" ht="13.8" thickBot="1" x14ac:dyDescent="0.3">
      <c r="A128" s="12" t="s">
        <v>57</v>
      </c>
      <c r="B128" s="12" t="s">
        <v>319</v>
      </c>
      <c r="C128" s="12" t="s">
        <v>320</v>
      </c>
      <c r="D128" s="12" t="s">
        <v>60</v>
      </c>
      <c r="E128" s="14">
        <v>1403.11</v>
      </c>
    </row>
    <row r="129" spans="1:5" ht="13.8" thickBot="1" x14ac:dyDescent="0.3">
      <c r="A129" s="12" t="s">
        <v>81</v>
      </c>
      <c r="B129" s="12" t="s">
        <v>321</v>
      </c>
      <c r="C129" s="12" t="s">
        <v>79</v>
      </c>
      <c r="D129" s="12" t="s">
        <v>80</v>
      </c>
      <c r="E129" s="14">
        <v>723.97</v>
      </c>
    </row>
    <row r="130" spans="1:5" ht="13.8" thickBot="1" x14ac:dyDescent="0.3">
      <c r="A130" s="12" t="s">
        <v>176</v>
      </c>
      <c r="B130" s="12" t="s">
        <v>322</v>
      </c>
      <c r="C130" s="12" t="s">
        <v>323</v>
      </c>
      <c r="D130" s="12" t="s">
        <v>80</v>
      </c>
      <c r="E130" s="14">
        <v>3924.57</v>
      </c>
    </row>
    <row r="131" spans="1:5" ht="13.8" thickBot="1" x14ac:dyDescent="0.3">
      <c r="A131" s="12" t="s">
        <v>324</v>
      </c>
      <c r="B131" s="12" t="s">
        <v>325</v>
      </c>
      <c r="C131" s="12" t="s">
        <v>118</v>
      </c>
      <c r="D131" s="12" t="s">
        <v>80</v>
      </c>
      <c r="E131" s="14">
        <v>7487.24</v>
      </c>
    </row>
    <row r="132" spans="1:5" ht="13.8" thickBot="1" x14ac:dyDescent="0.3">
      <c r="A132" s="12" t="s">
        <v>326</v>
      </c>
      <c r="B132" s="12" t="s">
        <v>327</v>
      </c>
      <c r="C132" s="12" t="s">
        <v>88</v>
      </c>
      <c r="D132" s="12" t="s">
        <v>80</v>
      </c>
      <c r="E132" s="14">
        <v>21435.77</v>
      </c>
    </row>
    <row r="133" spans="1:5" ht="13.8" thickBot="1" x14ac:dyDescent="0.3">
      <c r="A133" s="12" t="s">
        <v>86</v>
      </c>
      <c r="B133" s="12" t="s">
        <v>328</v>
      </c>
      <c r="C133" s="12" t="s">
        <v>88</v>
      </c>
      <c r="D133" s="12" t="s">
        <v>80</v>
      </c>
      <c r="E133" s="14">
        <v>7426.46</v>
      </c>
    </row>
    <row r="134" spans="1:5" ht="13.8" thickBot="1" x14ac:dyDescent="0.3">
      <c r="A134" s="12" t="s">
        <v>84</v>
      </c>
      <c r="B134" s="12" t="s">
        <v>329</v>
      </c>
      <c r="C134" s="12" t="s">
        <v>330</v>
      </c>
      <c r="D134" s="12" t="s">
        <v>80</v>
      </c>
      <c r="E134" s="14">
        <v>3587.65</v>
      </c>
    </row>
    <row r="135" spans="1:5" ht="13.8" thickBot="1" x14ac:dyDescent="0.3">
      <c r="A135" s="12" t="s">
        <v>84</v>
      </c>
      <c r="B135" s="12" t="s">
        <v>329</v>
      </c>
      <c r="C135" s="12" t="s">
        <v>105</v>
      </c>
      <c r="D135" s="12" t="s">
        <v>80</v>
      </c>
      <c r="E135" s="14">
        <v>3587.65</v>
      </c>
    </row>
    <row r="136" spans="1:5" ht="13.8" thickBot="1" x14ac:dyDescent="0.3">
      <c r="A136" s="12" t="s">
        <v>77</v>
      </c>
      <c r="B136" s="12" t="s">
        <v>331</v>
      </c>
      <c r="C136" s="12" t="s">
        <v>113</v>
      </c>
      <c r="D136" s="12" t="s">
        <v>80</v>
      </c>
      <c r="E136" s="14">
        <v>102.72</v>
      </c>
    </row>
    <row r="137" spans="1:5" ht="13.8" thickBot="1" x14ac:dyDescent="0.3">
      <c r="A137" s="12" t="s">
        <v>125</v>
      </c>
      <c r="B137" s="12" t="s">
        <v>332</v>
      </c>
      <c r="C137" s="12" t="s">
        <v>116</v>
      </c>
      <c r="D137" s="12" t="s">
        <v>80</v>
      </c>
      <c r="E137" s="14">
        <v>585</v>
      </c>
    </row>
    <row r="138" spans="1:5" ht="13.8" thickBot="1" x14ac:dyDescent="0.3">
      <c r="A138" s="12" t="s">
        <v>81</v>
      </c>
      <c r="B138" s="12" t="s">
        <v>333</v>
      </c>
      <c r="C138" s="12" t="s">
        <v>88</v>
      </c>
      <c r="D138" s="12" t="s">
        <v>80</v>
      </c>
      <c r="E138" s="14">
        <v>3785.57</v>
      </c>
    </row>
    <row r="139" spans="1:5" ht="13.8" thickBot="1" x14ac:dyDescent="0.3">
      <c r="A139" s="12" t="s">
        <v>334</v>
      </c>
      <c r="B139" s="12" t="s">
        <v>335</v>
      </c>
      <c r="C139" s="12" t="s">
        <v>336</v>
      </c>
      <c r="D139" s="12" t="s">
        <v>337</v>
      </c>
      <c r="E139" s="14">
        <v>41481.01</v>
      </c>
    </row>
    <row r="140" spans="1:5" ht="13.8" thickBot="1" x14ac:dyDescent="0.3">
      <c r="A140" s="12" t="s">
        <v>299</v>
      </c>
      <c r="B140" s="12" t="s">
        <v>338</v>
      </c>
      <c r="C140" s="12" t="s">
        <v>339</v>
      </c>
      <c r="D140" s="12" t="s">
        <v>340</v>
      </c>
      <c r="E140" s="14">
        <v>24.75</v>
      </c>
    </row>
    <row r="141" spans="1:5" ht="13.8" thickBot="1" x14ac:dyDescent="0.3">
      <c r="A141" s="12" t="s">
        <v>211</v>
      </c>
      <c r="B141" s="12" t="s">
        <v>341</v>
      </c>
      <c r="C141" s="12" t="s">
        <v>265</v>
      </c>
      <c r="D141" s="12" t="s">
        <v>342</v>
      </c>
      <c r="E141" s="14">
        <v>4365.08</v>
      </c>
    </row>
    <row r="142" spans="1:5" ht="13.8" thickBot="1" x14ac:dyDescent="0.3">
      <c r="A142" s="12" t="s">
        <v>168</v>
      </c>
      <c r="B142" s="12" t="s">
        <v>343</v>
      </c>
      <c r="C142" s="12" t="s">
        <v>265</v>
      </c>
      <c r="D142" s="12" t="s">
        <v>342</v>
      </c>
      <c r="E142" s="14">
        <v>759.28</v>
      </c>
    </row>
    <row r="143" spans="1:5" ht="13.8" thickBot="1" x14ac:dyDescent="0.3">
      <c r="A143" s="12" t="s">
        <v>95</v>
      </c>
      <c r="B143" s="12" t="s">
        <v>344</v>
      </c>
      <c r="C143" s="12" t="s">
        <v>97</v>
      </c>
      <c r="D143" s="12" t="s">
        <v>98</v>
      </c>
      <c r="E143" s="14">
        <v>205.58</v>
      </c>
    </row>
    <row r="144" spans="1:5" ht="13.8" thickBot="1" x14ac:dyDescent="0.3">
      <c r="A144" s="12" t="s">
        <v>99</v>
      </c>
      <c r="B144" s="12" t="s">
        <v>345</v>
      </c>
      <c r="C144" s="12" t="s">
        <v>101</v>
      </c>
      <c r="D144" s="12" t="s">
        <v>102</v>
      </c>
      <c r="E144" s="14">
        <v>-7942</v>
      </c>
    </row>
    <row r="145" spans="1:5" ht="13.8" thickBot="1" x14ac:dyDescent="0.3">
      <c r="A145" s="12" t="s">
        <v>346</v>
      </c>
      <c r="B145" s="12" t="s">
        <v>347</v>
      </c>
      <c r="C145" s="12" t="s">
        <v>348</v>
      </c>
      <c r="D145" s="12" t="s">
        <v>102</v>
      </c>
      <c r="E145" s="14">
        <v>2743</v>
      </c>
    </row>
    <row r="146" spans="1:5" ht="13.8" thickBot="1" x14ac:dyDescent="0.3">
      <c r="A146" s="12" t="s">
        <v>349</v>
      </c>
      <c r="B146" s="12" t="s">
        <v>350</v>
      </c>
      <c r="C146" s="12" t="s">
        <v>101</v>
      </c>
      <c r="D146" s="12" t="s">
        <v>102</v>
      </c>
      <c r="E146" s="14">
        <v>319.33</v>
      </c>
    </row>
    <row r="147" spans="1:5" ht="13.8" thickBot="1" x14ac:dyDescent="0.3">
      <c r="A147" s="12" t="s">
        <v>351</v>
      </c>
      <c r="B147" s="12" t="s">
        <v>352</v>
      </c>
      <c r="C147" s="12" t="s">
        <v>242</v>
      </c>
      <c r="D147" s="12" t="s">
        <v>106</v>
      </c>
      <c r="E147" s="14">
        <v>300.08</v>
      </c>
    </row>
    <row r="148" spans="1:5" ht="13.8" thickBot="1" x14ac:dyDescent="0.3">
      <c r="A148" s="12" t="s">
        <v>114</v>
      </c>
      <c r="B148" s="12" t="s">
        <v>353</v>
      </c>
      <c r="C148" s="12" t="s">
        <v>162</v>
      </c>
      <c r="D148" s="12" t="s">
        <v>106</v>
      </c>
      <c r="E148" s="14">
        <v>1120.7</v>
      </c>
    </row>
    <row r="149" spans="1:5" ht="13.8" thickBot="1" x14ac:dyDescent="0.3">
      <c r="A149" s="12" t="s">
        <v>123</v>
      </c>
      <c r="B149" s="12" t="s">
        <v>354</v>
      </c>
      <c r="C149" s="12" t="s">
        <v>88</v>
      </c>
      <c r="D149" s="12" t="s">
        <v>106</v>
      </c>
      <c r="E149" s="14">
        <v>678.08</v>
      </c>
    </row>
    <row r="150" spans="1:5" ht="13.8" thickBot="1" x14ac:dyDescent="0.3">
      <c r="A150" s="12" t="s">
        <v>123</v>
      </c>
      <c r="B150" s="12" t="s">
        <v>355</v>
      </c>
      <c r="C150" s="12" t="s">
        <v>113</v>
      </c>
      <c r="D150" s="12" t="s">
        <v>106</v>
      </c>
      <c r="E150" s="14">
        <v>519.79</v>
      </c>
    </row>
    <row r="151" spans="1:5" ht="13.8" thickBot="1" x14ac:dyDescent="0.3">
      <c r="A151" s="12" t="s">
        <v>204</v>
      </c>
      <c r="B151" s="12" t="s">
        <v>356</v>
      </c>
      <c r="C151" s="12" t="s">
        <v>83</v>
      </c>
      <c r="D151" s="12" t="s">
        <v>106</v>
      </c>
      <c r="E151" s="14">
        <v>26.79</v>
      </c>
    </row>
    <row r="152" spans="1:5" ht="13.8" thickBot="1" x14ac:dyDescent="0.3">
      <c r="A152" s="12" t="s">
        <v>114</v>
      </c>
      <c r="B152" s="12" t="s">
        <v>357</v>
      </c>
      <c r="C152" s="12" t="s">
        <v>242</v>
      </c>
      <c r="D152" s="12" t="s">
        <v>106</v>
      </c>
      <c r="E152" s="14">
        <v>1087.19</v>
      </c>
    </row>
    <row r="153" spans="1:5" ht="13.8" thickBot="1" x14ac:dyDescent="0.3">
      <c r="A153" s="12" t="s">
        <v>84</v>
      </c>
      <c r="B153" s="12" t="s">
        <v>358</v>
      </c>
      <c r="C153" s="12" t="s">
        <v>113</v>
      </c>
      <c r="D153" s="12" t="s">
        <v>106</v>
      </c>
      <c r="E153" s="14">
        <v>328.15</v>
      </c>
    </row>
    <row r="154" spans="1:5" ht="13.8" thickBot="1" x14ac:dyDescent="0.3">
      <c r="A154" s="12" t="s">
        <v>84</v>
      </c>
      <c r="B154" s="12" t="s">
        <v>359</v>
      </c>
      <c r="C154" s="12" t="s">
        <v>88</v>
      </c>
      <c r="D154" s="12" t="s">
        <v>106</v>
      </c>
      <c r="E154" s="14">
        <v>115.23</v>
      </c>
    </row>
    <row r="155" spans="1:5" ht="13.8" thickBot="1" x14ac:dyDescent="0.3">
      <c r="A155" s="12" t="s">
        <v>144</v>
      </c>
      <c r="B155" s="12" t="s">
        <v>360</v>
      </c>
      <c r="C155" s="12" t="s">
        <v>132</v>
      </c>
      <c r="D155" s="12" t="s">
        <v>106</v>
      </c>
      <c r="E155" s="14">
        <v>284.35000000000002</v>
      </c>
    </row>
    <row r="156" spans="1:5" ht="13.8" thickBot="1" x14ac:dyDescent="0.3">
      <c r="A156" s="12" t="s">
        <v>125</v>
      </c>
      <c r="B156" s="12" t="s">
        <v>361</v>
      </c>
      <c r="C156" s="12" t="s">
        <v>83</v>
      </c>
      <c r="D156" s="12" t="s">
        <v>106</v>
      </c>
      <c r="E156" s="14">
        <v>335.17</v>
      </c>
    </row>
    <row r="157" spans="1:5" ht="13.8" thickBot="1" x14ac:dyDescent="0.3">
      <c r="A157" s="12" t="s">
        <v>362</v>
      </c>
      <c r="B157" s="12" t="s">
        <v>363</v>
      </c>
      <c r="C157" s="12" t="s">
        <v>83</v>
      </c>
      <c r="D157" s="12" t="s">
        <v>106</v>
      </c>
      <c r="E157" s="14">
        <v>471.9</v>
      </c>
    </row>
    <row r="158" spans="1:5" ht="13.8" thickBot="1" x14ac:dyDescent="0.3">
      <c r="A158" s="12" t="s">
        <v>114</v>
      </c>
      <c r="B158" s="12" t="s">
        <v>364</v>
      </c>
      <c r="C158" s="12" t="s">
        <v>83</v>
      </c>
      <c r="D158" s="12" t="s">
        <v>106</v>
      </c>
      <c r="E158" s="14">
        <v>57.86</v>
      </c>
    </row>
    <row r="159" spans="1:5" ht="13.8" thickBot="1" x14ac:dyDescent="0.3">
      <c r="A159" s="12" t="s">
        <v>351</v>
      </c>
      <c r="B159" s="12" t="s">
        <v>365</v>
      </c>
      <c r="C159" s="12" t="s">
        <v>83</v>
      </c>
      <c r="D159" s="12" t="s">
        <v>106</v>
      </c>
      <c r="E159" s="14">
        <v>121</v>
      </c>
    </row>
    <row r="160" spans="1:5" ht="13.8" thickBot="1" x14ac:dyDescent="0.3">
      <c r="A160" s="12" t="s">
        <v>366</v>
      </c>
      <c r="B160" s="12" t="s">
        <v>367</v>
      </c>
      <c r="C160" s="12" t="s">
        <v>97</v>
      </c>
      <c r="D160" s="12" t="s">
        <v>106</v>
      </c>
      <c r="E160" s="14">
        <v>90.54</v>
      </c>
    </row>
    <row r="161" spans="1:5" ht="13.8" thickBot="1" x14ac:dyDescent="0.3">
      <c r="A161" s="12" t="s">
        <v>57</v>
      </c>
      <c r="B161" s="12" t="s">
        <v>368</v>
      </c>
      <c r="C161" s="12" t="s">
        <v>369</v>
      </c>
      <c r="D161" s="12" t="s">
        <v>106</v>
      </c>
      <c r="E161" s="14">
        <v>1691.64</v>
      </c>
    </row>
    <row r="162" spans="1:5" ht="13.8" thickBot="1" x14ac:dyDescent="0.3">
      <c r="A162" s="12" t="s">
        <v>114</v>
      </c>
      <c r="B162" s="12" t="s">
        <v>370</v>
      </c>
      <c r="C162" s="12" t="s">
        <v>83</v>
      </c>
      <c r="D162" s="12" t="s">
        <v>106</v>
      </c>
      <c r="E162" s="14">
        <v>57.86</v>
      </c>
    </row>
    <row r="163" spans="1:5" ht="13.8" thickBot="1" x14ac:dyDescent="0.3">
      <c r="A163" s="12" t="s">
        <v>208</v>
      </c>
      <c r="B163" s="12" t="s">
        <v>209</v>
      </c>
      <c r="C163" s="12" t="s">
        <v>88</v>
      </c>
      <c r="D163" s="12" t="s">
        <v>106</v>
      </c>
      <c r="E163" s="14">
        <v>622.83000000000004</v>
      </c>
    </row>
    <row r="164" spans="1:5" ht="13.8" thickBot="1" x14ac:dyDescent="0.3">
      <c r="A164" s="12" t="s">
        <v>57</v>
      </c>
      <c r="B164" s="12" t="s">
        <v>371</v>
      </c>
      <c r="C164" s="12" t="s">
        <v>138</v>
      </c>
      <c r="D164" s="12" t="s">
        <v>106</v>
      </c>
      <c r="E164" s="14">
        <v>679.93</v>
      </c>
    </row>
    <row r="165" spans="1:5" ht="13.8" thickBot="1" x14ac:dyDescent="0.3">
      <c r="A165" s="12" t="s">
        <v>57</v>
      </c>
      <c r="B165" s="12" t="s">
        <v>372</v>
      </c>
      <c r="C165" s="12" t="s">
        <v>138</v>
      </c>
      <c r="D165" s="12" t="s">
        <v>106</v>
      </c>
      <c r="E165" s="14">
        <v>227.38</v>
      </c>
    </row>
    <row r="166" spans="1:5" ht="13.8" thickBot="1" x14ac:dyDescent="0.3">
      <c r="A166" s="12" t="s">
        <v>152</v>
      </c>
      <c r="B166" s="12" t="s">
        <v>373</v>
      </c>
      <c r="C166" s="12" t="s">
        <v>79</v>
      </c>
      <c r="D166" s="12" t="s">
        <v>106</v>
      </c>
      <c r="E166" s="14">
        <v>168.73</v>
      </c>
    </row>
    <row r="167" spans="1:5" ht="13.8" thickBot="1" x14ac:dyDescent="0.3">
      <c r="A167" s="12" t="s">
        <v>57</v>
      </c>
      <c r="B167" s="12" t="s">
        <v>374</v>
      </c>
      <c r="C167" s="12" t="s">
        <v>138</v>
      </c>
      <c r="D167" s="12" t="s">
        <v>106</v>
      </c>
      <c r="E167" s="14">
        <v>9506.4699999999993</v>
      </c>
    </row>
    <row r="168" spans="1:5" ht="13.8" thickBot="1" x14ac:dyDescent="0.3">
      <c r="A168" s="12" t="s">
        <v>152</v>
      </c>
      <c r="B168" s="12" t="s">
        <v>375</v>
      </c>
      <c r="C168" s="12" t="s">
        <v>111</v>
      </c>
      <c r="D168" s="12" t="s">
        <v>106</v>
      </c>
      <c r="E168" s="14">
        <v>196.63</v>
      </c>
    </row>
    <row r="169" spans="1:5" ht="13.8" thickBot="1" x14ac:dyDescent="0.3">
      <c r="A169" s="12" t="s">
        <v>142</v>
      </c>
      <c r="B169" s="12" t="s">
        <v>376</v>
      </c>
      <c r="C169" s="12" t="s">
        <v>88</v>
      </c>
      <c r="D169" s="12" t="s">
        <v>106</v>
      </c>
      <c r="E169" s="14">
        <v>376.71</v>
      </c>
    </row>
    <row r="170" spans="1:5" ht="13.8" thickBot="1" x14ac:dyDescent="0.3">
      <c r="A170" s="12" t="s">
        <v>114</v>
      </c>
      <c r="B170" s="12" t="s">
        <v>377</v>
      </c>
      <c r="C170" s="12" t="s">
        <v>330</v>
      </c>
      <c r="D170" s="12" t="s">
        <v>154</v>
      </c>
      <c r="E170" s="14">
        <v>1389.04</v>
      </c>
    </row>
    <row r="171" spans="1:5" ht="13.8" thickBot="1" x14ac:dyDescent="0.3">
      <c r="A171" s="12" t="s">
        <v>125</v>
      </c>
      <c r="B171" s="12" t="s">
        <v>378</v>
      </c>
      <c r="C171" s="12" t="s">
        <v>159</v>
      </c>
      <c r="D171" s="12" t="s">
        <v>154</v>
      </c>
      <c r="E171" s="14">
        <v>998.25</v>
      </c>
    </row>
    <row r="172" spans="1:5" ht="13.8" thickBot="1" x14ac:dyDescent="0.3">
      <c r="A172" s="12" t="s">
        <v>114</v>
      </c>
      <c r="B172" s="12" t="s">
        <v>379</v>
      </c>
      <c r="C172" s="12" t="s">
        <v>83</v>
      </c>
      <c r="D172" s="12" t="s">
        <v>380</v>
      </c>
      <c r="E172" s="14">
        <v>1154.23</v>
      </c>
    </row>
    <row r="173" spans="1:5" ht="13.8" thickBot="1" x14ac:dyDescent="0.3">
      <c r="A173" s="12" t="s">
        <v>103</v>
      </c>
      <c r="B173" s="12" t="s">
        <v>381</v>
      </c>
      <c r="C173" s="12" t="s">
        <v>382</v>
      </c>
      <c r="D173" s="12" t="s">
        <v>380</v>
      </c>
      <c r="E173" s="14">
        <v>84.4</v>
      </c>
    </row>
    <row r="174" spans="1:5" ht="13.8" thickBot="1" x14ac:dyDescent="0.3">
      <c r="A174" s="12" t="s">
        <v>119</v>
      </c>
      <c r="B174" s="12" t="s">
        <v>383</v>
      </c>
      <c r="C174" s="12" t="s">
        <v>132</v>
      </c>
      <c r="D174" s="12" t="s">
        <v>380</v>
      </c>
      <c r="E174" s="14">
        <v>449.22</v>
      </c>
    </row>
    <row r="175" spans="1:5" ht="13.8" thickBot="1" x14ac:dyDescent="0.3">
      <c r="A175" s="12" t="s">
        <v>152</v>
      </c>
      <c r="B175" s="12" t="s">
        <v>384</v>
      </c>
      <c r="C175" s="12" t="s">
        <v>242</v>
      </c>
      <c r="D175" s="12" t="s">
        <v>380</v>
      </c>
      <c r="E175" s="14">
        <v>157.30000000000001</v>
      </c>
    </row>
    <row r="176" spans="1:5" ht="13.8" thickBot="1" x14ac:dyDescent="0.3">
      <c r="A176" s="12" t="s">
        <v>152</v>
      </c>
      <c r="B176" s="12" t="s">
        <v>385</v>
      </c>
      <c r="C176" s="12" t="s">
        <v>386</v>
      </c>
      <c r="D176" s="12" t="s">
        <v>380</v>
      </c>
      <c r="E176" s="14">
        <v>314.60000000000002</v>
      </c>
    </row>
    <row r="177" spans="1:5" ht="13.8" thickBot="1" x14ac:dyDescent="0.3">
      <c r="A177" s="12" t="s">
        <v>114</v>
      </c>
      <c r="B177" s="12" t="s">
        <v>387</v>
      </c>
      <c r="C177" s="12" t="s">
        <v>178</v>
      </c>
      <c r="D177" s="12" t="s">
        <v>380</v>
      </c>
      <c r="E177" s="14">
        <v>1484.27</v>
      </c>
    </row>
    <row r="178" spans="1:5" ht="13.8" thickBot="1" x14ac:dyDescent="0.3">
      <c r="A178" s="12" t="s">
        <v>119</v>
      </c>
      <c r="B178" s="12" t="s">
        <v>388</v>
      </c>
      <c r="C178" s="12" t="s">
        <v>382</v>
      </c>
      <c r="D178" s="12" t="s">
        <v>380</v>
      </c>
      <c r="E178" s="14">
        <v>206.31</v>
      </c>
    </row>
    <row r="179" spans="1:5" ht="13.8" thickBot="1" x14ac:dyDescent="0.3">
      <c r="A179" s="12" t="s">
        <v>173</v>
      </c>
      <c r="B179" s="12" t="s">
        <v>389</v>
      </c>
      <c r="C179" s="12" t="s">
        <v>178</v>
      </c>
      <c r="D179" s="12" t="s">
        <v>380</v>
      </c>
      <c r="E179" s="14">
        <v>768.35</v>
      </c>
    </row>
    <row r="180" spans="1:5" ht="13.8" thickBot="1" x14ac:dyDescent="0.3">
      <c r="A180" s="12" t="s">
        <v>123</v>
      </c>
      <c r="B180" s="12" t="s">
        <v>390</v>
      </c>
      <c r="C180" s="12" t="s">
        <v>167</v>
      </c>
      <c r="D180" s="12" t="s">
        <v>163</v>
      </c>
      <c r="E180" s="14">
        <v>294.04000000000002</v>
      </c>
    </row>
    <row r="181" spans="1:5" ht="13.8" thickBot="1" x14ac:dyDescent="0.3">
      <c r="A181" s="12" t="s">
        <v>351</v>
      </c>
      <c r="B181" s="12" t="s">
        <v>391</v>
      </c>
      <c r="C181" s="12" t="s">
        <v>242</v>
      </c>
      <c r="D181" s="12" t="s">
        <v>163</v>
      </c>
      <c r="E181" s="14">
        <v>221.43</v>
      </c>
    </row>
    <row r="182" spans="1:5" ht="13.8" thickBot="1" x14ac:dyDescent="0.3">
      <c r="A182" s="12" t="s">
        <v>125</v>
      </c>
      <c r="B182" s="12" t="s">
        <v>392</v>
      </c>
      <c r="C182" s="12" t="s">
        <v>162</v>
      </c>
      <c r="D182" s="12" t="s">
        <v>163</v>
      </c>
      <c r="E182" s="14">
        <v>1975.17</v>
      </c>
    </row>
    <row r="183" spans="1:5" ht="13.8" thickBot="1" x14ac:dyDescent="0.3">
      <c r="A183" s="12" t="s">
        <v>81</v>
      </c>
      <c r="B183" s="12" t="s">
        <v>393</v>
      </c>
      <c r="C183" s="12" t="s">
        <v>83</v>
      </c>
      <c r="D183" s="12" t="s">
        <v>394</v>
      </c>
      <c r="E183" s="14">
        <v>438.02</v>
      </c>
    </row>
    <row r="184" spans="1:5" ht="13.8" thickBot="1" x14ac:dyDescent="0.3">
      <c r="A184" s="12" t="s">
        <v>152</v>
      </c>
      <c r="B184" s="12" t="s">
        <v>395</v>
      </c>
      <c r="C184" s="12" t="s">
        <v>396</v>
      </c>
      <c r="D184" s="12" t="s">
        <v>175</v>
      </c>
      <c r="E184" s="14">
        <v>286.77</v>
      </c>
    </row>
    <row r="185" spans="1:5" ht="13.8" thickBot="1" x14ac:dyDescent="0.3">
      <c r="A185" s="12" t="s">
        <v>84</v>
      </c>
      <c r="B185" s="12" t="s">
        <v>397</v>
      </c>
      <c r="C185" s="12" t="s">
        <v>146</v>
      </c>
      <c r="D185" s="12" t="s">
        <v>175</v>
      </c>
      <c r="E185" s="14">
        <v>524.70000000000005</v>
      </c>
    </row>
    <row r="186" spans="1:5" ht="13.8" thickBot="1" x14ac:dyDescent="0.3">
      <c r="A186" s="12" t="s">
        <v>188</v>
      </c>
      <c r="B186" s="12" t="s">
        <v>398</v>
      </c>
      <c r="C186" s="12" t="s">
        <v>190</v>
      </c>
      <c r="D186" s="12" t="s">
        <v>191</v>
      </c>
      <c r="E186" s="14">
        <v>140.08000000000001</v>
      </c>
    </row>
    <row r="187" spans="1:5" ht="13.8" thickBot="1" x14ac:dyDescent="0.3">
      <c r="A187" s="12" t="s">
        <v>188</v>
      </c>
      <c r="B187" s="12" t="s">
        <v>399</v>
      </c>
      <c r="C187" s="12" t="s">
        <v>190</v>
      </c>
      <c r="D187" s="12" t="s">
        <v>191</v>
      </c>
      <c r="E187" s="14">
        <v>670.77</v>
      </c>
    </row>
    <row r="188" spans="1:5" ht="13.8" thickBot="1" x14ac:dyDescent="0.3">
      <c r="A188" s="12" t="s">
        <v>188</v>
      </c>
      <c r="B188" s="12" t="s">
        <v>400</v>
      </c>
      <c r="C188" s="12" t="s">
        <v>190</v>
      </c>
      <c r="D188" s="12" t="s">
        <v>191</v>
      </c>
      <c r="E188" s="14">
        <v>37.4</v>
      </c>
    </row>
    <row r="189" spans="1:5" ht="13.8" thickBot="1" x14ac:dyDescent="0.3">
      <c r="A189" s="12" t="s">
        <v>57</v>
      </c>
      <c r="B189" s="12" t="s">
        <v>401</v>
      </c>
      <c r="C189" s="12" t="s">
        <v>196</v>
      </c>
      <c r="D189" s="12" t="s">
        <v>191</v>
      </c>
      <c r="E189" s="14">
        <v>78451.25</v>
      </c>
    </row>
    <row r="190" spans="1:5" ht="13.8" thickBot="1" x14ac:dyDescent="0.3">
      <c r="A190" s="12" t="s">
        <v>188</v>
      </c>
      <c r="B190" s="12" t="s">
        <v>402</v>
      </c>
      <c r="C190" s="12" t="s">
        <v>190</v>
      </c>
      <c r="D190" s="12" t="s">
        <v>191</v>
      </c>
      <c r="E190" s="14">
        <v>337.96</v>
      </c>
    </row>
    <row r="191" spans="1:5" ht="13.8" thickBot="1" x14ac:dyDescent="0.3">
      <c r="A191" s="12" t="s">
        <v>68</v>
      </c>
      <c r="B191" s="12" t="s">
        <v>403</v>
      </c>
      <c r="C191" s="12" t="s">
        <v>195</v>
      </c>
      <c r="D191" s="12" t="s">
        <v>191</v>
      </c>
      <c r="E191" s="14">
        <v>4032.94</v>
      </c>
    </row>
    <row r="192" spans="1:5" ht="13.8" thickBot="1" x14ac:dyDescent="0.3">
      <c r="A192" s="12" t="s">
        <v>188</v>
      </c>
      <c r="B192" s="12" t="s">
        <v>404</v>
      </c>
      <c r="C192" s="12" t="s">
        <v>190</v>
      </c>
      <c r="D192" s="12" t="s">
        <v>191</v>
      </c>
      <c r="E192" s="14">
        <v>125.12</v>
      </c>
    </row>
    <row r="193" spans="1:5" ht="13.8" thickBot="1" x14ac:dyDescent="0.3">
      <c r="A193" s="12" t="s">
        <v>188</v>
      </c>
      <c r="B193" s="12" t="s">
        <v>405</v>
      </c>
      <c r="C193" s="12" t="s">
        <v>190</v>
      </c>
      <c r="D193" s="12" t="s">
        <v>191</v>
      </c>
      <c r="E193" s="14">
        <v>56.45</v>
      </c>
    </row>
    <row r="194" spans="1:5" ht="13.8" thickBot="1" x14ac:dyDescent="0.3">
      <c r="A194" s="12" t="s">
        <v>68</v>
      </c>
      <c r="B194" s="12" t="s">
        <v>406</v>
      </c>
      <c r="C194" s="12" t="s">
        <v>195</v>
      </c>
      <c r="D194" s="12" t="s">
        <v>191</v>
      </c>
      <c r="E194" s="14">
        <v>1315.12</v>
      </c>
    </row>
    <row r="195" spans="1:5" ht="13.8" thickBot="1" x14ac:dyDescent="0.3">
      <c r="A195" s="12" t="s">
        <v>68</v>
      </c>
      <c r="B195" s="12" t="s">
        <v>407</v>
      </c>
      <c r="C195" s="12" t="s">
        <v>195</v>
      </c>
      <c r="D195" s="12" t="s">
        <v>191</v>
      </c>
      <c r="E195" s="14">
        <v>2078.02</v>
      </c>
    </row>
    <row r="196" spans="1:5" ht="13.8" thickBot="1" x14ac:dyDescent="0.3">
      <c r="A196" s="12" t="s">
        <v>57</v>
      </c>
      <c r="B196" s="12" t="s">
        <v>408</v>
      </c>
      <c r="C196" s="12" t="s">
        <v>206</v>
      </c>
      <c r="D196" s="12" t="s">
        <v>207</v>
      </c>
      <c r="E196" s="14">
        <v>665.74</v>
      </c>
    </row>
    <row r="197" spans="1:5" ht="13.8" thickBot="1" x14ac:dyDescent="0.3">
      <c r="A197" s="12" t="s">
        <v>57</v>
      </c>
      <c r="B197" s="12" t="s">
        <v>409</v>
      </c>
      <c r="C197" s="12" t="s">
        <v>206</v>
      </c>
      <c r="D197" s="12" t="s">
        <v>207</v>
      </c>
      <c r="E197" s="14">
        <v>714.56</v>
      </c>
    </row>
    <row r="198" spans="1:5" ht="13.8" thickBot="1" x14ac:dyDescent="0.3">
      <c r="A198" s="12" t="s">
        <v>57</v>
      </c>
      <c r="B198" s="12" t="s">
        <v>410</v>
      </c>
      <c r="C198" s="12" t="s">
        <v>206</v>
      </c>
      <c r="D198" s="12" t="s">
        <v>207</v>
      </c>
      <c r="E198" s="14">
        <v>643.66</v>
      </c>
    </row>
    <row r="199" spans="1:5" ht="13.8" thickBot="1" x14ac:dyDescent="0.3">
      <c r="A199" s="12" t="s">
        <v>208</v>
      </c>
      <c r="B199" s="12" t="s">
        <v>411</v>
      </c>
      <c r="C199" s="12" t="s">
        <v>206</v>
      </c>
      <c r="D199" s="12" t="s">
        <v>210</v>
      </c>
      <c r="E199" s="14">
        <v>600</v>
      </c>
    </row>
    <row r="200" spans="1:5" ht="13.8" thickBot="1" x14ac:dyDescent="0.3">
      <c r="A200" s="12" t="s">
        <v>128</v>
      </c>
      <c r="B200" s="12" t="s">
        <v>412</v>
      </c>
      <c r="C200" s="12" t="s">
        <v>222</v>
      </c>
      <c r="D200" s="12" t="s">
        <v>214</v>
      </c>
      <c r="E200" s="14">
        <v>550</v>
      </c>
    </row>
    <row r="201" spans="1:5" ht="13.8" thickBot="1" x14ac:dyDescent="0.3">
      <c r="A201" s="12" t="s">
        <v>123</v>
      </c>
      <c r="B201" s="12" t="s">
        <v>413</v>
      </c>
      <c r="C201" s="12" t="s">
        <v>88</v>
      </c>
      <c r="D201" s="12" t="s">
        <v>214</v>
      </c>
      <c r="E201" s="14">
        <v>4297.24</v>
      </c>
    </row>
    <row r="202" spans="1:5" ht="13.8" thickBot="1" x14ac:dyDescent="0.3">
      <c r="A202" s="12" t="s">
        <v>139</v>
      </c>
      <c r="B202" s="12" t="s">
        <v>414</v>
      </c>
      <c r="C202" s="12" t="s">
        <v>109</v>
      </c>
      <c r="D202" s="12" t="s">
        <v>214</v>
      </c>
      <c r="E202" s="14">
        <v>275.58</v>
      </c>
    </row>
    <row r="203" spans="1:5" ht="13.8" thickBot="1" x14ac:dyDescent="0.3">
      <c r="A203" s="12" t="s">
        <v>139</v>
      </c>
      <c r="B203" s="12" t="s">
        <v>415</v>
      </c>
      <c r="C203" s="12" t="s">
        <v>416</v>
      </c>
      <c r="D203" s="12" t="s">
        <v>220</v>
      </c>
      <c r="E203" s="14">
        <v>784.3</v>
      </c>
    </row>
    <row r="204" spans="1:5" ht="13.8" thickBot="1" x14ac:dyDescent="0.3">
      <c r="A204" s="12" t="s">
        <v>68</v>
      </c>
      <c r="B204" s="12" t="s">
        <v>417</v>
      </c>
      <c r="C204" s="12" t="s">
        <v>195</v>
      </c>
      <c r="D204" s="12" t="s">
        <v>220</v>
      </c>
      <c r="E204" s="14">
        <v>1258.01</v>
      </c>
    </row>
    <row r="205" spans="1:5" ht="13.8" thickBot="1" x14ac:dyDescent="0.3">
      <c r="A205" s="12" t="s">
        <v>231</v>
      </c>
      <c r="B205" s="12" t="s">
        <v>418</v>
      </c>
      <c r="C205" s="12" t="s">
        <v>227</v>
      </c>
      <c r="D205" s="12" t="s">
        <v>228</v>
      </c>
      <c r="E205" s="14">
        <v>3253.76</v>
      </c>
    </row>
    <row r="206" spans="1:5" ht="13.8" thickBot="1" x14ac:dyDescent="0.3">
      <c r="A206" s="12" t="s">
        <v>225</v>
      </c>
      <c r="B206" s="12" t="s">
        <v>419</v>
      </c>
      <c r="C206" s="12" t="s">
        <v>227</v>
      </c>
      <c r="D206" s="12" t="s">
        <v>228</v>
      </c>
      <c r="E206" s="14">
        <v>252.94</v>
      </c>
    </row>
    <row r="207" spans="1:5" ht="13.8" thickBot="1" x14ac:dyDescent="0.3">
      <c r="A207" s="12" t="s">
        <v>229</v>
      </c>
      <c r="B207" s="12" t="s">
        <v>420</v>
      </c>
      <c r="C207" s="12" t="s">
        <v>227</v>
      </c>
      <c r="D207" s="12" t="s">
        <v>228</v>
      </c>
      <c r="E207" s="14">
        <v>607.04</v>
      </c>
    </row>
    <row r="208" spans="1:5" ht="13.8" thickBot="1" x14ac:dyDescent="0.3">
      <c r="A208" s="12" t="s">
        <v>236</v>
      </c>
      <c r="B208" s="12" t="s">
        <v>421</v>
      </c>
      <c r="C208" s="12" t="s">
        <v>238</v>
      </c>
      <c r="D208" s="12" t="s">
        <v>235</v>
      </c>
      <c r="E208" s="14">
        <v>556.6</v>
      </c>
    </row>
    <row r="209" spans="1:5" ht="13.8" thickBot="1" x14ac:dyDescent="0.3">
      <c r="A209" s="12" t="s">
        <v>422</v>
      </c>
      <c r="B209" s="12" t="s">
        <v>423</v>
      </c>
      <c r="C209" s="12" t="s">
        <v>424</v>
      </c>
      <c r="D209" s="12" t="s">
        <v>235</v>
      </c>
      <c r="E209" s="14">
        <v>690</v>
      </c>
    </row>
    <row r="210" spans="1:5" ht="13.8" thickBot="1" x14ac:dyDescent="0.3">
      <c r="A210" s="12" t="s">
        <v>128</v>
      </c>
      <c r="B210" s="12" t="s">
        <v>425</v>
      </c>
      <c r="C210" s="12" t="s">
        <v>426</v>
      </c>
      <c r="D210" s="12" t="s">
        <v>235</v>
      </c>
      <c r="E210" s="14">
        <v>925.49</v>
      </c>
    </row>
    <row r="211" spans="1:5" ht="13.8" thickBot="1" x14ac:dyDescent="0.3">
      <c r="A211" s="12" t="s">
        <v>114</v>
      </c>
      <c r="B211" s="12" t="s">
        <v>427</v>
      </c>
      <c r="C211" s="12" t="s">
        <v>382</v>
      </c>
      <c r="D211" s="12" t="s">
        <v>240</v>
      </c>
      <c r="E211" s="14">
        <v>127.01</v>
      </c>
    </row>
    <row r="212" spans="1:5" ht="13.8" thickBot="1" x14ac:dyDescent="0.3">
      <c r="A212" s="12" t="s">
        <v>114</v>
      </c>
      <c r="B212" s="12" t="s">
        <v>428</v>
      </c>
      <c r="C212" s="12" t="s">
        <v>146</v>
      </c>
      <c r="D212" s="12" t="s">
        <v>240</v>
      </c>
      <c r="E212" s="14">
        <v>104.97</v>
      </c>
    </row>
    <row r="213" spans="1:5" ht="13.8" thickBot="1" x14ac:dyDescent="0.3">
      <c r="A213" s="12" t="s">
        <v>114</v>
      </c>
      <c r="B213" s="12" t="s">
        <v>429</v>
      </c>
      <c r="C213" s="12" t="s">
        <v>83</v>
      </c>
      <c r="D213" s="12" t="s">
        <v>240</v>
      </c>
      <c r="E213" s="14">
        <v>127.01</v>
      </c>
    </row>
    <row r="214" spans="1:5" ht="13.8" thickBot="1" x14ac:dyDescent="0.3">
      <c r="A214" s="12" t="s">
        <v>349</v>
      </c>
      <c r="B214" s="12" t="s">
        <v>430</v>
      </c>
      <c r="C214" s="12" t="s">
        <v>431</v>
      </c>
      <c r="D214" s="12" t="s">
        <v>432</v>
      </c>
      <c r="E214" s="14">
        <v>11067.79</v>
      </c>
    </row>
    <row r="215" spans="1:5" ht="13.8" thickBot="1" x14ac:dyDescent="0.3">
      <c r="A215" s="12" t="s">
        <v>139</v>
      </c>
      <c r="B215" s="12" t="s">
        <v>433</v>
      </c>
      <c r="C215" s="12" t="s">
        <v>109</v>
      </c>
      <c r="D215" s="12" t="s">
        <v>434</v>
      </c>
      <c r="E215" s="14">
        <v>862.04</v>
      </c>
    </row>
    <row r="216" spans="1:5" ht="13.8" thickBot="1" x14ac:dyDescent="0.3">
      <c r="A216" s="12" t="s">
        <v>435</v>
      </c>
      <c r="B216" s="12" t="s">
        <v>436</v>
      </c>
      <c r="C216" s="12" t="s">
        <v>437</v>
      </c>
      <c r="D216" s="12" t="s">
        <v>438</v>
      </c>
      <c r="E216" s="14">
        <v>7617.4</v>
      </c>
    </row>
    <row r="217" spans="1:5" ht="13.8" thickBot="1" x14ac:dyDescent="0.3">
      <c r="A217" s="12" t="s">
        <v>247</v>
      </c>
      <c r="B217" s="12" t="s">
        <v>4778</v>
      </c>
      <c r="C217" s="12" t="s">
        <v>248</v>
      </c>
      <c r="D217" s="12" t="s">
        <v>249</v>
      </c>
      <c r="E217" s="14">
        <v>27.77</v>
      </c>
    </row>
    <row r="218" spans="1:5" ht="13.8" thickBot="1" x14ac:dyDescent="0.3">
      <c r="A218" s="12" t="s">
        <v>250</v>
      </c>
      <c r="B218" s="12" t="s">
        <v>439</v>
      </c>
      <c r="C218" s="12" t="s">
        <v>248</v>
      </c>
      <c r="D218" s="12" t="s">
        <v>249</v>
      </c>
      <c r="E218" s="14">
        <v>385</v>
      </c>
    </row>
    <row r="219" spans="1:5" ht="13.8" thickBot="1" x14ac:dyDescent="0.3">
      <c r="A219" s="12" t="s">
        <v>247</v>
      </c>
      <c r="B219" s="12" t="s">
        <v>4776</v>
      </c>
      <c r="C219" s="12" t="s">
        <v>248</v>
      </c>
      <c r="D219" s="12" t="s">
        <v>249</v>
      </c>
      <c r="E219" s="14">
        <v>99.24</v>
      </c>
    </row>
    <row r="220" spans="1:5" ht="13.8" thickBot="1" x14ac:dyDescent="0.3">
      <c r="A220" s="12" t="s">
        <v>247</v>
      </c>
      <c r="B220" s="12" t="s">
        <v>4791</v>
      </c>
      <c r="C220" s="12" t="s">
        <v>248</v>
      </c>
      <c r="D220" s="12" t="s">
        <v>249</v>
      </c>
      <c r="E220" s="14">
        <v>26.12</v>
      </c>
    </row>
    <row r="221" spans="1:5" ht="13.8" thickBot="1" x14ac:dyDescent="0.3">
      <c r="A221" s="12" t="s">
        <v>247</v>
      </c>
      <c r="B221" s="12" t="s">
        <v>440</v>
      </c>
      <c r="C221" s="12" t="s">
        <v>248</v>
      </c>
      <c r="D221" s="12" t="s">
        <v>249</v>
      </c>
      <c r="E221" s="14">
        <v>47.6</v>
      </c>
    </row>
    <row r="222" spans="1:5" ht="13.8" thickBot="1" x14ac:dyDescent="0.3">
      <c r="A222" s="12" t="s">
        <v>250</v>
      </c>
      <c r="B222" s="12" t="s">
        <v>4790</v>
      </c>
      <c r="C222" s="12" t="s">
        <v>248</v>
      </c>
      <c r="D222" s="12" t="s">
        <v>249</v>
      </c>
      <c r="E222" s="14">
        <v>220</v>
      </c>
    </row>
    <row r="223" spans="1:5" ht="13.8" thickBot="1" x14ac:dyDescent="0.3">
      <c r="A223" s="12" t="s">
        <v>247</v>
      </c>
      <c r="B223" s="12" t="s">
        <v>4789</v>
      </c>
      <c r="C223" s="12" t="s">
        <v>248</v>
      </c>
      <c r="D223" s="12" t="s">
        <v>249</v>
      </c>
      <c r="E223" s="14">
        <v>99.24</v>
      </c>
    </row>
    <row r="224" spans="1:5" ht="13.8" thickBot="1" x14ac:dyDescent="0.3">
      <c r="A224" s="12" t="s">
        <v>250</v>
      </c>
      <c r="B224" s="12" t="s">
        <v>441</v>
      </c>
      <c r="C224" s="12" t="s">
        <v>442</v>
      </c>
      <c r="D224" s="12" t="s">
        <v>443</v>
      </c>
      <c r="E224" s="14">
        <v>4242</v>
      </c>
    </row>
    <row r="225" spans="1:5" ht="13.8" thickBot="1" x14ac:dyDescent="0.3">
      <c r="A225" s="12" t="s">
        <v>290</v>
      </c>
      <c r="B225" s="12" t="s">
        <v>444</v>
      </c>
      <c r="C225" s="12" t="s">
        <v>445</v>
      </c>
      <c r="D225" s="12" t="s">
        <v>254</v>
      </c>
      <c r="E225" s="14">
        <v>20.8</v>
      </c>
    </row>
    <row r="226" spans="1:5" ht="13.8" thickBot="1" x14ac:dyDescent="0.3">
      <c r="A226" s="12" t="s">
        <v>446</v>
      </c>
      <c r="B226" s="12" t="s">
        <v>447</v>
      </c>
      <c r="C226" s="12" t="s">
        <v>448</v>
      </c>
      <c r="D226" s="12" t="s">
        <v>254</v>
      </c>
      <c r="E226" s="14">
        <v>8225</v>
      </c>
    </row>
    <row r="227" spans="1:5" ht="13.8" thickBot="1" x14ac:dyDescent="0.3">
      <c r="A227" s="12" t="s">
        <v>251</v>
      </c>
      <c r="B227" s="12" t="s">
        <v>449</v>
      </c>
      <c r="C227" s="12" t="s">
        <v>253</v>
      </c>
      <c r="D227" s="12" t="s">
        <v>254</v>
      </c>
      <c r="E227" s="14">
        <v>107.3</v>
      </c>
    </row>
    <row r="228" spans="1:5" ht="13.8" thickBot="1" x14ac:dyDescent="0.3">
      <c r="A228" s="12" t="s">
        <v>95</v>
      </c>
      <c r="B228" s="12" t="s">
        <v>450</v>
      </c>
      <c r="C228" s="12" t="s">
        <v>451</v>
      </c>
      <c r="D228" s="12" t="s">
        <v>254</v>
      </c>
      <c r="E228" s="14">
        <v>258.08999999999997</v>
      </c>
    </row>
    <row r="229" spans="1:5" ht="13.8" thickBot="1" x14ac:dyDescent="0.3">
      <c r="A229" s="12" t="s">
        <v>452</v>
      </c>
      <c r="B229" s="12" t="s">
        <v>453</v>
      </c>
      <c r="C229" s="12" t="s">
        <v>454</v>
      </c>
      <c r="D229" s="12" t="s">
        <v>254</v>
      </c>
      <c r="E229" s="14">
        <v>181.45</v>
      </c>
    </row>
    <row r="230" spans="1:5" ht="13.8" thickBot="1" x14ac:dyDescent="0.3">
      <c r="A230" s="12" t="s">
        <v>68</v>
      </c>
      <c r="B230" s="12" t="s">
        <v>455</v>
      </c>
      <c r="C230" s="12" t="s">
        <v>274</v>
      </c>
      <c r="D230" s="12" t="s">
        <v>254</v>
      </c>
      <c r="E230" s="14">
        <v>339.67</v>
      </c>
    </row>
    <row r="231" spans="1:5" ht="13.8" thickBot="1" x14ac:dyDescent="0.3">
      <c r="A231" s="12" t="s">
        <v>456</v>
      </c>
      <c r="B231" s="12" t="s">
        <v>457</v>
      </c>
      <c r="C231" s="12" t="s">
        <v>458</v>
      </c>
      <c r="D231" s="12" t="s">
        <v>254</v>
      </c>
      <c r="E231" s="14">
        <v>34178.78</v>
      </c>
    </row>
    <row r="232" spans="1:5" ht="13.8" thickBot="1" x14ac:dyDescent="0.3">
      <c r="A232" s="12" t="s">
        <v>95</v>
      </c>
      <c r="B232" s="12" t="s">
        <v>459</v>
      </c>
      <c r="C232" s="12" t="s">
        <v>274</v>
      </c>
      <c r="D232" s="12" t="s">
        <v>254</v>
      </c>
      <c r="E232" s="14">
        <v>1020</v>
      </c>
    </row>
    <row r="233" spans="1:5" ht="13.8" thickBot="1" x14ac:dyDescent="0.3">
      <c r="A233" s="12" t="s">
        <v>460</v>
      </c>
      <c r="B233" s="12" t="s">
        <v>461</v>
      </c>
      <c r="C233" s="12" t="s">
        <v>109</v>
      </c>
      <c r="D233" s="12" t="s">
        <v>254</v>
      </c>
      <c r="E233" s="14">
        <v>10001.01</v>
      </c>
    </row>
    <row r="234" spans="1:5" ht="13.8" thickBot="1" x14ac:dyDescent="0.3">
      <c r="A234" s="12" t="s">
        <v>263</v>
      </c>
      <c r="B234" s="12" t="s">
        <v>462</v>
      </c>
      <c r="C234" s="12" t="s">
        <v>265</v>
      </c>
      <c r="D234" s="12" t="s">
        <v>254</v>
      </c>
      <c r="E234" s="14">
        <v>5445</v>
      </c>
    </row>
    <row r="235" spans="1:5" ht="13.8" thickBot="1" x14ac:dyDescent="0.3">
      <c r="A235" s="12" t="s">
        <v>463</v>
      </c>
      <c r="B235" s="12" t="s">
        <v>464</v>
      </c>
      <c r="C235" s="12" t="s">
        <v>465</v>
      </c>
      <c r="D235" s="12" t="s">
        <v>254</v>
      </c>
      <c r="E235" s="14">
        <v>554</v>
      </c>
    </row>
    <row r="236" spans="1:5" ht="13.8" thickBot="1" x14ac:dyDescent="0.3">
      <c r="A236" s="12" t="s">
        <v>278</v>
      </c>
      <c r="B236" s="12" t="s">
        <v>466</v>
      </c>
      <c r="C236" s="12" t="s">
        <v>293</v>
      </c>
      <c r="D236" s="12" t="s">
        <v>280</v>
      </c>
      <c r="E236" s="14">
        <v>24.31</v>
      </c>
    </row>
    <row r="237" spans="1:5" ht="13.8" thickBot="1" x14ac:dyDescent="0.3">
      <c r="A237" s="12" t="s">
        <v>281</v>
      </c>
      <c r="B237" s="12" t="s">
        <v>467</v>
      </c>
      <c r="C237" s="12" t="s">
        <v>283</v>
      </c>
      <c r="D237" s="12" t="s">
        <v>280</v>
      </c>
      <c r="E237" s="14">
        <v>32.11</v>
      </c>
    </row>
    <row r="238" spans="1:5" ht="13.8" thickBot="1" x14ac:dyDescent="0.3">
      <c r="A238" s="12" t="s">
        <v>278</v>
      </c>
      <c r="B238" s="12" t="s">
        <v>4788</v>
      </c>
      <c r="C238" s="12" t="s">
        <v>289</v>
      </c>
      <c r="D238" s="12" t="s">
        <v>280</v>
      </c>
      <c r="E238" s="14">
        <v>58.09</v>
      </c>
    </row>
    <row r="239" spans="1:5" ht="13.8" thickBot="1" x14ac:dyDescent="0.3">
      <c r="A239" s="12" t="s">
        <v>278</v>
      </c>
      <c r="B239" s="12" t="s">
        <v>4736</v>
      </c>
      <c r="C239" s="12" t="s">
        <v>468</v>
      </c>
      <c r="D239" s="12" t="s">
        <v>280</v>
      </c>
      <c r="E239" s="14">
        <v>29</v>
      </c>
    </row>
    <row r="240" spans="1:5" ht="13.8" thickBot="1" x14ac:dyDescent="0.3">
      <c r="A240" s="12" t="s">
        <v>281</v>
      </c>
      <c r="B240" s="12" t="s">
        <v>469</v>
      </c>
      <c r="C240" s="12" t="s">
        <v>30</v>
      </c>
      <c r="D240" s="12" t="s">
        <v>280</v>
      </c>
      <c r="E240" s="14">
        <v>16.059999999999999</v>
      </c>
    </row>
    <row r="241" spans="1:5" ht="13.8" thickBot="1" x14ac:dyDescent="0.3">
      <c r="A241" s="12" t="s">
        <v>278</v>
      </c>
      <c r="B241" s="12" t="s">
        <v>4787</v>
      </c>
      <c r="C241" s="12" t="s">
        <v>288</v>
      </c>
      <c r="D241" s="12" t="s">
        <v>280</v>
      </c>
      <c r="E241" s="14">
        <v>21.1</v>
      </c>
    </row>
    <row r="242" spans="1:5" ht="13.8" thickBot="1" x14ac:dyDescent="0.3">
      <c r="A242" s="12" t="s">
        <v>290</v>
      </c>
      <c r="B242" s="12" t="s">
        <v>470</v>
      </c>
      <c r="C242" s="12" t="s">
        <v>31</v>
      </c>
      <c r="D242" s="12" t="s">
        <v>280</v>
      </c>
      <c r="E242" s="14">
        <v>20.8</v>
      </c>
    </row>
    <row r="243" spans="1:5" ht="13.8" thickBot="1" x14ac:dyDescent="0.3">
      <c r="A243" s="12" t="s">
        <v>281</v>
      </c>
      <c r="B243" s="12" t="s">
        <v>471</v>
      </c>
      <c r="C243" s="12" t="s">
        <v>32</v>
      </c>
      <c r="D243" s="12" t="s">
        <v>280</v>
      </c>
      <c r="E243" s="14">
        <v>32.11</v>
      </c>
    </row>
    <row r="244" spans="1:5" ht="13.8" thickBot="1" x14ac:dyDescent="0.3">
      <c r="A244" s="12" t="s">
        <v>304</v>
      </c>
      <c r="B244" s="12" t="s">
        <v>472</v>
      </c>
      <c r="C244" s="12" t="s">
        <v>473</v>
      </c>
      <c r="D244" s="12" t="s">
        <v>298</v>
      </c>
      <c r="E244" s="14">
        <v>316.7</v>
      </c>
    </row>
    <row r="245" spans="1:5" ht="13.8" thickBot="1" x14ac:dyDescent="0.3">
      <c r="A245" s="12" t="s">
        <v>290</v>
      </c>
      <c r="B245" s="12" t="s">
        <v>474</v>
      </c>
      <c r="C245" s="12" t="s">
        <v>475</v>
      </c>
      <c r="D245" s="12" t="s">
        <v>298</v>
      </c>
      <c r="E245" s="14">
        <v>30.44</v>
      </c>
    </row>
    <row r="246" spans="1:5" ht="13.8" thickBot="1" x14ac:dyDescent="0.3">
      <c r="A246" s="12" t="s">
        <v>476</v>
      </c>
      <c r="B246" s="12" t="s">
        <v>477</v>
      </c>
      <c r="C246" s="12" t="s">
        <v>42</v>
      </c>
      <c r="D246" s="12" t="s">
        <v>298</v>
      </c>
      <c r="E246" s="14">
        <v>100</v>
      </c>
    </row>
    <row r="247" spans="1:5" ht="13.8" thickBot="1" x14ac:dyDescent="0.3">
      <c r="A247" s="12" t="s">
        <v>476</v>
      </c>
      <c r="B247" s="12" t="s">
        <v>478</v>
      </c>
      <c r="C247" s="12" t="s">
        <v>285</v>
      </c>
      <c r="D247" s="12" t="s">
        <v>298</v>
      </c>
      <c r="E247" s="14">
        <v>300</v>
      </c>
    </row>
    <row r="248" spans="1:5" ht="13.8" thickBot="1" x14ac:dyDescent="0.3">
      <c r="A248" s="12" t="s">
        <v>53</v>
      </c>
      <c r="B248" s="12" t="s">
        <v>479</v>
      </c>
      <c r="C248" s="12" t="s">
        <v>480</v>
      </c>
      <c r="D248" s="12" t="s">
        <v>303</v>
      </c>
      <c r="E248" s="14">
        <v>363</v>
      </c>
    </row>
    <row r="249" spans="1:5" ht="13.8" thickBot="1" x14ac:dyDescent="0.3">
      <c r="A249" s="12" t="s">
        <v>301</v>
      </c>
      <c r="B249" s="12" t="s">
        <v>481</v>
      </c>
      <c r="C249" s="12" t="s">
        <v>482</v>
      </c>
      <c r="D249" s="12" t="s">
        <v>303</v>
      </c>
      <c r="E249" s="14">
        <v>137.5</v>
      </c>
    </row>
    <row r="250" spans="1:5" ht="13.8" thickBot="1" x14ac:dyDescent="0.3">
      <c r="A250" s="12" t="s">
        <v>301</v>
      </c>
      <c r="B250" s="12" t="s">
        <v>302</v>
      </c>
      <c r="C250" s="12" t="s">
        <v>33</v>
      </c>
      <c r="D250" s="12" t="s">
        <v>483</v>
      </c>
      <c r="E250" s="14">
        <v>116.3</v>
      </c>
    </row>
    <row r="251" spans="1:5" ht="13.8" thickBot="1" x14ac:dyDescent="0.3">
      <c r="A251" s="12" t="s">
        <v>299</v>
      </c>
      <c r="B251" s="12" t="s">
        <v>484</v>
      </c>
      <c r="C251" s="12" t="s">
        <v>33</v>
      </c>
      <c r="D251" s="12" t="s">
        <v>485</v>
      </c>
      <c r="E251" s="14">
        <v>41.7</v>
      </c>
    </row>
    <row r="252" spans="1:5" ht="13.8" thickBot="1" x14ac:dyDescent="0.3">
      <c r="A252" s="12" t="s">
        <v>299</v>
      </c>
      <c r="B252" s="12" t="s">
        <v>486</v>
      </c>
      <c r="C252" s="12" t="s">
        <v>41</v>
      </c>
      <c r="D252" s="12" t="s">
        <v>485</v>
      </c>
      <c r="E252" s="14">
        <v>89.25</v>
      </c>
    </row>
    <row r="253" spans="1:5" ht="13.8" thickBot="1" x14ac:dyDescent="0.3">
      <c r="A253" s="12" t="s">
        <v>299</v>
      </c>
      <c r="B253" s="12" t="s">
        <v>487</v>
      </c>
      <c r="C253" s="12" t="s">
        <v>468</v>
      </c>
      <c r="D253" s="12" t="s">
        <v>485</v>
      </c>
      <c r="E253" s="14">
        <v>24.75</v>
      </c>
    </row>
    <row r="254" spans="1:5" ht="13.8" thickBot="1" x14ac:dyDescent="0.3">
      <c r="A254" s="12" t="s">
        <v>299</v>
      </c>
      <c r="B254" s="12" t="s">
        <v>488</v>
      </c>
      <c r="C254" s="12" t="s">
        <v>468</v>
      </c>
      <c r="D254" s="12" t="s">
        <v>485</v>
      </c>
      <c r="E254" s="14">
        <v>64.459999999999994</v>
      </c>
    </row>
    <row r="255" spans="1:5" ht="13.8" thickBot="1" x14ac:dyDescent="0.3">
      <c r="A255" s="12" t="s">
        <v>489</v>
      </c>
      <c r="B255" s="12" t="s">
        <v>4786</v>
      </c>
      <c r="C255" s="12" t="s">
        <v>490</v>
      </c>
      <c r="D255" s="12" t="s">
        <v>491</v>
      </c>
      <c r="E255" s="14">
        <v>2869.21</v>
      </c>
    </row>
    <row r="256" spans="1:5" ht="13.8" thickBot="1" x14ac:dyDescent="0.3">
      <c r="A256" s="12" t="s">
        <v>489</v>
      </c>
      <c r="B256" s="12" t="s">
        <v>4785</v>
      </c>
      <c r="C256" s="12" t="s">
        <v>490</v>
      </c>
      <c r="D256" s="12" t="s">
        <v>491</v>
      </c>
      <c r="E256" s="14">
        <v>2869.26</v>
      </c>
    </row>
    <row r="257" spans="1:5" ht="13.8" thickBot="1" x14ac:dyDescent="0.3">
      <c r="A257" s="12" t="s">
        <v>307</v>
      </c>
      <c r="B257" s="12" t="s">
        <v>492</v>
      </c>
      <c r="C257" s="12" t="s">
        <v>309</v>
      </c>
      <c r="D257" s="12" t="s">
        <v>310</v>
      </c>
      <c r="E257" s="14">
        <v>170875</v>
      </c>
    </row>
    <row r="258" spans="1:5" ht="13.8" thickBot="1" x14ac:dyDescent="0.3">
      <c r="A258" s="12" t="s">
        <v>57</v>
      </c>
      <c r="B258" s="12" t="s">
        <v>493</v>
      </c>
      <c r="C258" s="12" t="s">
        <v>494</v>
      </c>
      <c r="D258" s="12" t="s">
        <v>495</v>
      </c>
      <c r="E258" s="14">
        <v>10070</v>
      </c>
    </row>
    <row r="259" spans="1:5" ht="13.8" thickBot="1" x14ac:dyDescent="0.3">
      <c r="A259" s="12" t="s">
        <v>57</v>
      </c>
      <c r="B259" s="12" t="s">
        <v>58</v>
      </c>
      <c r="C259" s="12" t="s">
        <v>72</v>
      </c>
      <c r="D259" s="12" t="s">
        <v>60</v>
      </c>
      <c r="E259" s="14">
        <v>58621.22</v>
      </c>
    </row>
    <row r="260" spans="1:5" ht="13.8" thickBot="1" x14ac:dyDescent="0.3">
      <c r="A260" s="12" t="s">
        <v>68</v>
      </c>
      <c r="B260" s="12" t="s">
        <v>496</v>
      </c>
      <c r="C260" s="12" t="s">
        <v>497</v>
      </c>
      <c r="D260" s="12" t="s">
        <v>60</v>
      </c>
      <c r="E260" s="14">
        <v>8045.96</v>
      </c>
    </row>
    <row r="261" spans="1:5" ht="13.8" thickBot="1" x14ac:dyDescent="0.3">
      <c r="A261" s="12" t="s">
        <v>65</v>
      </c>
      <c r="B261" s="12" t="s">
        <v>498</v>
      </c>
      <c r="C261" s="12" t="s">
        <v>499</v>
      </c>
      <c r="D261" s="12" t="s">
        <v>60</v>
      </c>
      <c r="E261" s="14">
        <v>9400</v>
      </c>
    </row>
    <row r="262" spans="1:5" ht="13.8" thickBot="1" x14ac:dyDescent="0.3">
      <c r="A262" s="12" t="s">
        <v>73</v>
      </c>
      <c r="B262" s="12" t="s">
        <v>500</v>
      </c>
      <c r="C262" s="12" t="s">
        <v>501</v>
      </c>
      <c r="D262" s="12" t="s">
        <v>60</v>
      </c>
      <c r="E262" s="14">
        <v>34298.480000000003</v>
      </c>
    </row>
    <row r="263" spans="1:5" ht="13.8" thickBot="1" x14ac:dyDescent="0.3">
      <c r="A263" s="12" t="s">
        <v>128</v>
      </c>
      <c r="B263" s="12" t="s">
        <v>502</v>
      </c>
      <c r="C263" s="12" t="s">
        <v>503</v>
      </c>
      <c r="D263" s="12" t="s">
        <v>60</v>
      </c>
      <c r="E263" s="14">
        <v>7472.59</v>
      </c>
    </row>
    <row r="264" spans="1:5" ht="13.8" thickBot="1" x14ac:dyDescent="0.3">
      <c r="A264" s="12" t="s">
        <v>57</v>
      </c>
      <c r="B264" s="12" t="s">
        <v>504</v>
      </c>
      <c r="C264" s="12" t="s">
        <v>505</v>
      </c>
      <c r="D264" s="12" t="s">
        <v>60</v>
      </c>
      <c r="E264" s="14">
        <v>14999</v>
      </c>
    </row>
    <row r="265" spans="1:5" ht="13.8" thickBot="1" x14ac:dyDescent="0.3">
      <c r="A265" s="12" t="s">
        <v>57</v>
      </c>
      <c r="B265" s="12" t="s">
        <v>506</v>
      </c>
      <c r="C265" s="12" t="s">
        <v>320</v>
      </c>
      <c r="D265" s="12" t="s">
        <v>60</v>
      </c>
      <c r="E265" s="14">
        <v>11736.22</v>
      </c>
    </row>
    <row r="266" spans="1:5" ht="13.8" thickBot="1" x14ac:dyDescent="0.3">
      <c r="A266" s="12" t="s">
        <v>57</v>
      </c>
      <c r="B266" s="12" t="s">
        <v>507</v>
      </c>
      <c r="C266" s="12" t="s">
        <v>508</v>
      </c>
      <c r="D266" s="12" t="s">
        <v>60</v>
      </c>
      <c r="E266" s="14">
        <v>206.25</v>
      </c>
    </row>
    <row r="267" spans="1:5" ht="13.8" thickBot="1" x14ac:dyDescent="0.3">
      <c r="A267" s="12" t="s">
        <v>62</v>
      </c>
      <c r="B267" s="12" t="s">
        <v>509</v>
      </c>
      <c r="C267" s="12" t="s">
        <v>510</v>
      </c>
      <c r="D267" s="12" t="s">
        <v>60</v>
      </c>
      <c r="E267" s="14">
        <v>2498.1999999999998</v>
      </c>
    </row>
    <row r="268" spans="1:5" ht="13.8" thickBot="1" x14ac:dyDescent="0.3">
      <c r="A268" s="12" t="s">
        <v>511</v>
      </c>
      <c r="B268" s="12" t="s">
        <v>512</v>
      </c>
      <c r="C268" s="12" t="s">
        <v>88</v>
      </c>
      <c r="D268" s="12" t="s">
        <v>80</v>
      </c>
      <c r="E268" s="14">
        <v>674.73</v>
      </c>
    </row>
    <row r="269" spans="1:5" ht="13.8" thickBot="1" x14ac:dyDescent="0.3">
      <c r="A269" s="12" t="s">
        <v>324</v>
      </c>
      <c r="B269" s="12" t="s">
        <v>513</v>
      </c>
      <c r="C269" s="12" t="s">
        <v>182</v>
      </c>
      <c r="D269" s="12" t="s">
        <v>80</v>
      </c>
      <c r="E269" s="14">
        <v>4075.89</v>
      </c>
    </row>
    <row r="270" spans="1:5" ht="13.8" thickBot="1" x14ac:dyDescent="0.3">
      <c r="A270" s="12" t="s">
        <v>81</v>
      </c>
      <c r="B270" s="12" t="s">
        <v>514</v>
      </c>
      <c r="C270" s="12" t="s">
        <v>79</v>
      </c>
      <c r="D270" s="12" t="s">
        <v>80</v>
      </c>
      <c r="E270" s="14">
        <v>5963</v>
      </c>
    </row>
    <row r="271" spans="1:5" ht="13.8" thickBot="1" x14ac:dyDescent="0.3">
      <c r="A271" s="12" t="s">
        <v>84</v>
      </c>
      <c r="B271" s="12" t="s">
        <v>515</v>
      </c>
      <c r="C271" s="12" t="s">
        <v>167</v>
      </c>
      <c r="D271" s="12" t="s">
        <v>80</v>
      </c>
      <c r="E271" s="14">
        <v>2652.89</v>
      </c>
    </row>
    <row r="272" spans="1:5" ht="13.8" thickBot="1" x14ac:dyDescent="0.3">
      <c r="A272" s="12" t="s">
        <v>324</v>
      </c>
      <c r="B272" s="12" t="s">
        <v>516</v>
      </c>
      <c r="C272" s="12" t="s">
        <v>88</v>
      </c>
      <c r="D272" s="12" t="s">
        <v>80</v>
      </c>
      <c r="E272" s="14">
        <v>98.61</v>
      </c>
    </row>
    <row r="273" spans="1:5" ht="13.8" thickBot="1" x14ac:dyDescent="0.3">
      <c r="A273" s="12" t="s">
        <v>152</v>
      </c>
      <c r="B273" s="12" t="s">
        <v>517</v>
      </c>
      <c r="C273" s="12" t="s">
        <v>79</v>
      </c>
      <c r="D273" s="12" t="s">
        <v>80</v>
      </c>
      <c r="E273" s="14">
        <v>314.60000000000002</v>
      </c>
    </row>
    <row r="274" spans="1:5" ht="13.8" thickBot="1" x14ac:dyDescent="0.3">
      <c r="A274" s="12" t="s">
        <v>86</v>
      </c>
      <c r="B274" s="12" t="s">
        <v>518</v>
      </c>
      <c r="C274" s="12" t="s">
        <v>88</v>
      </c>
      <c r="D274" s="12" t="s">
        <v>80</v>
      </c>
      <c r="E274" s="14">
        <v>7155.45</v>
      </c>
    </row>
    <row r="275" spans="1:5" ht="13.8" thickBot="1" x14ac:dyDescent="0.3">
      <c r="A275" s="12" t="s">
        <v>81</v>
      </c>
      <c r="B275" s="12" t="s">
        <v>519</v>
      </c>
      <c r="C275" s="12" t="s">
        <v>88</v>
      </c>
      <c r="D275" s="12" t="s">
        <v>80</v>
      </c>
      <c r="E275" s="14">
        <v>1405.79</v>
      </c>
    </row>
    <row r="276" spans="1:5" ht="13.8" thickBot="1" x14ac:dyDescent="0.3">
      <c r="A276" s="12" t="s">
        <v>84</v>
      </c>
      <c r="B276" s="12" t="s">
        <v>520</v>
      </c>
      <c r="C276" s="12" t="s">
        <v>88</v>
      </c>
      <c r="D276" s="12" t="s">
        <v>80</v>
      </c>
      <c r="E276" s="14">
        <v>2357.98</v>
      </c>
    </row>
    <row r="277" spans="1:5" ht="13.8" thickBot="1" x14ac:dyDescent="0.3">
      <c r="A277" s="12" t="s">
        <v>57</v>
      </c>
      <c r="B277" s="12" t="s">
        <v>521</v>
      </c>
      <c r="C277" s="12" t="s">
        <v>90</v>
      </c>
      <c r="D277" s="12" t="s">
        <v>91</v>
      </c>
      <c r="E277" s="14">
        <v>819.83</v>
      </c>
    </row>
    <row r="278" spans="1:5" ht="13.8" thickBot="1" x14ac:dyDescent="0.3">
      <c r="A278" s="12" t="s">
        <v>201</v>
      </c>
      <c r="B278" s="12" t="s">
        <v>522</v>
      </c>
      <c r="C278" s="12" t="s">
        <v>97</v>
      </c>
      <c r="D278" s="12" t="s">
        <v>342</v>
      </c>
      <c r="E278" s="14">
        <v>237.08</v>
      </c>
    </row>
    <row r="279" spans="1:5" ht="13.8" thickBot="1" x14ac:dyDescent="0.3">
      <c r="A279" s="12" t="s">
        <v>201</v>
      </c>
      <c r="B279" s="12" t="s">
        <v>523</v>
      </c>
      <c r="C279" s="12" t="s">
        <v>97</v>
      </c>
      <c r="D279" s="12" t="s">
        <v>342</v>
      </c>
      <c r="E279" s="14">
        <v>72.98</v>
      </c>
    </row>
    <row r="280" spans="1:5" ht="13.8" thickBot="1" x14ac:dyDescent="0.3">
      <c r="A280" s="12" t="s">
        <v>95</v>
      </c>
      <c r="B280" s="12" t="s">
        <v>524</v>
      </c>
      <c r="C280" s="12" t="s">
        <v>97</v>
      </c>
      <c r="D280" s="12" t="s">
        <v>98</v>
      </c>
      <c r="E280" s="14">
        <v>-110.92</v>
      </c>
    </row>
    <row r="281" spans="1:5" ht="13.8" thickBot="1" x14ac:dyDescent="0.3">
      <c r="A281" s="12" t="s">
        <v>95</v>
      </c>
      <c r="B281" s="12" t="s">
        <v>525</v>
      </c>
      <c r="C281" s="12" t="s">
        <v>97</v>
      </c>
      <c r="D281" s="12" t="s">
        <v>98</v>
      </c>
      <c r="E281" s="14">
        <v>127.52</v>
      </c>
    </row>
    <row r="282" spans="1:5" ht="13.8" thickBot="1" x14ac:dyDescent="0.3">
      <c r="A282" s="12" t="s">
        <v>95</v>
      </c>
      <c r="B282" s="12" t="s">
        <v>526</v>
      </c>
      <c r="C282" s="12" t="s">
        <v>97</v>
      </c>
      <c r="D282" s="12" t="s">
        <v>98</v>
      </c>
      <c r="E282" s="14">
        <v>177.09</v>
      </c>
    </row>
    <row r="283" spans="1:5" ht="13.8" thickBot="1" x14ac:dyDescent="0.3">
      <c r="A283" s="12" t="s">
        <v>527</v>
      </c>
      <c r="B283" s="12" t="s">
        <v>528</v>
      </c>
      <c r="C283" s="12" t="s">
        <v>97</v>
      </c>
      <c r="D283" s="12" t="s">
        <v>98</v>
      </c>
      <c r="E283" s="14">
        <v>117.71</v>
      </c>
    </row>
    <row r="284" spans="1:5" ht="13.8" thickBot="1" x14ac:dyDescent="0.3">
      <c r="A284" s="12" t="s">
        <v>84</v>
      </c>
      <c r="B284" s="12" t="s">
        <v>529</v>
      </c>
      <c r="C284" s="12" t="s">
        <v>88</v>
      </c>
      <c r="D284" s="12" t="s">
        <v>106</v>
      </c>
      <c r="E284" s="14">
        <v>259.01</v>
      </c>
    </row>
    <row r="285" spans="1:5" ht="13.8" thickBot="1" x14ac:dyDescent="0.3">
      <c r="A285" s="12" t="s">
        <v>84</v>
      </c>
      <c r="B285" s="12" t="s">
        <v>530</v>
      </c>
      <c r="C285" s="12" t="s">
        <v>88</v>
      </c>
      <c r="D285" s="12" t="s">
        <v>106</v>
      </c>
      <c r="E285" s="14">
        <v>360.7</v>
      </c>
    </row>
    <row r="286" spans="1:5" ht="13.8" thickBot="1" x14ac:dyDescent="0.3">
      <c r="A286" s="12" t="s">
        <v>81</v>
      </c>
      <c r="B286" s="12" t="s">
        <v>531</v>
      </c>
      <c r="C286" s="12" t="s">
        <v>118</v>
      </c>
      <c r="D286" s="12" t="s">
        <v>106</v>
      </c>
      <c r="E286" s="14">
        <v>373.89</v>
      </c>
    </row>
    <row r="287" spans="1:5" ht="13.8" thickBot="1" x14ac:dyDescent="0.3">
      <c r="A287" s="12" t="s">
        <v>84</v>
      </c>
      <c r="B287" s="12" t="s">
        <v>532</v>
      </c>
      <c r="C287" s="12" t="s">
        <v>121</v>
      </c>
      <c r="D287" s="12" t="s">
        <v>106</v>
      </c>
      <c r="E287" s="14">
        <v>205.7</v>
      </c>
    </row>
    <row r="288" spans="1:5" ht="13.8" thickBot="1" x14ac:dyDescent="0.3">
      <c r="A288" s="12" t="s">
        <v>114</v>
      </c>
      <c r="B288" s="12" t="s">
        <v>533</v>
      </c>
      <c r="C288" s="12" t="s">
        <v>246</v>
      </c>
      <c r="D288" s="12" t="s">
        <v>106</v>
      </c>
      <c r="E288" s="14">
        <v>104.03</v>
      </c>
    </row>
    <row r="289" spans="1:5" ht="13.8" thickBot="1" x14ac:dyDescent="0.3">
      <c r="A289" s="12" t="s">
        <v>114</v>
      </c>
      <c r="B289" s="12" t="s">
        <v>534</v>
      </c>
      <c r="C289" s="12" t="s">
        <v>242</v>
      </c>
      <c r="D289" s="12" t="s">
        <v>106</v>
      </c>
      <c r="E289" s="14">
        <v>1324.95</v>
      </c>
    </row>
    <row r="290" spans="1:5" ht="13.8" thickBot="1" x14ac:dyDescent="0.3">
      <c r="A290" s="12" t="s">
        <v>123</v>
      </c>
      <c r="B290" s="12" t="s">
        <v>535</v>
      </c>
      <c r="C290" s="12" t="s">
        <v>105</v>
      </c>
      <c r="D290" s="12" t="s">
        <v>106</v>
      </c>
      <c r="E290" s="14">
        <v>736.16</v>
      </c>
    </row>
    <row r="291" spans="1:5" ht="13.8" thickBot="1" x14ac:dyDescent="0.3">
      <c r="A291" s="12" t="s">
        <v>114</v>
      </c>
      <c r="B291" s="12" t="s">
        <v>536</v>
      </c>
      <c r="C291" s="12" t="s">
        <v>132</v>
      </c>
      <c r="D291" s="12" t="s">
        <v>106</v>
      </c>
      <c r="E291" s="14">
        <v>1039.95</v>
      </c>
    </row>
    <row r="292" spans="1:5" ht="13.8" thickBot="1" x14ac:dyDescent="0.3">
      <c r="A292" s="12" t="s">
        <v>114</v>
      </c>
      <c r="B292" s="12" t="s">
        <v>537</v>
      </c>
      <c r="C292" s="12" t="s">
        <v>105</v>
      </c>
      <c r="D292" s="12" t="s">
        <v>106</v>
      </c>
      <c r="E292" s="14">
        <v>2037.99</v>
      </c>
    </row>
    <row r="293" spans="1:5" ht="13.8" thickBot="1" x14ac:dyDescent="0.3">
      <c r="A293" s="12" t="s">
        <v>114</v>
      </c>
      <c r="B293" s="12" t="s">
        <v>538</v>
      </c>
      <c r="C293" s="12" t="s">
        <v>111</v>
      </c>
      <c r="D293" s="12" t="s">
        <v>106</v>
      </c>
      <c r="E293" s="14">
        <v>2839.16</v>
      </c>
    </row>
    <row r="294" spans="1:5" ht="13.8" thickBot="1" x14ac:dyDescent="0.3">
      <c r="A294" s="12" t="s">
        <v>351</v>
      </c>
      <c r="B294" s="12" t="s">
        <v>539</v>
      </c>
      <c r="C294" s="12" t="s">
        <v>83</v>
      </c>
      <c r="D294" s="12" t="s">
        <v>106</v>
      </c>
      <c r="E294" s="14">
        <v>4073.63</v>
      </c>
    </row>
    <row r="295" spans="1:5" ht="13.8" thickBot="1" x14ac:dyDescent="0.3">
      <c r="A295" s="12" t="s">
        <v>176</v>
      </c>
      <c r="B295" s="12" t="s">
        <v>540</v>
      </c>
      <c r="C295" s="12" t="s">
        <v>541</v>
      </c>
      <c r="D295" s="12" t="s">
        <v>106</v>
      </c>
      <c r="E295" s="14">
        <v>135.52000000000001</v>
      </c>
    </row>
    <row r="296" spans="1:5" ht="13.8" thickBot="1" x14ac:dyDescent="0.3">
      <c r="A296" s="12" t="s">
        <v>125</v>
      </c>
      <c r="B296" s="12" t="s">
        <v>542</v>
      </c>
      <c r="C296" s="12" t="s">
        <v>88</v>
      </c>
      <c r="D296" s="12" t="s">
        <v>106</v>
      </c>
      <c r="E296" s="14">
        <v>441.17</v>
      </c>
    </row>
    <row r="297" spans="1:5" ht="13.8" thickBot="1" x14ac:dyDescent="0.3">
      <c r="A297" s="12" t="s">
        <v>103</v>
      </c>
      <c r="B297" s="12" t="s">
        <v>543</v>
      </c>
      <c r="C297" s="12" t="s">
        <v>105</v>
      </c>
      <c r="D297" s="12" t="s">
        <v>106</v>
      </c>
      <c r="E297" s="14">
        <v>904.25</v>
      </c>
    </row>
    <row r="298" spans="1:5" ht="13.8" thickBot="1" x14ac:dyDescent="0.3">
      <c r="A298" s="12" t="s">
        <v>152</v>
      </c>
      <c r="B298" s="12" t="s">
        <v>544</v>
      </c>
      <c r="C298" s="12" t="s">
        <v>79</v>
      </c>
      <c r="D298" s="12" t="s">
        <v>106</v>
      </c>
      <c r="E298" s="14">
        <v>312.18</v>
      </c>
    </row>
    <row r="299" spans="1:5" ht="13.8" thickBot="1" x14ac:dyDescent="0.3">
      <c r="A299" s="12" t="s">
        <v>201</v>
      </c>
      <c r="B299" s="12" t="s">
        <v>344</v>
      </c>
      <c r="C299" s="12" t="s">
        <v>136</v>
      </c>
      <c r="D299" s="12" t="s">
        <v>106</v>
      </c>
      <c r="E299" s="14">
        <v>55.99</v>
      </c>
    </row>
    <row r="300" spans="1:5" ht="13.8" thickBot="1" x14ac:dyDescent="0.3">
      <c r="A300" s="12" t="s">
        <v>57</v>
      </c>
      <c r="B300" s="12" t="s">
        <v>545</v>
      </c>
      <c r="C300" s="12" t="s">
        <v>369</v>
      </c>
      <c r="D300" s="12" t="s">
        <v>106</v>
      </c>
      <c r="E300" s="14">
        <v>914.04</v>
      </c>
    </row>
    <row r="301" spans="1:5" ht="13.8" thickBot="1" x14ac:dyDescent="0.3">
      <c r="A301" s="12" t="s">
        <v>351</v>
      </c>
      <c r="B301" s="12" t="s">
        <v>546</v>
      </c>
      <c r="C301" s="12" t="s">
        <v>88</v>
      </c>
      <c r="D301" s="12" t="s">
        <v>106</v>
      </c>
      <c r="E301" s="14">
        <v>189.96</v>
      </c>
    </row>
    <row r="302" spans="1:5" ht="13.8" thickBot="1" x14ac:dyDescent="0.3">
      <c r="A302" s="12" t="s">
        <v>142</v>
      </c>
      <c r="B302" s="12" t="s">
        <v>547</v>
      </c>
      <c r="C302" s="12" t="s">
        <v>113</v>
      </c>
      <c r="D302" s="12" t="s">
        <v>106</v>
      </c>
      <c r="E302" s="14">
        <v>2428.09</v>
      </c>
    </row>
    <row r="303" spans="1:5" ht="13.8" thickBot="1" x14ac:dyDescent="0.3">
      <c r="A303" s="12" t="s">
        <v>57</v>
      </c>
      <c r="B303" s="12" t="s">
        <v>548</v>
      </c>
      <c r="C303" s="12" t="s">
        <v>369</v>
      </c>
      <c r="D303" s="12" t="s">
        <v>106</v>
      </c>
      <c r="E303" s="14">
        <v>14803.89</v>
      </c>
    </row>
    <row r="304" spans="1:5" ht="13.8" thickBot="1" x14ac:dyDescent="0.3">
      <c r="A304" s="12" t="s">
        <v>57</v>
      </c>
      <c r="B304" s="12" t="s">
        <v>549</v>
      </c>
      <c r="C304" s="12" t="s">
        <v>369</v>
      </c>
      <c r="D304" s="12" t="s">
        <v>106</v>
      </c>
      <c r="E304" s="14">
        <v>857.58</v>
      </c>
    </row>
    <row r="305" spans="1:5" ht="13.8" thickBot="1" x14ac:dyDescent="0.3">
      <c r="A305" s="12" t="s">
        <v>128</v>
      </c>
      <c r="B305" s="12" t="s">
        <v>550</v>
      </c>
      <c r="C305" s="12" t="s">
        <v>222</v>
      </c>
      <c r="D305" s="12" t="s">
        <v>106</v>
      </c>
      <c r="E305" s="14">
        <v>10391.4</v>
      </c>
    </row>
    <row r="306" spans="1:5" ht="13.8" thickBot="1" x14ac:dyDescent="0.3">
      <c r="A306" s="12" t="s">
        <v>86</v>
      </c>
      <c r="B306" s="12" t="s">
        <v>551</v>
      </c>
      <c r="C306" s="12" t="s">
        <v>88</v>
      </c>
      <c r="D306" s="12" t="s">
        <v>106</v>
      </c>
      <c r="E306" s="14">
        <v>171.28</v>
      </c>
    </row>
    <row r="307" spans="1:5" ht="13.8" thickBot="1" x14ac:dyDescent="0.3">
      <c r="A307" s="12" t="s">
        <v>114</v>
      </c>
      <c r="B307" s="12" t="s">
        <v>552</v>
      </c>
      <c r="C307" s="12" t="s">
        <v>83</v>
      </c>
      <c r="D307" s="12" t="s">
        <v>154</v>
      </c>
      <c r="E307" s="14">
        <v>233.01</v>
      </c>
    </row>
    <row r="308" spans="1:5" ht="13.8" thickBot="1" x14ac:dyDescent="0.3">
      <c r="A308" s="12" t="s">
        <v>553</v>
      </c>
      <c r="B308" s="12" t="s">
        <v>554</v>
      </c>
      <c r="C308" s="12" t="s">
        <v>157</v>
      </c>
      <c r="D308" s="12" t="s">
        <v>154</v>
      </c>
      <c r="E308" s="14">
        <v>1549.74</v>
      </c>
    </row>
    <row r="309" spans="1:5" ht="13.8" thickBot="1" x14ac:dyDescent="0.3">
      <c r="A309" s="12" t="s">
        <v>114</v>
      </c>
      <c r="B309" s="12" t="s">
        <v>555</v>
      </c>
      <c r="C309" s="12" t="s">
        <v>382</v>
      </c>
      <c r="D309" s="12" t="s">
        <v>154</v>
      </c>
      <c r="E309" s="14">
        <v>250.54</v>
      </c>
    </row>
    <row r="310" spans="1:5" ht="13.8" thickBot="1" x14ac:dyDescent="0.3">
      <c r="A310" s="12" t="s">
        <v>119</v>
      </c>
      <c r="B310" s="12" t="s">
        <v>556</v>
      </c>
      <c r="C310" s="12" t="s">
        <v>244</v>
      </c>
      <c r="D310" s="12" t="s">
        <v>380</v>
      </c>
      <c r="E310" s="14">
        <v>163.65</v>
      </c>
    </row>
    <row r="311" spans="1:5" ht="13.8" thickBot="1" x14ac:dyDescent="0.3">
      <c r="A311" s="12" t="s">
        <v>81</v>
      </c>
      <c r="B311" s="12" t="s">
        <v>557</v>
      </c>
      <c r="C311" s="12" t="s">
        <v>132</v>
      </c>
      <c r="D311" s="12" t="s">
        <v>380</v>
      </c>
      <c r="E311" s="14">
        <v>629.20000000000005</v>
      </c>
    </row>
    <row r="312" spans="1:5" ht="13.8" thickBot="1" x14ac:dyDescent="0.3">
      <c r="A312" s="12" t="s">
        <v>119</v>
      </c>
      <c r="B312" s="12" t="s">
        <v>558</v>
      </c>
      <c r="C312" s="12" t="s">
        <v>178</v>
      </c>
      <c r="D312" s="12" t="s">
        <v>380</v>
      </c>
      <c r="E312" s="14">
        <v>480.26</v>
      </c>
    </row>
    <row r="313" spans="1:5" ht="13.8" thickBot="1" x14ac:dyDescent="0.3">
      <c r="A313" s="12" t="s">
        <v>84</v>
      </c>
      <c r="B313" s="12" t="s">
        <v>559</v>
      </c>
      <c r="C313" s="12" t="s">
        <v>159</v>
      </c>
      <c r="D313" s="12" t="s">
        <v>380</v>
      </c>
      <c r="E313" s="14">
        <v>237.77</v>
      </c>
    </row>
    <row r="314" spans="1:5" ht="13.8" thickBot="1" x14ac:dyDescent="0.3">
      <c r="A314" s="12" t="s">
        <v>119</v>
      </c>
      <c r="B314" s="12" t="s">
        <v>560</v>
      </c>
      <c r="C314" s="12" t="s">
        <v>382</v>
      </c>
      <c r="D314" s="12" t="s">
        <v>380</v>
      </c>
      <c r="E314" s="14">
        <v>1174.1600000000001</v>
      </c>
    </row>
    <row r="315" spans="1:5" ht="13.8" thickBot="1" x14ac:dyDescent="0.3">
      <c r="A315" s="12" t="s">
        <v>81</v>
      </c>
      <c r="B315" s="12" t="s">
        <v>561</v>
      </c>
      <c r="C315" s="12" t="s">
        <v>83</v>
      </c>
      <c r="D315" s="12" t="s">
        <v>380</v>
      </c>
      <c r="E315" s="14">
        <v>346.06</v>
      </c>
    </row>
    <row r="316" spans="1:5" ht="13.8" thickBot="1" x14ac:dyDescent="0.3">
      <c r="A316" s="12" t="s">
        <v>562</v>
      </c>
      <c r="B316" s="12" t="s">
        <v>563</v>
      </c>
      <c r="C316" s="12" t="s">
        <v>386</v>
      </c>
      <c r="D316" s="12" t="s">
        <v>380</v>
      </c>
      <c r="E316" s="14">
        <v>260.14999999999998</v>
      </c>
    </row>
    <row r="317" spans="1:5" ht="13.8" thickBot="1" x14ac:dyDescent="0.3">
      <c r="A317" s="12" t="s">
        <v>351</v>
      </c>
      <c r="B317" s="12" t="s">
        <v>564</v>
      </c>
      <c r="C317" s="12" t="s">
        <v>165</v>
      </c>
      <c r="D317" s="12" t="s">
        <v>163</v>
      </c>
      <c r="E317" s="14">
        <v>291.01</v>
      </c>
    </row>
    <row r="318" spans="1:5" ht="13.8" thickBot="1" x14ac:dyDescent="0.3">
      <c r="A318" s="12" t="s">
        <v>123</v>
      </c>
      <c r="B318" s="12" t="s">
        <v>565</v>
      </c>
      <c r="C318" s="12" t="s">
        <v>182</v>
      </c>
      <c r="D318" s="12" t="s">
        <v>163</v>
      </c>
      <c r="E318" s="14">
        <v>1942.59</v>
      </c>
    </row>
    <row r="319" spans="1:5" ht="13.8" thickBot="1" x14ac:dyDescent="0.3">
      <c r="A319" s="12" t="s">
        <v>168</v>
      </c>
      <c r="B319" s="12" t="s">
        <v>566</v>
      </c>
      <c r="C319" s="12" t="s">
        <v>213</v>
      </c>
      <c r="D319" s="12" t="s">
        <v>163</v>
      </c>
      <c r="E319" s="14">
        <v>17604.39</v>
      </c>
    </row>
    <row r="320" spans="1:5" ht="13.8" thickBot="1" x14ac:dyDescent="0.3">
      <c r="A320" s="12" t="s">
        <v>114</v>
      </c>
      <c r="B320" s="12" t="s">
        <v>567</v>
      </c>
      <c r="C320" s="12" t="s">
        <v>83</v>
      </c>
      <c r="D320" s="12" t="s">
        <v>163</v>
      </c>
      <c r="E320" s="14">
        <v>57.86</v>
      </c>
    </row>
    <row r="321" spans="1:5" ht="13.8" thickBot="1" x14ac:dyDescent="0.3">
      <c r="A321" s="12" t="s">
        <v>68</v>
      </c>
      <c r="B321" s="12" t="s">
        <v>568</v>
      </c>
      <c r="C321" s="12" t="s">
        <v>213</v>
      </c>
      <c r="D321" s="12" t="s">
        <v>163</v>
      </c>
      <c r="E321" s="14">
        <v>2458.48</v>
      </c>
    </row>
    <row r="322" spans="1:5" ht="13.8" thickBot="1" x14ac:dyDescent="0.3">
      <c r="A322" s="12" t="s">
        <v>84</v>
      </c>
      <c r="B322" s="12" t="s">
        <v>569</v>
      </c>
      <c r="C322" s="12" t="s">
        <v>323</v>
      </c>
      <c r="D322" s="12" t="s">
        <v>394</v>
      </c>
      <c r="E322" s="14">
        <v>970.98</v>
      </c>
    </row>
    <row r="323" spans="1:5" ht="13.8" thickBot="1" x14ac:dyDescent="0.3">
      <c r="A323" s="12" t="s">
        <v>570</v>
      </c>
      <c r="B323" s="12" t="s">
        <v>571</v>
      </c>
      <c r="C323" s="12" t="s">
        <v>323</v>
      </c>
      <c r="D323" s="12" t="s">
        <v>394</v>
      </c>
      <c r="E323" s="14">
        <v>125.79</v>
      </c>
    </row>
    <row r="324" spans="1:5" ht="13.8" thickBot="1" x14ac:dyDescent="0.3">
      <c r="A324" s="12" t="s">
        <v>152</v>
      </c>
      <c r="B324" s="12" t="s">
        <v>572</v>
      </c>
      <c r="C324" s="12" t="s">
        <v>396</v>
      </c>
      <c r="D324" s="12" t="s">
        <v>175</v>
      </c>
      <c r="E324" s="14">
        <v>359.37</v>
      </c>
    </row>
    <row r="325" spans="1:5" ht="13.8" thickBot="1" x14ac:dyDescent="0.3">
      <c r="A325" s="12" t="s">
        <v>81</v>
      </c>
      <c r="B325" s="12" t="s">
        <v>573</v>
      </c>
      <c r="C325" s="12" t="s">
        <v>396</v>
      </c>
      <c r="D325" s="12" t="s">
        <v>175</v>
      </c>
      <c r="E325" s="14">
        <v>124.63</v>
      </c>
    </row>
    <row r="326" spans="1:5" ht="13.8" thickBot="1" x14ac:dyDescent="0.3">
      <c r="A326" s="12" t="s">
        <v>57</v>
      </c>
      <c r="B326" s="12" t="s">
        <v>574</v>
      </c>
      <c r="C326" s="12" t="s">
        <v>186</v>
      </c>
      <c r="D326" s="12" t="s">
        <v>187</v>
      </c>
      <c r="E326" s="14">
        <v>23664.26</v>
      </c>
    </row>
    <row r="327" spans="1:5" ht="13.8" thickBot="1" x14ac:dyDescent="0.3">
      <c r="A327" s="12" t="s">
        <v>68</v>
      </c>
      <c r="B327" s="12" t="s">
        <v>575</v>
      </c>
      <c r="C327" s="12" t="s">
        <v>195</v>
      </c>
      <c r="D327" s="12" t="s">
        <v>191</v>
      </c>
      <c r="E327" s="14">
        <v>778.62</v>
      </c>
    </row>
    <row r="328" spans="1:5" ht="13.8" thickBot="1" x14ac:dyDescent="0.3">
      <c r="A328" s="12" t="s">
        <v>57</v>
      </c>
      <c r="B328" s="12" t="s">
        <v>576</v>
      </c>
      <c r="C328" s="12" t="s">
        <v>196</v>
      </c>
      <c r="D328" s="12" t="s">
        <v>191</v>
      </c>
      <c r="E328" s="14">
        <v>29555.53</v>
      </c>
    </row>
    <row r="329" spans="1:5" ht="13.8" thickBot="1" x14ac:dyDescent="0.3">
      <c r="A329" s="12" t="s">
        <v>68</v>
      </c>
      <c r="B329" s="12" t="s">
        <v>577</v>
      </c>
      <c r="C329" s="12" t="s">
        <v>196</v>
      </c>
      <c r="D329" s="12" t="s">
        <v>191</v>
      </c>
      <c r="E329" s="14">
        <v>22786.2</v>
      </c>
    </row>
    <row r="330" spans="1:5" ht="13.8" thickBot="1" x14ac:dyDescent="0.3">
      <c r="A330" s="12" t="s">
        <v>188</v>
      </c>
      <c r="B330" s="12" t="s">
        <v>578</v>
      </c>
      <c r="C330" s="12" t="s">
        <v>190</v>
      </c>
      <c r="D330" s="12" t="s">
        <v>191</v>
      </c>
      <c r="E330" s="14">
        <v>8.07</v>
      </c>
    </row>
    <row r="331" spans="1:5" ht="13.8" thickBot="1" x14ac:dyDescent="0.3">
      <c r="A331" s="12" t="s">
        <v>139</v>
      </c>
      <c r="B331" s="12" t="s">
        <v>579</v>
      </c>
      <c r="C331" s="12" t="s">
        <v>167</v>
      </c>
      <c r="D331" s="12" t="s">
        <v>214</v>
      </c>
      <c r="E331" s="14">
        <v>320.47000000000003</v>
      </c>
    </row>
    <row r="332" spans="1:5" ht="13.8" thickBot="1" x14ac:dyDescent="0.3">
      <c r="A332" s="12" t="s">
        <v>128</v>
      </c>
      <c r="B332" s="12" t="s">
        <v>580</v>
      </c>
      <c r="C332" s="12" t="s">
        <v>222</v>
      </c>
      <c r="D332" s="12" t="s">
        <v>214</v>
      </c>
      <c r="E332" s="14">
        <v>1375</v>
      </c>
    </row>
    <row r="333" spans="1:5" ht="13.8" thickBot="1" x14ac:dyDescent="0.3">
      <c r="A333" s="12" t="s">
        <v>128</v>
      </c>
      <c r="B333" s="12" t="s">
        <v>581</v>
      </c>
      <c r="C333" s="12" t="s">
        <v>222</v>
      </c>
      <c r="D333" s="12" t="s">
        <v>214</v>
      </c>
      <c r="E333" s="14">
        <v>2475</v>
      </c>
    </row>
    <row r="334" spans="1:5" ht="13.8" thickBot="1" x14ac:dyDescent="0.3">
      <c r="A334" s="12" t="s">
        <v>57</v>
      </c>
      <c r="B334" s="12" t="s">
        <v>582</v>
      </c>
      <c r="C334" s="12" t="s">
        <v>369</v>
      </c>
      <c r="D334" s="12" t="s">
        <v>214</v>
      </c>
      <c r="E334" s="14">
        <v>211.65</v>
      </c>
    </row>
    <row r="335" spans="1:5" ht="13.8" thickBot="1" x14ac:dyDescent="0.3">
      <c r="A335" s="12" t="s">
        <v>139</v>
      </c>
      <c r="B335" s="12" t="s">
        <v>583</v>
      </c>
      <c r="C335" s="12" t="s">
        <v>219</v>
      </c>
      <c r="D335" s="12" t="s">
        <v>220</v>
      </c>
      <c r="E335" s="14">
        <v>413.7</v>
      </c>
    </row>
    <row r="336" spans="1:5" ht="13.8" thickBot="1" x14ac:dyDescent="0.3">
      <c r="A336" s="12" t="s">
        <v>128</v>
      </c>
      <c r="B336" s="12" t="s">
        <v>550</v>
      </c>
      <c r="C336" s="12" t="s">
        <v>222</v>
      </c>
      <c r="D336" s="12" t="s">
        <v>220</v>
      </c>
      <c r="E336" s="14">
        <v>882.05</v>
      </c>
    </row>
    <row r="337" spans="1:5" ht="13.8" thickBot="1" x14ac:dyDescent="0.3">
      <c r="A337" s="12" t="s">
        <v>139</v>
      </c>
      <c r="B337" s="12" t="s">
        <v>584</v>
      </c>
      <c r="C337" s="12" t="s">
        <v>157</v>
      </c>
      <c r="D337" s="12" t="s">
        <v>220</v>
      </c>
      <c r="E337" s="14">
        <v>2739.36</v>
      </c>
    </row>
    <row r="338" spans="1:5" ht="13.8" thickBot="1" x14ac:dyDescent="0.3">
      <c r="A338" s="12" t="s">
        <v>229</v>
      </c>
      <c r="B338" s="12" t="s">
        <v>585</v>
      </c>
      <c r="C338" s="12" t="s">
        <v>227</v>
      </c>
      <c r="D338" s="12" t="s">
        <v>228</v>
      </c>
      <c r="E338" s="14">
        <v>607.04</v>
      </c>
    </row>
    <row r="339" spans="1:5" ht="13.8" thickBot="1" x14ac:dyDescent="0.3">
      <c r="A339" s="12" t="s">
        <v>231</v>
      </c>
      <c r="B339" s="12" t="s">
        <v>586</v>
      </c>
      <c r="C339" s="12" t="s">
        <v>227</v>
      </c>
      <c r="D339" s="12" t="s">
        <v>228</v>
      </c>
      <c r="E339" s="14">
        <v>2440.31</v>
      </c>
    </row>
    <row r="340" spans="1:5" ht="13.8" thickBot="1" x14ac:dyDescent="0.3">
      <c r="A340" s="12" t="s">
        <v>225</v>
      </c>
      <c r="B340" s="12" t="s">
        <v>587</v>
      </c>
      <c r="C340" s="12" t="s">
        <v>227</v>
      </c>
      <c r="D340" s="12" t="s">
        <v>228</v>
      </c>
      <c r="E340" s="14">
        <v>126.46</v>
      </c>
    </row>
    <row r="341" spans="1:5" ht="13.8" thickBot="1" x14ac:dyDescent="0.3">
      <c r="A341" s="12" t="s">
        <v>588</v>
      </c>
      <c r="B341" s="12" t="s">
        <v>589</v>
      </c>
      <c r="C341" s="12" t="s">
        <v>227</v>
      </c>
      <c r="D341" s="12" t="s">
        <v>590</v>
      </c>
      <c r="E341" s="14">
        <v>3616.96</v>
      </c>
    </row>
    <row r="342" spans="1:5" ht="13.8" thickBot="1" x14ac:dyDescent="0.3">
      <c r="A342" s="12" t="s">
        <v>236</v>
      </c>
      <c r="B342" s="12" t="s">
        <v>591</v>
      </c>
      <c r="C342" s="12" t="s">
        <v>238</v>
      </c>
      <c r="D342" s="12" t="s">
        <v>235</v>
      </c>
      <c r="E342" s="14">
        <v>417.45</v>
      </c>
    </row>
    <row r="343" spans="1:5" ht="13.8" thickBot="1" x14ac:dyDescent="0.3">
      <c r="A343" s="12" t="s">
        <v>128</v>
      </c>
      <c r="B343" s="12" t="s">
        <v>592</v>
      </c>
      <c r="C343" s="12" t="s">
        <v>426</v>
      </c>
      <c r="D343" s="12" t="s">
        <v>235</v>
      </c>
      <c r="E343" s="14">
        <v>3489.9</v>
      </c>
    </row>
    <row r="344" spans="1:5" ht="13.8" thickBot="1" x14ac:dyDescent="0.3">
      <c r="A344" s="12" t="s">
        <v>65</v>
      </c>
      <c r="B344" s="12" t="s">
        <v>593</v>
      </c>
      <c r="C344" s="12" t="s">
        <v>594</v>
      </c>
      <c r="D344" s="12" t="s">
        <v>595</v>
      </c>
      <c r="E344" s="14">
        <v>8600</v>
      </c>
    </row>
    <row r="345" spans="1:5" ht="13.8" thickBot="1" x14ac:dyDescent="0.3">
      <c r="A345" s="12" t="s">
        <v>114</v>
      </c>
      <c r="B345" s="12" t="s">
        <v>596</v>
      </c>
      <c r="C345" s="12" t="s">
        <v>118</v>
      </c>
      <c r="D345" s="12" t="s">
        <v>240</v>
      </c>
      <c r="E345" s="14">
        <v>127.01</v>
      </c>
    </row>
    <row r="346" spans="1:5" ht="13.8" thickBot="1" x14ac:dyDescent="0.3">
      <c r="A346" s="12" t="s">
        <v>597</v>
      </c>
      <c r="B346" s="12" t="s">
        <v>598</v>
      </c>
      <c r="C346" s="12" t="s">
        <v>599</v>
      </c>
      <c r="D346" s="12" t="s">
        <v>434</v>
      </c>
      <c r="E346" s="14">
        <v>945.63</v>
      </c>
    </row>
    <row r="347" spans="1:5" ht="13.8" thickBot="1" x14ac:dyDescent="0.3">
      <c r="A347" s="12" t="s">
        <v>103</v>
      </c>
      <c r="B347" s="12" t="s">
        <v>600</v>
      </c>
      <c r="C347" s="12" t="s">
        <v>323</v>
      </c>
      <c r="D347" s="12" t="s">
        <v>601</v>
      </c>
      <c r="E347" s="14">
        <v>2073.36</v>
      </c>
    </row>
    <row r="348" spans="1:5" ht="13.8" thickBot="1" x14ac:dyDescent="0.3">
      <c r="A348" s="12" t="s">
        <v>247</v>
      </c>
      <c r="B348" s="12" t="s">
        <v>4784</v>
      </c>
      <c r="C348" s="12" t="s">
        <v>248</v>
      </c>
      <c r="D348" s="12" t="s">
        <v>249</v>
      </c>
      <c r="E348" s="14">
        <v>23.8</v>
      </c>
    </row>
    <row r="349" spans="1:5" ht="13.8" thickBot="1" x14ac:dyDescent="0.3">
      <c r="A349" s="12" t="s">
        <v>247</v>
      </c>
      <c r="B349" s="12" t="s">
        <v>4784</v>
      </c>
      <c r="C349" s="12" t="s">
        <v>248</v>
      </c>
      <c r="D349" s="12" t="s">
        <v>249</v>
      </c>
      <c r="E349" s="14">
        <v>77.36</v>
      </c>
    </row>
    <row r="350" spans="1:5" ht="13.8" thickBot="1" x14ac:dyDescent="0.3">
      <c r="A350" s="12" t="s">
        <v>247</v>
      </c>
      <c r="B350" s="12" t="s">
        <v>4783</v>
      </c>
      <c r="C350" s="12" t="s">
        <v>248</v>
      </c>
      <c r="D350" s="12" t="s">
        <v>249</v>
      </c>
      <c r="E350" s="14">
        <v>27.77</v>
      </c>
    </row>
    <row r="351" spans="1:5" ht="13.8" thickBot="1" x14ac:dyDescent="0.3">
      <c r="A351" s="12" t="s">
        <v>247</v>
      </c>
      <c r="B351" s="12" t="s">
        <v>4750</v>
      </c>
      <c r="C351" s="12" t="s">
        <v>248</v>
      </c>
      <c r="D351" s="12" t="s">
        <v>249</v>
      </c>
      <c r="E351" s="14">
        <v>27.77</v>
      </c>
    </row>
    <row r="352" spans="1:5" ht="13.8" thickBot="1" x14ac:dyDescent="0.3">
      <c r="A352" s="12" t="s">
        <v>250</v>
      </c>
      <c r="B352" s="12" t="s">
        <v>602</v>
      </c>
      <c r="C352" s="12" t="s">
        <v>248</v>
      </c>
      <c r="D352" s="12" t="s">
        <v>249</v>
      </c>
      <c r="E352" s="14">
        <v>385</v>
      </c>
    </row>
    <row r="353" spans="1:5" ht="13.8" thickBot="1" x14ac:dyDescent="0.3">
      <c r="A353" s="12" t="s">
        <v>603</v>
      </c>
      <c r="B353" s="12" t="s">
        <v>604</v>
      </c>
      <c r="C353" s="12" t="s">
        <v>605</v>
      </c>
      <c r="D353" s="12" t="s">
        <v>606</v>
      </c>
      <c r="E353" s="14">
        <v>6500</v>
      </c>
    </row>
    <row r="354" spans="1:5" ht="13.8" thickBot="1" x14ac:dyDescent="0.3">
      <c r="A354" s="12" t="s">
        <v>307</v>
      </c>
      <c r="B354" s="12" t="s">
        <v>607</v>
      </c>
      <c r="C354" s="12" t="s">
        <v>309</v>
      </c>
      <c r="D354" s="12" t="s">
        <v>608</v>
      </c>
      <c r="E354" s="14">
        <v>25575.27</v>
      </c>
    </row>
    <row r="355" spans="1:5" ht="13.8" thickBot="1" x14ac:dyDescent="0.3">
      <c r="A355" s="12" t="s">
        <v>188</v>
      </c>
      <c r="B355" s="12" t="s">
        <v>609</v>
      </c>
      <c r="C355" s="12" t="s">
        <v>451</v>
      </c>
      <c r="D355" s="12" t="s">
        <v>254</v>
      </c>
      <c r="E355" s="14">
        <v>361.96</v>
      </c>
    </row>
    <row r="356" spans="1:5" ht="13.8" thickBot="1" x14ac:dyDescent="0.3">
      <c r="A356" s="12" t="s">
        <v>95</v>
      </c>
      <c r="B356" s="12" t="s">
        <v>610</v>
      </c>
      <c r="C356" s="12" t="s">
        <v>451</v>
      </c>
      <c r="D356" s="12" t="s">
        <v>254</v>
      </c>
      <c r="E356" s="14">
        <v>162.59</v>
      </c>
    </row>
    <row r="357" spans="1:5" ht="13.8" thickBot="1" x14ac:dyDescent="0.3">
      <c r="A357" s="12" t="s">
        <v>476</v>
      </c>
      <c r="B357" s="12" t="s">
        <v>611</v>
      </c>
      <c r="C357" s="12" t="s">
        <v>42</v>
      </c>
      <c r="D357" s="12" t="s">
        <v>254</v>
      </c>
      <c r="E357" s="14">
        <v>200</v>
      </c>
    </row>
    <row r="358" spans="1:5" ht="13.8" thickBot="1" x14ac:dyDescent="0.3">
      <c r="A358" s="12" t="s">
        <v>307</v>
      </c>
      <c r="B358" s="12" t="s">
        <v>612</v>
      </c>
      <c r="C358" s="12" t="s">
        <v>309</v>
      </c>
      <c r="D358" s="12" t="s">
        <v>254</v>
      </c>
      <c r="E358" s="14">
        <v>135480.21</v>
      </c>
    </row>
    <row r="359" spans="1:5" ht="13.8" thickBot="1" x14ac:dyDescent="0.3">
      <c r="A359" s="12" t="s">
        <v>278</v>
      </c>
      <c r="B359" s="12" t="s">
        <v>4735</v>
      </c>
      <c r="C359" s="12" t="s">
        <v>369</v>
      </c>
      <c r="D359" s="12" t="s">
        <v>254</v>
      </c>
      <c r="E359" s="14">
        <v>27.53</v>
      </c>
    </row>
    <row r="360" spans="1:5" ht="13.8" thickBot="1" x14ac:dyDescent="0.3">
      <c r="A360" s="12" t="s">
        <v>613</v>
      </c>
      <c r="B360" s="12" t="s">
        <v>614</v>
      </c>
      <c r="C360" s="12" t="s">
        <v>454</v>
      </c>
      <c r="D360" s="12" t="s">
        <v>254</v>
      </c>
      <c r="E360" s="14">
        <v>82.04</v>
      </c>
    </row>
    <row r="361" spans="1:5" ht="13.8" thickBot="1" x14ac:dyDescent="0.3">
      <c r="A361" s="12" t="s">
        <v>57</v>
      </c>
      <c r="B361" s="12" t="s">
        <v>574</v>
      </c>
      <c r="C361" s="12" t="s">
        <v>274</v>
      </c>
      <c r="D361" s="12" t="s">
        <v>254</v>
      </c>
      <c r="E361" s="14">
        <v>1330.12</v>
      </c>
    </row>
    <row r="362" spans="1:5" ht="13.8" thickBot="1" x14ac:dyDescent="0.3">
      <c r="A362" s="12" t="s">
        <v>57</v>
      </c>
      <c r="B362" s="12" t="s">
        <v>615</v>
      </c>
      <c r="C362" s="12" t="s">
        <v>274</v>
      </c>
      <c r="D362" s="12" t="s">
        <v>254</v>
      </c>
      <c r="E362" s="14">
        <v>1330.18</v>
      </c>
    </row>
    <row r="363" spans="1:5" ht="13.8" thickBot="1" x14ac:dyDescent="0.3">
      <c r="A363" s="12" t="s">
        <v>62</v>
      </c>
      <c r="B363" s="12" t="s">
        <v>616</v>
      </c>
      <c r="C363" s="12" t="s">
        <v>617</v>
      </c>
      <c r="D363" s="12" t="s">
        <v>254</v>
      </c>
      <c r="E363" s="14">
        <v>2000</v>
      </c>
    </row>
    <row r="364" spans="1:5" ht="13.8" thickBot="1" x14ac:dyDescent="0.3">
      <c r="A364" s="12" t="s">
        <v>618</v>
      </c>
      <c r="B364" s="12" t="s">
        <v>619</v>
      </c>
      <c r="C364" s="12" t="s">
        <v>41</v>
      </c>
      <c r="D364" s="12" t="s">
        <v>254</v>
      </c>
      <c r="E364" s="14">
        <v>321.49</v>
      </c>
    </row>
    <row r="365" spans="1:5" ht="13.8" thickBot="1" x14ac:dyDescent="0.3">
      <c r="A365" s="12" t="s">
        <v>266</v>
      </c>
      <c r="B365" s="12" t="s">
        <v>620</v>
      </c>
      <c r="C365" s="12" t="s">
        <v>268</v>
      </c>
      <c r="D365" s="12" t="s">
        <v>254</v>
      </c>
      <c r="E365" s="14">
        <v>835.95</v>
      </c>
    </row>
    <row r="366" spans="1:5" ht="13.8" thickBot="1" x14ac:dyDescent="0.3">
      <c r="A366" s="12" t="s">
        <v>278</v>
      </c>
      <c r="B366" s="12" t="s">
        <v>621</v>
      </c>
      <c r="C366" s="12" t="s">
        <v>465</v>
      </c>
      <c r="D366" s="12" t="s">
        <v>254</v>
      </c>
      <c r="E366" s="14">
        <v>18.350000000000001</v>
      </c>
    </row>
    <row r="367" spans="1:5" ht="13.8" thickBot="1" x14ac:dyDescent="0.3">
      <c r="A367" s="12" t="s">
        <v>281</v>
      </c>
      <c r="B367" s="12" t="s">
        <v>622</v>
      </c>
      <c r="C367" s="12" t="s">
        <v>32</v>
      </c>
      <c r="D367" s="12" t="s">
        <v>280</v>
      </c>
      <c r="E367" s="14">
        <v>16.05</v>
      </c>
    </row>
    <row r="368" spans="1:5" ht="13.8" thickBot="1" x14ac:dyDescent="0.3">
      <c r="A368" s="12" t="s">
        <v>278</v>
      </c>
      <c r="B368" s="12" t="s">
        <v>623</v>
      </c>
      <c r="C368" s="12" t="s">
        <v>482</v>
      </c>
      <c r="D368" s="12" t="s">
        <v>280</v>
      </c>
      <c r="E368" s="14">
        <v>24.31</v>
      </c>
    </row>
    <row r="369" spans="1:5" ht="13.8" thickBot="1" x14ac:dyDescent="0.3">
      <c r="A369" s="12" t="s">
        <v>290</v>
      </c>
      <c r="B369" s="12" t="s">
        <v>624</v>
      </c>
      <c r="C369" s="12" t="s">
        <v>297</v>
      </c>
      <c r="D369" s="12" t="s">
        <v>280</v>
      </c>
      <c r="E369" s="14">
        <v>29.82</v>
      </c>
    </row>
    <row r="370" spans="1:5" ht="13.8" thickBot="1" x14ac:dyDescent="0.3">
      <c r="A370" s="12" t="s">
        <v>281</v>
      </c>
      <c r="B370" s="12" t="s">
        <v>4782</v>
      </c>
      <c r="C370" s="12" t="s">
        <v>30</v>
      </c>
      <c r="D370" s="12" t="s">
        <v>280</v>
      </c>
      <c r="E370" s="14">
        <v>21.56</v>
      </c>
    </row>
    <row r="371" spans="1:5" ht="13.8" thickBot="1" x14ac:dyDescent="0.3">
      <c r="A371" s="12" t="s">
        <v>278</v>
      </c>
      <c r="B371" s="12" t="s">
        <v>4781</v>
      </c>
      <c r="C371" s="12" t="s">
        <v>262</v>
      </c>
      <c r="D371" s="12" t="s">
        <v>280</v>
      </c>
      <c r="E371" s="14">
        <v>28.9</v>
      </c>
    </row>
    <row r="372" spans="1:5" ht="13.8" thickBot="1" x14ac:dyDescent="0.3">
      <c r="A372" s="12" t="s">
        <v>278</v>
      </c>
      <c r="B372" s="12" t="s">
        <v>4736</v>
      </c>
      <c r="C372" s="12" t="s">
        <v>288</v>
      </c>
      <c r="D372" s="12" t="s">
        <v>280</v>
      </c>
      <c r="E372" s="14">
        <v>28.9</v>
      </c>
    </row>
    <row r="373" spans="1:5" ht="13.8" thickBot="1" x14ac:dyDescent="0.3">
      <c r="A373" s="12" t="s">
        <v>290</v>
      </c>
      <c r="B373" s="12" t="s">
        <v>625</v>
      </c>
      <c r="C373" s="12" t="s">
        <v>31</v>
      </c>
      <c r="D373" s="12" t="s">
        <v>280</v>
      </c>
      <c r="E373" s="14">
        <v>20.8</v>
      </c>
    </row>
    <row r="374" spans="1:5" ht="13.8" thickBot="1" x14ac:dyDescent="0.3">
      <c r="A374" s="12" t="s">
        <v>278</v>
      </c>
      <c r="B374" s="12" t="s">
        <v>4780</v>
      </c>
      <c r="C374" s="12" t="s">
        <v>288</v>
      </c>
      <c r="D374" s="12" t="s">
        <v>280</v>
      </c>
      <c r="E374" s="14">
        <v>25.69</v>
      </c>
    </row>
    <row r="375" spans="1:5" ht="13.8" thickBot="1" x14ac:dyDescent="0.3">
      <c r="A375" s="12" t="s">
        <v>290</v>
      </c>
      <c r="B375" s="12" t="s">
        <v>626</v>
      </c>
      <c r="C375" s="12" t="s">
        <v>475</v>
      </c>
      <c r="D375" s="12" t="s">
        <v>280</v>
      </c>
      <c r="E375" s="14">
        <v>25.23</v>
      </c>
    </row>
    <row r="376" spans="1:5" ht="13.8" thickBot="1" x14ac:dyDescent="0.3">
      <c r="A376" s="12" t="s">
        <v>281</v>
      </c>
      <c r="B376" s="12" t="s">
        <v>282</v>
      </c>
      <c r="C376" s="12" t="s">
        <v>32</v>
      </c>
      <c r="D376" s="12" t="s">
        <v>280</v>
      </c>
      <c r="E376" s="14">
        <v>16.05</v>
      </c>
    </row>
    <row r="377" spans="1:5" ht="13.8" thickBot="1" x14ac:dyDescent="0.3">
      <c r="A377" s="12" t="s">
        <v>281</v>
      </c>
      <c r="B377" s="12" t="s">
        <v>627</v>
      </c>
      <c r="C377" s="12" t="s">
        <v>33</v>
      </c>
      <c r="D377" s="12" t="s">
        <v>280</v>
      </c>
      <c r="E377" s="14">
        <v>20.97</v>
      </c>
    </row>
    <row r="378" spans="1:5" ht="13.8" thickBot="1" x14ac:dyDescent="0.3">
      <c r="A378" s="12" t="s">
        <v>290</v>
      </c>
      <c r="B378" s="12" t="s">
        <v>628</v>
      </c>
      <c r="C378" s="12" t="s">
        <v>31</v>
      </c>
      <c r="D378" s="12" t="s">
        <v>280</v>
      </c>
      <c r="E378" s="14">
        <v>16.670000000000002</v>
      </c>
    </row>
    <row r="379" spans="1:5" ht="13.8" thickBot="1" x14ac:dyDescent="0.3">
      <c r="A379" s="12" t="s">
        <v>278</v>
      </c>
      <c r="B379" s="12" t="s">
        <v>629</v>
      </c>
      <c r="C379" s="12" t="s">
        <v>294</v>
      </c>
      <c r="D379" s="12" t="s">
        <v>280</v>
      </c>
      <c r="E379" s="14">
        <v>106.42</v>
      </c>
    </row>
    <row r="380" spans="1:5" ht="13.8" thickBot="1" x14ac:dyDescent="0.3">
      <c r="A380" s="12" t="s">
        <v>278</v>
      </c>
      <c r="B380" s="12" t="s">
        <v>630</v>
      </c>
      <c r="C380" s="12" t="s">
        <v>279</v>
      </c>
      <c r="D380" s="12" t="s">
        <v>280</v>
      </c>
      <c r="E380" s="14">
        <v>81.150000000000006</v>
      </c>
    </row>
    <row r="381" spans="1:5" ht="13.8" thickBot="1" x14ac:dyDescent="0.3">
      <c r="A381" s="12" t="s">
        <v>290</v>
      </c>
      <c r="B381" s="12" t="s">
        <v>628</v>
      </c>
      <c r="C381" s="12" t="s">
        <v>30</v>
      </c>
      <c r="D381" s="12" t="s">
        <v>298</v>
      </c>
      <c r="E381" s="14">
        <v>16.670000000000002</v>
      </c>
    </row>
    <row r="382" spans="1:5" ht="13.8" thickBot="1" x14ac:dyDescent="0.3">
      <c r="A382" s="12" t="s">
        <v>290</v>
      </c>
      <c r="B382" s="12" t="s">
        <v>631</v>
      </c>
      <c r="C382" s="12" t="s">
        <v>632</v>
      </c>
      <c r="D382" s="12" t="s">
        <v>298</v>
      </c>
      <c r="E382" s="14">
        <v>80</v>
      </c>
    </row>
    <row r="383" spans="1:5" ht="13.8" thickBot="1" x14ac:dyDescent="0.3">
      <c r="A383" s="12" t="s">
        <v>290</v>
      </c>
      <c r="B383" s="12" t="s">
        <v>633</v>
      </c>
      <c r="C383" s="12" t="s">
        <v>287</v>
      </c>
      <c r="D383" s="12" t="s">
        <v>298</v>
      </c>
      <c r="E383" s="14">
        <v>1.24</v>
      </c>
    </row>
    <row r="384" spans="1:5" ht="13.8" thickBot="1" x14ac:dyDescent="0.3">
      <c r="A384" s="12" t="s">
        <v>304</v>
      </c>
      <c r="B384" s="12" t="s">
        <v>634</v>
      </c>
      <c r="C384" s="12" t="s">
        <v>468</v>
      </c>
      <c r="D384" s="12" t="s">
        <v>303</v>
      </c>
      <c r="E384" s="14">
        <v>30.6</v>
      </c>
    </row>
    <row r="385" spans="1:5" ht="13.8" thickBot="1" x14ac:dyDescent="0.3">
      <c r="A385" s="12" t="s">
        <v>301</v>
      </c>
      <c r="B385" s="12" t="s">
        <v>635</v>
      </c>
      <c r="C385" s="12" t="s">
        <v>30</v>
      </c>
      <c r="D385" s="12" t="s">
        <v>303</v>
      </c>
      <c r="E385" s="14">
        <v>85.35</v>
      </c>
    </row>
    <row r="386" spans="1:5" ht="13.8" thickBot="1" x14ac:dyDescent="0.3">
      <c r="A386" s="12" t="s">
        <v>301</v>
      </c>
      <c r="B386" s="12" t="s">
        <v>636</v>
      </c>
      <c r="C386" s="12" t="s">
        <v>262</v>
      </c>
      <c r="D386" s="12" t="s">
        <v>303</v>
      </c>
      <c r="E386" s="14">
        <v>172.55</v>
      </c>
    </row>
    <row r="387" spans="1:5" ht="13.8" thickBot="1" x14ac:dyDescent="0.3">
      <c r="A387" s="12" t="s">
        <v>208</v>
      </c>
      <c r="B387" s="12" t="s">
        <v>637</v>
      </c>
      <c r="C387" s="12" t="s">
        <v>468</v>
      </c>
      <c r="D387" s="12" t="s">
        <v>638</v>
      </c>
      <c r="E387" s="14">
        <v>3872</v>
      </c>
    </row>
    <row r="388" spans="1:5" ht="13.8" thickBot="1" x14ac:dyDescent="0.3">
      <c r="A388" s="12" t="s">
        <v>299</v>
      </c>
      <c r="B388" s="12" t="s">
        <v>639</v>
      </c>
      <c r="C388" s="12" t="s">
        <v>640</v>
      </c>
      <c r="D388" s="12" t="s">
        <v>485</v>
      </c>
      <c r="E388" s="14">
        <v>23</v>
      </c>
    </row>
    <row r="389" spans="1:5" ht="13.8" thickBot="1" x14ac:dyDescent="0.3">
      <c r="A389" s="12" t="s">
        <v>307</v>
      </c>
      <c r="B389" s="12" t="s">
        <v>641</v>
      </c>
      <c r="C389" s="12" t="s">
        <v>309</v>
      </c>
      <c r="D389" s="12" t="s">
        <v>310</v>
      </c>
      <c r="E389" s="14">
        <v>170875</v>
      </c>
    </row>
    <row r="390" spans="1:5" ht="13.8" thickBot="1" x14ac:dyDescent="0.3">
      <c r="A390" s="12" t="s">
        <v>642</v>
      </c>
      <c r="B390" s="12" t="s">
        <v>643</v>
      </c>
      <c r="C390" s="12" t="s">
        <v>644</v>
      </c>
      <c r="D390" s="12" t="s">
        <v>495</v>
      </c>
      <c r="E390" s="14">
        <v>16700.080000000002</v>
      </c>
    </row>
    <row r="391" spans="1:5" ht="13.8" thickBot="1" x14ac:dyDescent="0.3">
      <c r="A391" s="12" t="s">
        <v>57</v>
      </c>
      <c r="B391" s="12" t="s">
        <v>645</v>
      </c>
      <c r="C391" s="12" t="s">
        <v>494</v>
      </c>
      <c r="D391" s="12" t="s">
        <v>60</v>
      </c>
      <c r="E391" s="14">
        <v>3265</v>
      </c>
    </row>
    <row r="392" spans="1:5" ht="13.8" thickBot="1" x14ac:dyDescent="0.3">
      <c r="A392" s="12" t="s">
        <v>62</v>
      </c>
      <c r="B392" s="12" t="s">
        <v>646</v>
      </c>
      <c r="C392" s="12" t="s">
        <v>510</v>
      </c>
      <c r="D392" s="12" t="s">
        <v>60</v>
      </c>
      <c r="E392" s="14">
        <v>4296.8999999999996</v>
      </c>
    </row>
    <row r="393" spans="1:5" ht="13.8" thickBot="1" x14ac:dyDescent="0.3">
      <c r="A393" s="12" t="s">
        <v>62</v>
      </c>
      <c r="B393" s="12" t="s">
        <v>647</v>
      </c>
      <c r="C393" s="12" t="s">
        <v>510</v>
      </c>
      <c r="D393" s="12" t="s">
        <v>60</v>
      </c>
      <c r="E393" s="14">
        <v>1998.56</v>
      </c>
    </row>
    <row r="394" spans="1:5" ht="13.8" thickBot="1" x14ac:dyDescent="0.3">
      <c r="A394" s="12" t="s">
        <v>173</v>
      </c>
      <c r="B394" s="12" t="s">
        <v>648</v>
      </c>
      <c r="C394" s="12" t="s">
        <v>649</v>
      </c>
      <c r="D394" s="12" t="s">
        <v>60</v>
      </c>
      <c r="E394" s="14">
        <v>1657.7</v>
      </c>
    </row>
    <row r="395" spans="1:5" ht="13.8" thickBot="1" x14ac:dyDescent="0.3">
      <c r="A395" s="12" t="s">
        <v>84</v>
      </c>
      <c r="B395" s="12" t="s">
        <v>650</v>
      </c>
      <c r="C395" s="12" t="s">
        <v>167</v>
      </c>
      <c r="D395" s="12" t="s">
        <v>80</v>
      </c>
      <c r="E395" s="14">
        <v>3268.82</v>
      </c>
    </row>
    <row r="396" spans="1:5" ht="13.8" thickBot="1" x14ac:dyDescent="0.3">
      <c r="A396" s="12" t="s">
        <v>324</v>
      </c>
      <c r="B396" s="12" t="s">
        <v>651</v>
      </c>
      <c r="C396" s="12" t="s">
        <v>182</v>
      </c>
      <c r="D396" s="12" t="s">
        <v>80</v>
      </c>
      <c r="E396" s="14">
        <v>3009.71</v>
      </c>
    </row>
    <row r="397" spans="1:5" ht="13.8" thickBot="1" x14ac:dyDescent="0.3">
      <c r="A397" s="12" t="s">
        <v>84</v>
      </c>
      <c r="B397" s="12" t="s">
        <v>652</v>
      </c>
      <c r="C397" s="12" t="s">
        <v>167</v>
      </c>
      <c r="D397" s="12" t="s">
        <v>80</v>
      </c>
      <c r="E397" s="14">
        <v>4410.3</v>
      </c>
    </row>
    <row r="398" spans="1:5" ht="13.8" thickBot="1" x14ac:dyDescent="0.3">
      <c r="A398" s="12" t="s">
        <v>233</v>
      </c>
      <c r="B398" s="12" t="s">
        <v>653</v>
      </c>
      <c r="C398" s="12" t="s">
        <v>654</v>
      </c>
      <c r="D398" s="12" t="s">
        <v>80</v>
      </c>
      <c r="E398" s="14">
        <v>323.51</v>
      </c>
    </row>
    <row r="399" spans="1:5" ht="13.8" thickBot="1" x14ac:dyDescent="0.3">
      <c r="A399" s="12" t="s">
        <v>77</v>
      </c>
      <c r="B399" s="12" t="s">
        <v>655</v>
      </c>
      <c r="C399" s="12" t="s">
        <v>79</v>
      </c>
      <c r="D399" s="12" t="s">
        <v>80</v>
      </c>
      <c r="E399" s="14">
        <v>3291.07</v>
      </c>
    </row>
    <row r="400" spans="1:5" ht="13.8" thickBot="1" x14ac:dyDescent="0.3">
      <c r="A400" s="12" t="s">
        <v>57</v>
      </c>
      <c r="B400" s="12" t="s">
        <v>656</v>
      </c>
      <c r="C400" s="12" t="s">
        <v>657</v>
      </c>
      <c r="D400" s="12" t="s">
        <v>80</v>
      </c>
      <c r="E400" s="14">
        <v>19019.400000000001</v>
      </c>
    </row>
    <row r="401" spans="1:5" ht="13.8" thickBot="1" x14ac:dyDescent="0.3">
      <c r="A401" s="12" t="s">
        <v>84</v>
      </c>
      <c r="B401" s="12" t="s">
        <v>658</v>
      </c>
      <c r="C401" s="12" t="s">
        <v>386</v>
      </c>
      <c r="D401" s="12" t="s">
        <v>80</v>
      </c>
      <c r="E401" s="14">
        <v>520.29999999999995</v>
      </c>
    </row>
    <row r="402" spans="1:5" ht="13.8" thickBot="1" x14ac:dyDescent="0.3">
      <c r="A402" s="12" t="s">
        <v>57</v>
      </c>
      <c r="B402" s="12" t="s">
        <v>659</v>
      </c>
      <c r="C402" s="12" t="s">
        <v>657</v>
      </c>
      <c r="D402" s="12" t="s">
        <v>80</v>
      </c>
      <c r="E402" s="14">
        <v>19019.400000000001</v>
      </c>
    </row>
    <row r="403" spans="1:5" ht="13.8" thickBot="1" x14ac:dyDescent="0.3">
      <c r="A403" s="12" t="s">
        <v>351</v>
      </c>
      <c r="B403" s="12" t="s">
        <v>660</v>
      </c>
      <c r="C403" s="12" t="s">
        <v>146</v>
      </c>
      <c r="D403" s="12" t="s">
        <v>80</v>
      </c>
      <c r="E403" s="14">
        <v>1610</v>
      </c>
    </row>
    <row r="404" spans="1:5" ht="13.8" thickBot="1" x14ac:dyDescent="0.3">
      <c r="A404" s="12" t="s">
        <v>307</v>
      </c>
      <c r="B404" s="12" t="s">
        <v>661</v>
      </c>
      <c r="C404" s="12" t="s">
        <v>309</v>
      </c>
      <c r="D404" s="12" t="s">
        <v>80</v>
      </c>
      <c r="E404" s="14">
        <v>36903.4</v>
      </c>
    </row>
    <row r="405" spans="1:5" ht="13.8" thickBot="1" x14ac:dyDescent="0.3">
      <c r="A405" s="12" t="s">
        <v>139</v>
      </c>
      <c r="B405" s="12" t="s">
        <v>662</v>
      </c>
      <c r="C405" s="12" t="s">
        <v>146</v>
      </c>
      <c r="D405" s="12" t="s">
        <v>80</v>
      </c>
      <c r="E405" s="14">
        <v>2665.01</v>
      </c>
    </row>
    <row r="406" spans="1:5" ht="13.8" thickBot="1" x14ac:dyDescent="0.3">
      <c r="A406" s="12" t="s">
        <v>152</v>
      </c>
      <c r="B406" s="12" t="s">
        <v>663</v>
      </c>
      <c r="C406" s="12" t="s">
        <v>323</v>
      </c>
      <c r="D406" s="12" t="s">
        <v>80</v>
      </c>
      <c r="E406" s="14">
        <v>2178.64</v>
      </c>
    </row>
    <row r="407" spans="1:5" ht="13.8" thickBot="1" x14ac:dyDescent="0.3">
      <c r="A407" s="12" t="s">
        <v>84</v>
      </c>
      <c r="B407" s="12" t="s">
        <v>664</v>
      </c>
      <c r="C407" s="12" t="s">
        <v>79</v>
      </c>
      <c r="D407" s="12" t="s">
        <v>80</v>
      </c>
      <c r="E407" s="14">
        <v>13792.57</v>
      </c>
    </row>
    <row r="408" spans="1:5" ht="13.8" thickBot="1" x14ac:dyDescent="0.3">
      <c r="A408" s="12" t="s">
        <v>57</v>
      </c>
      <c r="B408" s="12" t="s">
        <v>665</v>
      </c>
      <c r="C408" s="12" t="s">
        <v>666</v>
      </c>
      <c r="D408" s="12" t="s">
        <v>337</v>
      </c>
      <c r="E408" s="14">
        <v>524</v>
      </c>
    </row>
    <row r="409" spans="1:5" ht="13.8" thickBot="1" x14ac:dyDescent="0.3">
      <c r="A409" s="12" t="s">
        <v>667</v>
      </c>
      <c r="B409" s="12" t="s">
        <v>668</v>
      </c>
      <c r="C409" s="12" t="s">
        <v>94</v>
      </c>
      <c r="D409" s="12" t="s">
        <v>91</v>
      </c>
      <c r="E409" s="14">
        <v>1944.86</v>
      </c>
    </row>
    <row r="410" spans="1:5" ht="13.8" thickBot="1" x14ac:dyDescent="0.3">
      <c r="A410" s="12" t="s">
        <v>57</v>
      </c>
      <c r="B410" s="12" t="s">
        <v>669</v>
      </c>
      <c r="C410" s="12" t="s">
        <v>90</v>
      </c>
      <c r="D410" s="12" t="s">
        <v>91</v>
      </c>
      <c r="E410" s="14">
        <v>1083</v>
      </c>
    </row>
    <row r="411" spans="1:5" ht="13.8" thickBot="1" x14ac:dyDescent="0.3">
      <c r="A411" s="12" t="s">
        <v>670</v>
      </c>
      <c r="B411" s="12" t="s">
        <v>671</v>
      </c>
      <c r="C411" s="12" t="s">
        <v>213</v>
      </c>
      <c r="D411" s="12" t="s">
        <v>342</v>
      </c>
      <c r="E411" s="14">
        <v>7759.19</v>
      </c>
    </row>
    <row r="412" spans="1:5" ht="13.8" thickBot="1" x14ac:dyDescent="0.3">
      <c r="A412" s="12" t="s">
        <v>95</v>
      </c>
      <c r="B412" s="12" t="s">
        <v>672</v>
      </c>
      <c r="C412" s="12" t="s">
        <v>97</v>
      </c>
      <c r="D412" s="12" t="s">
        <v>98</v>
      </c>
      <c r="E412" s="14">
        <v>110.92</v>
      </c>
    </row>
    <row r="413" spans="1:5" ht="13.8" thickBot="1" x14ac:dyDescent="0.3">
      <c r="A413" s="12" t="s">
        <v>95</v>
      </c>
      <c r="B413" s="12" t="s">
        <v>673</v>
      </c>
      <c r="C413" s="12" t="s">
        <v>97</v>
      </c>
      <c r="D413" s="12" t="s">
        <v>98</v>
      </c>
      <c r="E413" s="14">
        <v>61.43</v>
      </c>
    </row>
    <row r="414" spans="1:5" ht="13.8" thickBot="1" x14ac:dyDescent="0.3">
      <c r="A414" s="12" t="s">
        <v>95</v>
      </c>
      <c r="B414" s="12" t="s">
        <v>674</v>
      </c>
      <c r="C414" s="12" t="s">
        <v>97</v>
      </c>
      <c r="D414" s="12" t="s">
        <v>98</v>
      </c>
      <c r="E414" s="14">
        <v>31.21</v>
      </c>
    </row>
    <row r="415" spans="1:5" ht="13.8" thickBot="1" x14ac:dyDescent="0.3">
      <c r="A415" s="12" t="s">
        <v>99</v>
      </c>
      <c r="B415" s="12" t="s">
        <v>675</v>
      </c>
      <c r="C415" s="12" t="s">
        <v>101</v>
      </c>
      <c r="D415" s="12" t="s">
        <v>102</v>
      </c>
      <c r="E415" s="14">
        <v>40600</v>
      </c>
    </row>
    <row r="416" spans="1:5" ht="13.8" thickBot="1" x14ac:dyDescent="0.3">
      <c r="A416" s="12" t="s">
        <v>107</v>
      </c>
      <c r="B416" s="12" t="s">
        <v>676</v>
      </c>
      <c r="C416" s="12" t="s">
        <v>109</v>
      </c>
      <c r="D416" s="12" t="s">
        <v>106</v>
      </c>
      <c r="E416" s="14">
        <v>166.86</v>
      </c>
    </row>
    <row r="417" spans="1:5" ht="13.8" thickBot="1" x14ac:dyDescent="0.3">
      <c r="A417" s="12" t="s">
        <v>351</v>
      </c>
      <c r="B417" s="12" t="s">
        <v>677</v>
      </c>
      <c r="C417" s="12" t="s">
        <v>88</v>
      </c>
      <c r="D417" s="12" t="s">
        <v>106</v>
      </c>
      <c r="E417" s="14">
        <v>407.96</v>
      </c>
    </row>
    <row r="418" spans="1:5" ht="13.8" thickBot="1" x14ac:dyDescent="0.3">
      <c r="A418" s="12" t="s">
        <v>351</v>
      </c>
      <c r="B418" s="12" t="s">
        <v>678</v>
      </c>
      <c r="C418" s="12" t="s">
        <v>113</v>
      </c>
      <c r="D418" s="12" t="s">
        <v>106</v>
      </c>
      <c r="E418" s="14">
        <v>183.39</v>
      </c>
    </row>
    <row r="419" spans="1:5" ht="13.8" thickBot="1" x14ac:dyDescent="0.3">
      <c r="A419" s="12" t="s">
        <v>114</v>
      </c>
      <c r="B419" s="12" t="s">
        <v>679</v>
      </c>
      <c r="C419" s="12" t="s">
        <v>109</v>
      </c>
      <c r="D419" s="12" t="s">
        <v>106</v>
      </c>
      <c r="E419" s="14">
        <v>-2646.39</v>
      </c>
    </row>
    <row r="420" spans="1:5" ht="13.8" thickBot="1" x14ac:dyDescent="0.3">
      <c r="A420" s="12" t="s">
        <v>84</v>
      </c>
      <c r="B420" s="12" t="s">
        <v>680</v>
      </c>
      <c r="C420" s="12" t="s">
        <v>162</v>
      </c>
      <c r="D420" s="12" t="s">
        <v>106</v>
      </c>
      <c r="E420" s="14">
        <v>576.9</v>
      </c>
    </row>
    <row r="421" spans="1:5" ht="13.8" thickBot="1" x14ac:dyDescent="0.3">
      <c r="A421" s="12" t="s">
        <v>81</v>
      </c>
      <c r="B421" s="12" t="s">
        <v>681</v>
      </c>
      <c r="C421" s="12" t="s">
        <v>157</v>
      </c>
      <c r="D421" s="12" t="s">
        <v>106</v>
      </c>
      <c r="E421" s="14">
        <v>77.44</v>
      </c>
    </row>
    <row r="422" spans="1:5" ht="13.8" thickBot="1" x14ac:dyDescent="0.3">
      <c r="A422" s="12" t="s">
        <v>123</v>
      </c>
      <c r="B422" s="12" t="s">
        <v>682</v>
      </c>
      <c r="C422" s="12" t="s">
        <v>683</v>
      </c>
      <c r="D422" s="12" t="s">
        <v>106</v>
      </c>
      <c r="E422" s="14">
        <v>2283.52</v>
      </c>
    </row>
    <row r="423" spans="1:5" ht="13.8" thickBot="1" x14ac:dyDescent="0.3">
      <c r="A423" s="12" t="s">
        <v>114</v>
      </c>
      <c r="B423" s="12" t="s">
        <v>684</v>
      </c>
      <c r="C423" s="12" t="s">
        <v>83</v>
      </c>
      <c r="D423" s="12" t="s">
        <v>106</v>
      </c>
      <c r="E423" s="14">
        <v>3201.47</v>
      </c>
    </row>
    <row r="424" spans="1:5" ht="13.8" thickBot="1" x14ac:dyDescent="0.3">
      <c r="A424" s="12" t="s">
        <v>114</v>
      </c>
      <c r="B424" s="12" t="s">
        <v>685</v>
      </c>
      <c r="C424" s="12" t="s">
        <v>83</v>
      </c>
      <c r="D424" s="12" t="s">
        <v>106</v>
      </c>
      <c r="E424" s="14">
        <v>57.86</v>
      </c>
    </row>
    <row r="425" spans="1:5" ht="13.8" thickBot="1" x14ac:dyDescent="0.3">
      <c r="A425" s="12" t="s">
        <v>142</v>
      </c>
      <c r="B425" s="12" t="s">
        <v>686</v>
      </c>
      <c r="C425" s="12" t="s">
        <v>113</v>
      </c>
      <c r="D425" s="12" t="s">
        <v>106</v>
      </c>
      <c r="E425" s="14">
        <v>1311.69</v>
      </c>
    </row>
    <row r="426" spans="1:5" ht="13.8" thickBot="1" x14ac:dyDescent="0.3">
      <c r="A426" s="12" t="s">
        <v>687</v>
      </c>
      <c r="B426" s="12" t="s">
        <v>78</v>
      </c>
      <c r="C426" s="12" t="s">
        <v>97</v>
      </c>
      <c r="D426" s="12" t="s">
        <v>106</v>
      </c>
      <c r="E426" s="14">
        <v>2004.03</v>
      </c>
    </row>
    <row r="427" spans="1:5" ht="13.8" thickBot="1" x14ac:dyDescent="0.3">
      <c r="A427" s="12" t="s">
        <v>57</v>
      </c>
      <c r="B427" s="12" t="s">
        <v>688</v>
      </c>
      <c r="C427" s="12" t="s">
        <v>138</v>
      </c>
      <c r="D427" s="12" t="s">
        <v>106</v>
      </c>
      <c r="E427" s="14">
        <v>2300</v>
      </c>
    </row>
    <row r="428" spans="1:5" ht="13.8" thickBot="1" x14ac:dyDescent="0.3">
      <c r="A428" s="12" t="s">
        <v>84</v>
      </c>
      <c r="B428" s="12" t="s">
        <v>689</v>
      </c>
      <c r="C428" s="12" t="s">
        <v>88</v>
      </c>
      <c r="D428" s="12" t="s">
        <v>106</v>
      </c>
      <c r="E428" s="14">
        <v>71.11</v>
      </c>
    </row>
    <row r="429" spans="1:5" ht="13.8" thickBot="1" x14ac:dyDescent="0.3">
      <c r="A429" s="12" t="s">
        <v>128</v>
      </c>
      <c r="B429" s="12" t="s">
        <v>690</v>
      </c>
      <c r="C429" s="12" t="s">
        <v>426</v>
      </c>
      <c r="D429" s="12" t="s">
        <v>106</v>
      </c>
      <c r="E429" s="14">
        <v>7703.69</v>
      </c>
    </row>
    <row r="430" spans="1:5" ht="13.8" thickBot="1" x14ac:dyDescent="0.3">
      <c r="A430" s="12" t="s">
        <v>144</v>
      </c>
      <c r="B430" s="12" t="s">
        <v>691</v>
      </c>
      <c r="C430" s="12" t="s">
        <v>132</v>
      </c>
      <c r="D430" s="12" t="s">
        <v>106</v>
      </c>
      <c r="E430" s="14">
        <v>284.35000000000002</v>
      </c>
    </row>
    <row r="431" spans="1:5" ht="13.8" thickBot="1" x14ac:dyDescent="0.3">
      <c r="A431" s="12" t="s">
        <v>114</v>
      </c>
      <c r="B431" s="12" t="s">
        <v>692</v>
      </c>
      <c r="C431" s="12" t="s">
        <v>246</v>
      </c>
      <c r="D431" s="12" t="s">
        <v>106</v>
      </c>
      <c r="E431" s="14">
        <v>122.38</v>
      </c>
    </row>
    <row r="432" spans="1:5" ht="13.8" thickBot="1" x14ac:dyDescent="0.3">
      <c r="A432" s="12" t="s">
        <v>114</v>
      </c>
      <c r="B432" s="12" t="s">
        <v>693</v>
      </c>
      <c r="C432" s="12" t="s">
        <v>113</v>
      </c>
      <c r="D432" s="12" t="s">
        <v>106</v>
      </c>
      <c r="E432" s="14">
        <v>90.91</v>
      </c>
    </row>
    <row r="433" spans="1:5" ht="13.8" thickBot="1" x14ac:dyDescent="0.3">
      <c r="A433" s="12" t="s">
        <v>201</v>
      </c>
      <c r="B433" s="12" t="s">
        <v>526</v>
      </c>
      <c r="C433" s="12" t="s">
        <v>136</v>
      </c>
      <c r="D433" s="12" t="s">
        <v>106</v>
      </c>
      <c r="E433" s="14">
        <v>373.83</v>
      </c>
    </row>
    <row r="434" spans="1:5" ht="13.8" thickBot="1" x14ac:dyDescent="0.3">
      <c r="A434" s="12" t="s">
        <v>694</v>
      </c>
      <c r="B434" s="12" t="s">
        <v>695</v>
      </c>
      <c r="C434" s="12" t="s">
        <v>79</v>
      </c>
      <c r="D434" s="12" t="s">
        <v>106</v>
      </c>
      <c r="E434" s="14">
        <v>9097.92</v>
      </c>
    </row>
    <row r="435" spans="1:5" ht="13.8" thickBot="1" x14ac:dyDescent="0.3">
      <c r="A435" s="12" t="s">
        <v>351</v>
      </c>
      <c r="B435" s="12" t="s">
        <v>696</v>
      </c>
      <c r="C435" s="12" t="s">
        <v>88</v>
      </c>
      <c r="D435" s="12" t="s">
        <v>106</v>
      </c>
      <c r="E435" s="14">
        <v>46.71</v>
      </c>
    </row>
    <row r="436" spans="1:5" ht="13.8" thickBot="1" x14ac:dyDescent="0.3">
      <c r="A436" s="12" t="s">
        <v>57</v>
      </c>
      <c r="B436" s="12" t="s">
        <v>697</v>
      </c>
      <c r="C436" s="12" t="s">
        <v>138</v>
      </c>
      <c r="D436" s="12" t="s">
        <v>106</v>
      </c>
      <c r="E436" s="14">
        <v>9506.4699999999993</v>
      </c>
    </row>
    <row r="437" spans="1:5" ht="13.8" thickBot="1" x14ac:dyDescent="0.3">
      <c r="A437" s="12" t="s">
        <v>366</v>
      </c>
      <c r="B437" s="12" t="s">
        <v>698</v>
      </c>
      <c r="C437" s="12" t="s">
        <v>97</v>
      </c>
      <c r="D437" s="12" t="s">
        <v>106</v>
      </c>
      <c r="E437" s="14">
        <v>63.3</v>
      </c>
    </row>
    <row r="438" spans="1:5" ht="13.8" thickBot="1" x14ac:dyDescent="0.3">
      <c r="A438" s="12" t="s">
        <v>95</v>
      </c>
      <c r="B438" s="12" t="s">
        <v>699</v>
      </c>
      <c r="C438" s="12" t="s">
        <v>83</v>
      </c>
      <c r="D438" s="12" t="s">
        <v>147</v>
      </c>
      <c r="E438" s="14">
        <v>529.98</v>
      </c>
    </row>
    <row r="439" spans="1:5" ht="13.8" thickBot="1" x14ac:dyDescent="0.3">
      <c r="A439" s="12" t="s">
        <v>95</v>
      </c>
      <c r="B439" s="12" t="s">
        <v>700</v>
      </c>
      <c r="C439" s="12" t="s">
        <v>83</v>
      </c>
      <c r="D439" s="12" t="s">
        <v>147</v>
      </c>
      <c r="E439" s="14">
        <v>362.27</v>
      </c>
    </row>
    <row r="440" spans="1:5" ht="13.8" thickBot="1" x14ac:dyDescent="0.3">
      <c r="A440" s="12" t="s">
        <v>95</v>
      </c>
      <c r="B440" s="12" t="s">
        <v>701</v>
      </c>
      <c r="C440" s="12" t="s">
        <v>83</v>
      </c>
      <c r="D440" s="12" t="s">
        <v>147</v>
      </c>
      <c r="E440" s="14">
        <v>774.23</v>
      </c>
    </row>
    <row r="441" spans="1:5" ht="13.8" thickBot="1" x14ac:dyDescent="0.3">
      <c r="A441" s="12" t="s">
        <v>173</v>
      </c>
      <c r="B441" s="12" t="s">
        <v>702</v>
      </c>
      <c r="C441" s="12" t="s">
        <v>683</v>
      </c>
      <c r="D441" s="12" t="s">
        <v>147</v>
      </c>
      <c r="E441" s="14">
        <v>1161.5999999999999</v>
      </c>
    </row>
    <row r="442" spans="1:5" ht="13.8" thickBot="1" x14ac:dyDescent="0.3">
      <c r="A442" s="12" t="s">
        <v>95</v>
      </c>
      <c r="B442" s="12" t="s">
        <v>344</v>
      </c>
      <c r="C442" s="12" t="s">
        <v>83</v>
      </c>
      <c r="D442" s="12" t="s">
        <v>147</v>
      </c>
      <c r="E442" s="14">
        <v>1015.41</v>
      </c>
    </row>
    <row r="443" spans="1:5" ht="13.8" thickBot="1" x14ac:dyDescent="0.3">
      <c r="A443" s="12" t="s">
        <v>68</v>
      </c>
      <c r="B443" s="12" t="s">
        <v>703</v>
      </c>
      <c r="C443" s="12" t="s">
        <v>186</v>
      </c>
      <c r="D443" s="12" t="s">
        <v>147</v>
      </c>
      <c r="E443" s="14">
        <v>442.77</v>
      </c>
    </row>
    <row r="444" spans="1:5" ht="13.8" thickBot="1" x14ac:dyDescent="0.3">
      <c r="A444" s="12" t="s">
        <v>95</v>
      </c>
      <c r="B444" s="12" t="s">
        <v>526</v>
      </c>
      <c r="C444" s="12" t="s">
        <v>83</v>
      </c>
      <c r="D444" s="12" t="s">
        <v>147</v>
      </c>
      <c r="E444" s="14">
        <v>964.71</v>
      </c>
    </row>
    <row r="445" spans="1:5" ht="13.8" thickBot="1" x14ac:dyDescent="0.3">
      <c r="A445" s="12" t="s">
        <v>119</v>
      </c>
      <c r="B445" s="12" t="s">
        <v>704</v>
      </c>
      <c r="C445" s="12" t="s">
        <v>150</v>
      </c>
      <c r="D445" s="12" t="s">
        <v>151</v>
      </c>
      <c r="E445" s="14">
        <v>363.97</v>
      </c>
    </row>
    <row r="446" spans="1:5" ht="13.8" thickBot="1" x14ac:dyDescent="0.3">
      <c r="A446" s="12" t="s">
        <v>119</v>
      </c>
      <c r="B446" s="12" t="s">
        <v>705</v>
      </c>
      <c r="C446" s="12" t="s">
        <v>159</v>
      </c>
      <c r="D446" s="12" t="s">
        <v>154</v>
      </c>
      <c r="E446" s="14">
        <v>319.82</v>
      </c>
    </row>
    <row r="447" spans="1:5" ht="13.8" thickBot="1" x14ac:dyDescent="0.3">
      <c r="A447" s="12" t="s">
        <v>119</v>
      </c>
      <c r="B447" s="12" t="s">
        <v>706</v>
      </c>
      <c r="C447" s="12" t="s">
        <v>244</v>
      </c>
      <c r="D447" s="12" t="s">
        <v>154</v>
      </c>
      <c r="E447" s="14">
        <v>139.31</v>
      </c>
    </row>
    <row r="448" spans="1:5" ht="13.8" thickBot="1" x14ac:dyDescent="0.3">
      <c r="A448" s="12" t="s">
        <v>152</v>
      </c>
      <c r="B448" s="12" t="s">
        <v>707</v>
      </c>
      <c r="C448" s="12" t="s">
        <v>178</v>
      </c>
      <c r="D448" s="12" t="s">
        <v>380</v>
      </c>
      <c r="E448" s="14">
        <v>297.06</v>
      </c>
    </row>
    <row r="449" spans="1:5" ht="13.8" thickBot="1" x14ac:dyDescent="0.3">
      <c r="A449" s="12" t="s">
        <v>351</v>
      </c>
      <c r="B449" s="12" t="s">
        <v>4779</v>
      </c>
      <c r="C449" s="12" t="s">
        <v>386</v>
      </c>
      <c r="D449" s="12" t="s">
        <v>380</v>
      </c>
      <c r="E449" s="14">
        <v>275.88</v>
      </c>
    </row>
    <row r="450" spans="1:5" ht="13.8" thickBot="1" x14ac:dyDescent="0.3">
      <c r="A450" s="12" t="s">
        <v>125</v>
      </c>
      <c r="B450" s="12" t="s">
        <v>708</v>
      </c>
      <c r="C450" s="12" t="s">
        <v>111</v>
      </c>
      <c r="D450" s="12" t="s">
        <v>380</v>
      </c>
      <c r="E450" s="14">
        <v>211.75</v>
      </c>
    </row>
    <row r="451" spans="1:5" ht="13.8" thickBot="1" x14ac:dyDescent="0.3">
      <c r="A451" s="12" t="s">
        <v>119</v>
      </c>
      <c r="B451" s="12" t="s">
        <v>709</v>
      </c>
      <c r="C451" s="12" t="s">
        <v>132</v>
      </c>
      <c r="D451" s="12" t="s">
        <v>380</v>
      </c>
      <c r="E451" s="14">
        <v>190.88</v>
      </c>
    </row>
    <row r="452" spans="1:5" ht="13.8" thickBot="1" x14ac:dyDescent="0.3">
      <c r="A452" s="12" t="s">
        <v>114</v>
      </c>
      <c r="B452" s="12" t="s">
        <v>710</v>
      </c>
      <c r="C452" s="12" t="s">
        <v>167</v>
      </c>
      <c r="D452" s="12" t="s">
        <v>163</v>
      </c>
      <c r="E452" s="14">
        <v>988.28</v>
      </c>
    </row>
    <row r="453" spans="1:5" ht="13.8" thickBot="1" x14ac:dyDescent="0.3">
      <c r="A453" s="12" t="s">
        <v>123</v>
      </c>
      <c r="B453" s="12" t="s">
        <v>711</v>
      </c>
      <c r="C453" s="12" t="s">
        <v>162</v>
      </c>
      <c r="D453" s="12" t="s">
        <v>163</v>
      </c>
      <c r="E453" s="14">
        <v>2289.54</v>
      </c>
    </row>
    <row r="454" spans="1:5" ht="13.8" thickBot="1" x14ac:dyDescent="0.3">
      <c r="A454" s="12" t="s">
        <v>68</v>
      </c>
      <c r="B454" s="12" t="s">
        <v>712</v>
      </c>
      <c r="C454" s="12" t="s">
        <v>713</v>
      </c>
      <c r="D454" s="12" t="s">
        <v>163</v>
      </c>
      <c r="E454" s="14">
        <v>376.01</v>
      </c>
    </row>
    <row r="455" spans="1:5" ht="13.8" thickBot="1" x14ac:dyDescent="0.3">
      <c r="A455" s="12" t="s">
        <v>152</v>
      </c>
      <c r="B455" s="12" t="s">
        <v>714</v>
      </c>
      <c r="C455" s="12" t="s">
        <v>162</v>
      </c>
      <c r="D455" s="12" t="s">
        <v>163</v>
      </c>
      <c r="E455" s="14">
        <v>168.73</v>
      </c>
    </row>
    <row r="456" spans="1:5" ht="13.8" thickBot="1" x14ac:dyDescent="0.3">
      <c r="A456" s="12" t="s">
        <v>168</v>
      </c>
      <c r="B456" s="12" t="s">
        <v>715</v>
      </c>
      <c r="C456" s="12" t="s">
        <v>170</v>
      </c>
      <c r="D456" s="12" t="s">
        <v>163</v>
      </c>
      <c r="E456" s="14">
        <v>6755.19</v>
      </c>
    </row>
    <row r="457" spans="1:5" ht="13.8" thickBot="1" x14ac:dyDescent="0.3">
      <c r="A457" s="12" t="s">
        <v>103</v>
      </c>
      <c r="B457" s="12" t="s">
        <v>716</v>
      </c>
      <c r="C457" s="12" t="s">
        <v>242</v>
      </c>
      <c r="D457" s="12" t="s">
        <v>163</v>
      </c>
      <c r="E457" s="14">
        <v>151.25</v>
      </c>
    </row>
    <row r="458" spans="1:5" ht="13.8" thickBot="1" x14ac:dyDescent="0.3">
      <c r="A458" s="12" t="s">
        <v>114</v>
      </c>
      <c r="B458" s="12" t="s">
        <v>717</v>
      </c>
      <c r="C458" s="12" t="s">
        <v>323</v>
      </c>
      <c r="D458" s="12" t="s">
        <v>175</v>
      </c>
      <c r="E458" s="14">
        <v>527.4</v>
      </c>
    </row>
    <row r="459" spans="1:5" ht="13.8" thickBot="1" x14ac:dyDescent="0.3">
      <c r="A459" s="12" t="s">
        <v>84</v>
      </c>
      <c r="B459" s="12" t="s">
        <v>718</v>
      </c>
      <c r="C459" s="12" t="s">
        <v>396</v>
      </c>
      <c r="D459" s="12" t="s">
        <v>175</v>
      </c>
      <c r="E459" s="14">
        <v>124.04</v>
      </c>
    </row>
    <row r="460" spans="1:5" ht="13.8" thickBot="1" x14ac:dyDescent="0.3">
      <c r="A460" s="12" t="s">
        <v>81</v>
      </c>
      <c r="B460" s="12" t="s">
        <v>719</v>
      </c>
      <c r="C460" s="12" t="s">
        <v>323</v>
      </c>
      <c r="D460" s="12" t="s">
        <v>175</v>
      </c>
      <c r="E460" s="14">
        <v>446.8</v>
      </c>
    </row>
    <row r="461" spans="1:5" ht="13.8" thickBot="1" x14ac:dyDescent="0.3">
      <c r="A461" s="12" t="s">
        <v>114</v>
      </c>
      <c r="B461" s="12" t="s">
        <v>720</v>
      </c>
      <c r="C461" s="12" t="s">
        <v>146</v>
      </c>
      <c r="D461" s="12" t="s">
        <v>175</v>
      </c>
      <c r="E461" s="14">
        <v>476</v>
      </c>
    </row>
    <row r="462" spans="1:5" ht="13.8" thickBot="1" x14ac:dyDescent="0.3">
      <c r="A462" s="12" t="s">
        <v>721</v>
      </c>
      <c r="B462" s="12" t="s">
        <v>722</v>
      </c>
      <c r="C462" s="12" t="s">
        <v>323</v>
      </c>
      <c r="D462" s="12" t="s">
        <v>175</v>
      </c>
      <c r="E462" s="14">
        <v>236.48</v>
      </c>
    </row>
    <row r="463" spans="1:5" ht="13.8" thickBot="1" x14ac:dyDescent="0.3">
      <c r="A463" s="12" t="s">
        <v>77</v>
      </c>
      <c r="B463" s="12" t="s">
        <v>723</v>
      </c>
      <c r="C463" s="12" t="s">
        <v>323</v>
      </c>
      <c r="D463" s="12" t="s">
        <v>175</v>
      </c>
      <c r="E463" s="14">
        <v>1439.29</v>
      </c>
    </row>
    <row r="464" spans="1:5" ht="13.8" thickBot="1" x14ac:dyDescent="0.3">
      <c r="A464" s="12" t="s">
        <v>351</v>
      </c>
      <c r="B464" s="12" t="s">
        <v>724</v>
      </c>
      <c r="C464" s="12" t="s">
        <v>146</v>
      </c>
      <c r="D464" s="12" t="s">
        <v>175</v>
      </c>
      <c r="E464" s="14">
        <v>388</v>
      </c>
    </row>
    <row r="465" spans="1:5" ht="13.8" thickBot="1" x14ac:dyDescent="0.3">
      <c r="A465" s="12" t="s">
        <v>103</v>
      </c>
      <c r="B465" s="12" t="s">
        <v>725</v>
      </c>
      <c r="C465" s="12" t="s">
        <v>396</v>
      </c>
      <c r="D465" s="12" t="s">
        <v>175</v>
      </c>
      <c r="E465" s="14">
        <v>533.79</v>
      </c>
    </row>
    <row r="466" spans="1:5" ht="13.8" thickBot="1" x14ac:dyDescent="0.3">
      <c r="A466" s="12" t="s">
        <v>123</v>
      </c>
      <c r="B466" s="12" t="s">
        <v>726</v>
      </c>
      <c r="C466" s="12" t="s">
        <v>182</v>
      </c>
      <c r="D466" s="12" t="s">
        <v>183</v>
      </c>
      <c r="E466" s="14">
        <v>423.56</v>
      </c>
    </row>
    <row r="467" spans="1:5" ht="13.8" thickBot="1" x14ac:dyDescent="0.3">
      <c r="A467" s="12" t="s">
        <v>188</v>
      </c>
      <c r="B467" s="12" t="s">
        <v>727</v>
      </c>
      <c r="C467" s="12" t="s">
        <v>190</v>
      </c>
      <c r="D467" s="12" t="s">
        <v>191</v>
      </c>
      <c r="E467" s="14">
        <v>154.43</v>
      </c>
    </row>
    <row r="468" spans="1:5" ht="13.8" thickBot="1" x14ac:dyDescent="0.3">
      <c r="A468" s="12" t="s">
        <v>728</v>
      </c>
      <c r="B468" s="12" t="s">
        <v>729</v>
      </c>
      <c r="C468" s="12" t="s">
        <v>730</v>
      </c>
      <c r="D468" s="12" t="s">
        <v>191</v>
      </c>
      <c r="E468" s="14">
        <v>225</v>
      </c>
    </row>
    <row r="469" spans="1:5" ht="13.8" thickBot="1" x14ac:dyDescent="0.3">
      <c r="A469" s="12" t="s">
        <v>68</v>
      </c>
      <c r="B469" s="12" t="s">
        <v>731</v>
      </c>
      <c r="C469" s="12" t="s">
        <v>195</v>
      </c>
      <c r="D469" s="12" t="s">
        <v>191</v>
      </c>
      <c r="E469" s="14">
        <v>1947.32</v>
      </c>
    </row>
    <row r="470" spans="1:5" ht="13.8" thickBot="1" x14ac:dyDescent="0.3">
      <c r="A470" s="12" t="s">
        <v>68</v>
      </c>
      <c r="B470" s="12" t="s">
        <v>732</v>
      </c>
      <c r="C470" s="12" t="s">
        <v>195</v>
      </c>
      <c r="D470" s="12" t="s">
        <v>191</v>
      </c>
      <c r="E470" s="14">
        <v>25254.07</v>
      </c>
    </row>
    <row r="471" spans="1:5" ht="13.8" thickBot="1" x14ac:dyDescent="0.3">
      <c r="A471" s="12" t="s">
        <v>188</v>
      </c>
      <c r="B471" s="12" t="s">
        <v>733</v>
      </c>
      <c r="C471" s="12" t="s">
        <v>190</v>
      </c>
      <c r="D471" s="12" t="s">
        <v>191</v>
      </c>
      <c r="E471" s="14">
        <v>48.96</v>
      </c>
    </row>
    <row r="472" spans="1:5" ht="13.8" thickBot="1" x14ac:dyDescent="0.3">
      <c r="A472" s="12" t="s">
        <v>188</v>
      </c>
      <c r="B472" s="12" t="s">
        <v>734</v>
      </c>
      <c r="C472" s="12" t="s">
        <v>190</v>
      </c>
      <c r="D472" s="12" t="s">
        <v>191</v>
      </c>
      <c r="E472" s="14">
        <v>38.44</v>
      </c>
    </row>
    <row r="473" spans="1:5" ht="13.8" thickBot="1" x14ac:dyDescent="0.3">
      <c r="A473" s="12" t="s">
        <v>735</v>
      </c>
      <c r="B473" s="12" t="s">
        <v>736</v>
      </c>
      <c r="C473" s="12" t="s">
        <v>88</v>
      </c>
      <c r="D473" s="12" t="s">
        <v>214</v>
      </c>
      <c r="E473" s="14">
        <v>2545.48</v>
      </c>
    </row>
    <row r="474" spans="1:5" ht="13.8" thickBot="1" x14ac:dyDescent="0.3">
      <c r="A474" s="12" t="s">
        <v>217</v>
      </c>
      <c r="B474" s="12" t="s">
        <v>737</v>
      </c>
      <c r="C474" s="12" t="s">
        <v>219</v>
      </c>
      <c r="D474" s="12" t="s">
        <v>214</v>
      </c>
      <c r="E474" s="14">
        <v>1254.6600000000001</v>
      </c>
    </row>
    <row r="475" spans="1:5" ht="13.8" thickBot="1" x14ac:dyDescent="0.3">
      <c r="A475" s="12" t="s">
        <v>139</v>
      </c>
      <c r="B475" s="12" t="s">
        <v>738</v>
      </c>
      <c r="C475" s="12" t="s">
        <v>242</v>
      </c>
      <c r="D475" s="12" t="s">
        <v>214</v>
      </c>
      <c r="E475" s="14">
        <v>452.38</v>
      </c>
    </row>
    <row r="476" spans="1:5" ht="13.8" thickBot="1" x14ac:dyDescent="0.3">
      <c r="A476" s="12" t="s">
        <v>139</v>
      </c>
      <c r="B476" s="12" t="s">
        <v>739</v>
      </c>
      <c r="C476" s="12" t="s">
        <v>109</v>
      </c>
      <c r="D476" s="12" t="s">
        <v>220</v>
      </c>
      <c r="E476" s="14">
        <v>569.52</v>
      </c>
    </row>
    <row r="477" spans="1:5" ht="13.8" thickBot="1" x14ac:dyDescent="0.3">
      <c r="A477" s="12" t="s">
        <v>740</v>
      </c>
      <c r="B477" s="12" t="s">
        <v>741</v>
      </c>
      <c r="C477" s="12" t="s">
        <v>482</v>
      </c>
      <c r="D477" s="12" t="s">
        <v>220</v>
      </c>
      <c r="E477" s="14">
        <v>1949.76</v>
      </c>
    </row>
    <row r="478" spans="1:5" ht="13.8" thickBot="1" x14ac:dyDescent="0.3">
      <c r="A478" s="12" t="s">
        <v>229</v>
      </c>
      <c r="B478" s="12" t="s">
        <v>364</v>
      </c>
      <c r="C478" s="12" t="s">
        <v>227</v>
      </c>
      <c r="D478" s="12" t="s">
        <v>228</v>
      </c>
      <c r="E478" s="14">
        <v>607.04</v>
      </c>
    </row>
    <row r="479" spans="1:5" ht="13.8" thickBot="1" x14ac:dyDescent="0.3">
      <c r="A479" s="12" t="s">
        <v>225</v>
      </c>
      <c r="B479" s="12" t="s">
        <v>742</v>
      </c>
      <c r="C479" s="12" t="s">
        <v>227</v>
      </c>
      <c r="D479" s="12" t="s">
        <v>228</v>
      </c>
      <c r="E479" s="14">
        <v>252.94</v>
      </c>
    </row>
    <row r="480" spans="1:5" ht="13.8" thickBot="1" x14ac:dyDescent="0.3">
      <c r="A480" s="12" t="s">
        <v>225</v>
      </c>
      <c r="B480" s="12" t="s">
        <v>743</v>
      </c>
      <c r="C480" s="12" t="s">
        <v>227</v>
      </c>
      <c r="D480" s="12" t="s">
        <v>228</v>
      </c>
      <c r="E480" s="14">
        <v>126.46</v>
      </c>
    </row>
    <row r="481" spans="1:5" ht="13.8" thickBot="1" x14ac:dyDescent="0.3">
      <c r="A481" s="12" t="s">
        <v>208</v>
      </c>
      <c r="B481" s="12" t="s">
        <v>744</v>
      </c>
      <c r="C481" s="12" t="s">
        <v>426</v>
      </c>
      <c r="D481" s="12" t="s">
        <v>235</v>
      </c>
      <c r="E481" s="14">
        <v>2145</v>
      </c>
    </row>
    <row r="482" spans="1:5" ht="13.8" thickBot="1" x14ac:dyDescent="0.3">
      <c r="A482" s="12" t="s">
        <v>114</v>
      </c>
      <c r="B482" s="12" t="s">
        <v>745</v>
      </c>
      <c r="C482" s="12" t="s">
        <v>162</v>
      </c>
      <c r="D482" s="12" t="s">
        <v>240</v>
      </c>
      <c r="E482" s="14">
        <v>127.01</v>
      </c>
    </row>
    <row r="483" spans="1:5" ht="13.8" thickBot="1" x14ac:dyDescent="0.3">
      <c r="A483" s="12" t="s">
        <v>225</v>
      </c>
      <c r="B483" s="12" t="s">
        <v>746</v>
      </c>
      <c r="C483" s="12" t="s">
        <v>424</v>
      </c>
      <c r="D483" s="12" t="s">
        <v>434</v>
      </c>
      <c r="E483" s="14">
        <v>735</v>
      </c>
    </row>
    <row r="484" spans="1:5" ht="13.8" thickBot="1" x14ac:dyDescent="0.3">
      <c r="A484" s="12" t="s">
        <v>62</v>
      </c>
      <c r="B484" s="12" t="s">
        <v>747</v>
      </c>
      <c r="C484" s="12" t="s">
        <v>748</v>
      </c>
      <c r="D484" s="12" t="s">
        <v>434</v>
      </c>
      <c r="E484" s="14">
        <v>12245.4</v>
      </c>
    </row>
    <row r="485" spans="1:5" ht="13.8" thickBot="1" x14ac:dyDescent="0.3">
      <c r="A485" s="12" t="s">
        <v>247</v>
      </c>
      <c r="B485" s="12" t="s">
        <v>4778</v>
      </c>
      <c r="C485" s="12" t="s">
        <v>248</v>
      </c>
      <c r="D485" s="12" t="s">
        <v>249</v>
      </c>
      <c r="E485" s="14">
        <v>31.74</v>
      </c>
    </row>
    <row r="486" spans="1:5" ht="13.8" thickBot="1" x14ac:dyDescent="0.3">
      <c r="A486" s="12" t="s">
        <v>247</v>
      </c>
      <c r="B486" s="12" t="s">
        <v>4777</v>
      </c>
      <c r="C486" s="12" t="s">
        <v>248</v>
      </c>
      <c r="D486" s="12" t="s">
        <v>249</v>
      </c>
      <c r="E486" s="14">
        <v>109.69</v>
      </c>
    </row>
    <row r="487" spans="1:5" ht="13.8" thickBot="1" x14ac:dyDescent="0.3">
      <c r="A487" s="12" t="s">
        <v>247</v>
      </c>
      <c r="B487" s="12" t="s">
        <v>4776</v>
      </c>
      <c r="C487" s="12" t="s">
        <v>248</v>
      </c>
      <c r="D487" s="12" t="s">
        <v>249</v>
      </c>
      <c r="E487" s="14">
        <v>137.11000000000001</v>
      </c>
    </row>
    <row r="488" spans="1:5" ht="13.8" thickBot="1" x14ac:dyDescent="0.3">
      <c r="A488" s="12" t="s">
        <v>247</v>
      </c>
      <c r="B488" s="12" t="s">
        <v>749</v>
      </c>
      <c r="C488" s="12" t="s">
        <v>248</v>
      </c>
      <c r="D488" s="12" t="s">
        <v>249</v>
      </c>
      <c r="E488" s="14">
        <v>31.74</v>
      </c>
    </row>
    <row r="489" spans="1:5" ht="13.8" thickBot="1" x14ac:dyDescent="0.3">
      <c r="A489" s="12" t="s">
        <v>750</v>
      </c>
      <c r="B489" s="12" t="s">
        <v>751</v>
      </c>
      <c r="C489" s="12" t="s">
        <v>442</v>
      </c>
      <c r="D489" s="12" t="s">
        <v>752</v>
      </c>
      <c r="E489" s="14">
        <v>350</v>
      </c>
    </row>
    <row r="490" spans="1:5" ht="13.8" thickBot="1" x14ac:dyDescent="0.3">
      <c r="A490" s="12" t="s">
        <v>753</v>
      </c>
      <c r="B490" s="12" t="s">
        <v>754</v>
      </c>
      <c r="C490" s="12" t="s">
        <v>445</v>
      </c>
      <c r="D490" s="12" t="s">
        <v>254</v>
      </c>
      <c r="E490" s="14">
        <v>35</v>
      </c>
    </row>
    <row r="491" spans="1:5" ht="13.8" thickBot="1" x14ac:dyDescent="0.3">
      <c r="A491" s="12" t="s">
        <v>188</v>
      </c>
      <c r="B491" s="12" t="s">
        <v>755</v>
      </c>
      <c r="C491" s="12" t="s">
        <v>451</v>
      </c>
      <c r="D491" s="12" t="s">
        <v>254</v>
      </c>
      <c r="E491" s="14">
        <v>625</v>
      </c>
    </row>
    <row r="492" spans="1:5" ht="13.8" thickBot="1" x14ac:dyDescent="0.3">
      <c r="A492" s="12" t="s">
        <v>57</v>
      </c>
      <c r="B492" s="12" t="s">
        <v>756</v>
      </c>
      <c r="C492" s="12" t="s">
        <v>277</v>
      </c>
      <c r="D492" s="12" t="s">
        <v>254</v>
      </c>
      <c r="E492" s="14">
        <v>2532</v>
      </c>
    </row>
    <row r="493" spans="1:5" ht="13.8" thickBot="1" x14ac:dyDescent="0.3">
      <c r="A493" s="12" t="s">
        <v>95</v>
      </c>
      <c r="B493" s="12" t="s">
        <v>757</v>
      </c>
      <c r="C493" s="12" t="s">
        <v>451</v>
      </c>
      <c r="D493" s="12" t="s">
        <v>254</v>
      </c>
      <c r="E493" s="14">
        <v>74.38</v>
      </c>
    </row>
    <row r="494" spans="1:5" ht="13.8" thickBot="1" x14ac:dyDescent="0.3">
      <c r="A494" s="12" t="s">
        <v>95</v>
      </c>
      <c r="B494" s="12" t="s">
        <v>758</v>
      </c>
      <c r="C494" s="12" t="s">
        <v>274</v>
      </c>
      <c r="D494" s="12" t="s">
        <v>254</v>
      </c>
      <c r="E494" s="14">
        <v>1954.8</v>
      </c>
    </row>
    <row r="495" spans="1:5" ht="13.8" thickBot="1" x14ac:dyDescent="0.3">
      <c r="A495" s="12" t="s">
        <v>225</v>
      </c>
      <c r="B495" s="12" t="s">
        <v>4775</v>
      </c>
      <c r="C495" s="12" t="s">
        <v>274</v>
      </c>
      <c r="D495" s="12" t="s">
        <v>254</v>
      </c>
      <c r="E495" s="14">
        <v>90</v>
      </c>
    </row>
    <row r="496" spans="1:5" ht="13.8" thickBot="1" x14ac:dyDescent="0.3">
      <c r="A496" s="12" t="s">
        <v>114</v>
      </c>
      <c r="B496" s="12" t="s">
        <v>759</v>
      </c>
      <c r="C496" s="12" t="s">
        <v>111</v>
      </c>
      <c r="D496" s="12" t="s">
        <v>254</v>
      </c>
      <c r="E496" s="14">
        <v>1796.05</v>
      </c>
    </row>
    <row r="497" spans="1:5" ht="13.8" thickBot="1" x14ac:dyDescent="0.3">
      <c r="A497" s="12" t="s">
        <v>201</v>
      </c>
      <c r="B497" s="12" t="s">
        <v>760</v>
      </c>
      <c r="C497" s="12" t="s">
        <v>454</v>
      </c>
      <c r="D497" s="12" t="s">
        <v>254</v>
      </c>
      <c r="E497" s="14">
        <v>558</v>
      </c>
    </row>
    <row r="498" spans="1:5" ht="13.8" thickBot="1" x14ac:dyDescent="0.3">
      <c r="A498" s="12" t="s">
        <v>225</v>
      </c>
      <c r="B498" s="12" t="s">
        <v>761</v>
      </c>
      <c r="C498" s="12" t="s">
        <v>274</v>
      </c>
      <c r="D498" s="12" t="s">
        <v>254</v>
      </c>
      <c r="E498" s="14">
        <v>135</v>
      </c>
    </row>
    <row r="499" spans="1:5" ht="13.8" thickBot="1" x14ac:dyDescent="0.3">
      <c r="A499" s="12" t="s">
        <v>762</v>
      </c>
      <c r="B499" s="12" t="s">
        <v>763</v>
      </c>
      <c r="C499" s="12" t="s">
        <v>213</v>
      </c>
      <c r="D499" s="12" t="s">
        <v>254</v>
      </c>
      <c r="E499" s="14">
        <v>8822.68</v>
      </c>
    </row>
    <row r="500" spans="1:5" ht="13.8" thickBot="1" x14ac:dyDescent="0.3">
      <c r="A500" s="12" t="s">
        <v>62</v>
      </c>
      <c r="B500" s="12" t="s">
        <v>764</v>
      </c>
      <c r="C500" s="12" t="s">
        <v>617</v>
      </c>
      <c r="D500" s="12" t="s">
        <v>254</v>
      </c>
      <c r="E500" s="14">
        <v>2608.8000000000002</v>
      </c>
    </row>
    <row r="501" spans="1:5" ht="13.8" thickBot="1" x14ac:dyDescent="0.3">
      <c r="A501" s="12" t="s">
        <v>765</v>
      </c>
      <c r="B501" s="12" t="s">
        <v>766</v>
      </c>
      <c r="C501" s="12" t="s">
        <v>767</v>
      </c>
      <c r="D501" s="12" t="s">
        <v>768</v>
      </c>
      <c r="E501" s="14">
        <v>194.7</v>
      </c>
    </row>
    <row r="502" spans="1:5" ht="13.8" thickBot="1" x14ac:dyDescent="0.3">
      <c r="A502" s="12" t="s">
        <v>278</v>
      </c>
      <c r="B502" s="12" t="s">
        <v>769</v>
      </c>
      <c r="C502" s="12" t="s">
        <v>42</v>
      </c>
      <c r="D502" s="12" t="s">
        <v>280</v>
      </c>
      <c r="E502" s="14">
        <v>60</v>
      </c>
    </row>
    <row r="503" spans="1:5" ht="13.8" thickBot="1" x14ac:dyDescent="0.3">
      <c r="A503" s="12" t="s">
        <v>281</v>
      </c>
      <c r="B503" s="12" t="s">
        <v>770</v>
      </c>
      <c r="C503" s="12" t="s">
        <v>283</v>
      </c>
      <c r="D503" s="12" t="s">
        <v>280</v>
      </c>
      <c r="E503" s="14">
        <v>16.05</v>
      </c>
    </row>
    <row r="504" spans="1:5" ht="13.8" thickBot="1" x14ac:dyDescent="0.3">
      <c r="A504" s="12" t="s">
        <v>278</v>
      </c>
      <c r="B504" s="12" t="s">
        <v>4736</v>
      </c>
      <c r="C504" s="12" t="s">
        <v>289</v>
      </c>
      <c r="D504" s="12" t="s">
        <v>280</v>
      </c>
      <c r="E504" s="14">
        <v>31.34</v>
      </c>
    </row>
    <row r="505" spans="1:5" ht="13.8" thickBot="1" x14ac:dyDescent="0.3">
      <c r="A505" s="12" t="s">
        <v>281</v>
      </c>
      <c r="B505" s="12" t="s">
        <v>771</v>
      </c>
      <c r="C505" s="12" t="s">
        <v>31</v>
      </c>
      <c r="D505" s="12" t="s">
        <v>280</v>
      </c>
      <c r="E505" s="14">
        <v>32.11</v>
      </c>
    </row>
    <row r="506" spans="1:5" ht="13.8" thickBot="1" x14ac:dyDescent="0.3">
      <c r="A506" s="12" t="s">
        <v>281</v>
      </c>
      <c r="B506" s="12" t="s">
        <v>772</v>
      </c>
      <c r="C506" s="12" t="s">
        <v>283</v>
      </c>
      <c r="D506" s="12" t="s">
        <v>280</v>
      </c>
      <c r="E506" s="14">
        <v>16.059999999999999</v>
      </c>
    </row>
    <row r="507" spans="1:5" ht="13.8" thickBot="1" x14ac:dyDescent="0.3">
      <c r="A507" s="12" t="s">
        <v>290</v>
      </c>
      <c r="B507" s="12" t="s">
        <v>773</v>
      </c>
      <c r="C507" s="12" t="s">
        <v>31</v>
      </c>
      <c r="D507" s="12" t="s">
        <v>280</v>
      </c>
      <c r="E507" s="14">
        <v>20.8</v>
      </c>
    </row>
    <row r="508" spans="1:5" ht="13.8" thickBot="1" x14ac:dyDescent="0.3">
      <c r="A508" s="12" t="s">
        <v>281</v>
      </c>
      <c r="B508" s="12" t="s">
        <v>282</v>
      </c>
      <c r="C508" s="12" t="s">
        <v>31</v>
      </c>
      <c r="D508" s="12" t="s">
        <v>280</v>
      </c>
      <c r="E508" s="14">
        <v>16.05</v>
      </c>
    </row>
    <row r="509" spans="1:5" ht="13.8" thickBot="1" x14ac:dyDescent="0.3">
      <c r="A509" s="12" t="s">
        <v>278</v>
      </c>
      <c r="B509" s="12" t="s">
        <v>4774</v>
      </c>
      <c r="C509" s="12" t="s">
        <v>285</v>
      </c>
      <c r="D509" s="12" t="s">
        <v>280</v>
      </c>
      <c r="E509" s="14">
        <v>28.9</v>
      </c>
    </row>
    <row r="510" spans="1:5" ht="13.8" thickBot="1" x14ac:dyDescent="0.3">
      <c r="A510" s="12" t="s">
        <v>278</v>
      </c>
      <c r="B510" s="12" t="s">
        <v>4773</v>
      </c>
      <c r="C510" s="12" t="s">
        <v>294</v>
      </c>
      <c r="D510" s="12" t="s">
        <v>280</v>
      </c>
      <c r="E510" s="14">
        <v>24.31</v>
      </c>
    </row>
    <row r="511" spans="1:5" ht="13.8" thickBot="1" x14ac:dyDescent="0.3">
      <c r="A511" s="12" t="s">
        <v>278</v>
      </c>
      <c r="B511" s="12" t="s">
        <v>774</v>
      </c>
      <c r="C511" s="12" t="s">
        <v>468</v>
      </c>
      <c r="D511" s="12" t="s">
        <v>280</v>
      </c>
      <c r="E511" s="14">
        <v>31.5</v>
      </c>
    </row>
    <row r="512" spans="1:5" ht="13.8" thickBot="1" x14ac:dyDescent="0.3">
      <c r="A512" s="12" t="s">
        <v>476</v>
      </c>
      <c r="B512" s="12" t="s">
        <v>775</v>
      </c>
      <c r="C512" s="12" t="s">
        <v>283</v>
      </c>
      <c r="D512" s="12" t="s">
        <v>298</v>
      </c>
      <c r="E512" s="14">
        <v>112.5</v>
      </c>
    </row>
    <row r="513" spans="1:5" ht="13.8" thickBot="1" x14ac:dyDescent="0.3">
      <c r="A513" s="12" t="s">
        <v>299</v>
      </c>
      <c r="B513" s="12" t="s">
        <v>776</v>
      </c>
      <c r="C513" s="12" t="s">
        <v>22</v>
      </c>
      <c r="D513" s="12" t="s">
        <v>298</v>
      </c>
      <c r="E513" s="14">
        <v>61.96</v>
      </c>
    </row>
    <row r="514" spans="1:5" ht="13.8" thickBot="1" x14ac:dyDescent="0.3">
      <c r="A514" s="12" t="s">
        <v>269</v>
      </c>
      <c r="B514" s="12" t="s">
        <v>777</v>
      </c>
      <c r="C514" s="12" t="s">
        <v>482</v>
      </c>
      <c r="D514" s="12" t="s">
        <v>778</v>
      </c>
      <c r="E514" s="14">
        <v>560</v>
      </c>
    </row>
    <row r="515" spans="1:5" ht="13.8" thickBot="1" x14ac:dyDescent="0.3">
      <c r="A515" s="12" t="s">
        <v>75</v>
      </c>
      <c r="B515" s="12" t="s">
        <v>779</v>
      </c>
      <c r="C515" s="12" t="s">
        <v>767</v>
      </c>
      <c r="D515" s="12" t="s">
        <v>778</v>
      </c>
      <c r="E515" s="14">
        <v>1040</v>
      </c>
    </row>
    <row r="516" spans="1:5" ht="13.8" thickBot="1" x14ac:dyDescent="0.3">
      <c r="A516" s="12" t="s">
        <v>780</v>
      </c>
      <c r="B516" s="12" t="s">
        <v>781</v>
      </c>
      <c r="C516" s="12" t="s">
        <v>767</v>
      </c>
      <c r="D516" s="12" t="s">
        <v>778</v>
      </c>
      <c r="E516" s="14">
        <v>806.6</v>
      </c>
    </row>
    <row r="517" spans="1:5" ht="13.8" thickBot="1" x14ac:dyDescent="0.3">
      <c r="A517" s="12" t="s">
        <v>301</v>
      </c>
      <c r="B517" s="12" t="s">
        <v>782</v>
      </c>
      <c r="C517" s="12" t="s">
        <v>41</v>
      </c>
      <c r="D517" s="12" t="s">
        <v>303</v>
      </c>
      <c r="E517" s="14">
        <v>58.75</v>
      </c>
    </row>
    <row r="518" spans="1:5" ht="13.8" thickBot="1" x14ac:dyDescent="0.3">
      <c r="A518" s="12" t="s">
        <v>53</v>
      </c>
      <c r="B518" s="12" t="s">
        <v>4772</v>
      </c>
      <c r="C518" s="12" t="s">
        <v>30</v>
      </c>
      <c r="D518" s="12" t="s">
        <v>306</v>
      </c>
      <c r="E518" s="14">
        <v>397.1</v>
      </c>
    </row>
    <row r="519" spans="1:5" ht="13.8" thickBot="1" x14ac:dyDescent="0.3">
      <c r="A519" s="12" t="s">
        <v>783</v>
      </c>
      <c r="B519" s="12" t="s">
        <v>4767</v>
      </c>
      <c r="C519" s="12" t="s">
        <v>482</v>
      </c>
      <c r="D519" s="12" t="s">
        <v>638</v>
      </c>
      <c r="E519" s="14">
        <v>138.5</v>
      </c>
    </row>
    <row r="520" spans="1:5" ht="13.8" thickBot="1" x14ac:dyDescent="0.3">
      <c r="A520" s="12" t="s">
        <v>784</v>
      </c>
      <c r="B520" s="12" t="s">
        <v>785</v>
      </c>
      <c r="C520" s="12" t="s">
        <v>482</v>
      </c>
      <c r="D520" s="12" t="s">
        <v>483</v>
      </c>
      <c r="E520" s="14">
        <v>14.9</v>
      </c>
    </row>
    <row r="521" spans="1:5" ht="13.8" thickBot="1" x14ac:dyDescent="0.3">
      <c r="A521" s="12" t="s">
        <v>299</v>
      </c>
      <c r="B521" s="12" t="s">
        <v>786</v>
      </c>
      <c r="C521" s="12" t="s">
        <v>32</v>
      </c>
      <c r="D521" s="12" t="s">
        <v>485</v>
      </c>
      <c r="E521" s="14">
        <v>39.5</v>
      </c>
    </row>
    <row r="522" spans="1:5" ht="13.8" thickBot="1" x14ac:dyDescent="0.3">
      <c r="A522" s="12" t="s">
        <v>299</v>
      </c>
      <c r="B522" s="12" t="s">
        <v>787</v>
      </c>
      <c r="C522" s="12" t="s">
        <v>268</v>
      </c>
      <c r="D522" s="12" t="s">
        <v>485</v>
      </c>
      <c r="E522" s="14">
        <v>17.45</v>
      </c>
    </row>
    <row r="523" spans="1:5" ht="13.8" thickBot="1" x14ac:dyDescent="0.3">
      <c r="A523" s="12" t="s">
        <v>788</v>
      </c>
      <c r="B523" s="12" t="s">
        <v>789</v>
      </c>
      <c r="C523" s="12" t="s">
        <v>790</v>
      </c>
      <c r="D523" s="12" t="s">
        <v>310</v>
      </c>
      <c r="E523" s="14">
        <v>307800</v>
      </c>
    </row>
    <row r="524" spans="1:5" ht="13.8" thickBot="1" x14ac:dyDescent="0.3">
      <c r="A524" s="12" t="s">
        <v>68</v>
      </c>
      <c r="B524" s="12" t="s">
        <v>791</v>
      </c>
      <c r="C524" s="12" t="s">
        <v>792</v>
      </c>
      <c r="D524" s="12" t="s">
        <v>60</v>
      </c>
      <c r="E524" s="14">
        <v>23134.25</v>
      </c>
    </row>
    <row r="525" spans="1:5" ht="13.8" thickBot="1" x14ac:dyDescent="0.3">
      <c r="A525" s="12" t="s">
        <v>57</v>
      </c>
      <c r="B525" s="12" t="s">
        <v>793</v>
      </c>
      <c r="C525" s="12" t="s">
        <v>312</v>
      </c>
      <c r="D525" s="12" t="s">
        <v>60</v>
      </c>
      <c r="E525" s="14">
        <v>4333</v>
      </c>
    </row>
    <row r="526" spans="1:5" ht="13.8" thickBot="1" x14ac:dyDescent="0.3">
      <c r="A526" s="12" t="s">
        <v>176</v>
      </c>
      <c r="B526" s="12" t="s">
        <v>794</v>
      </c>
      <c r="C526" s="12" t="s">
        <v>795</v>
      </c>
      <c r="D526" s="12" t="s">
        <v>60</v>
      </c>
      <c r="E526" s="14">
        <v>572.34</v>
      </c>
    </row>
    <row r="527" spans="1:5" ht="13.8" thickBot="1" x14ac:dyDescent="0.3">
      <c r="A527" s="12" t="s">
        <v>422</v>
      </c>
      <c r="B527" s="12" t="s">
        <v>796</v>
      </c>
      <c r="C527" s="12" t="s">
        <v>797</v>
      </c>
      <c r="D527" s="12" t="s">
        <v>60</v>
      </c>
      <c r="E527" s="14">
        <v>4785</v>
      </c>
    </row>
    <row r="528" spans="1:5" ht="13.8" thickBot="1" x14ac:dyDescent="0.3">
      <c r="A528" s="12" t="s">
        <v>798</v>
      </c>
      <c r="B528" s="12" t="s">
        <v>799</v>
      </c>
      <c r="C528" s="12" t="s">
        <v>79</v>
      </c>
      <c r="D528" s="12" t="s">
        <v>80</v>
      </c>
      <c r="E528" s="14">
        <v>641.71</v>
      </c>
    </row>
    <row r="529" spans="1:5" ht="13.8" thickBot="1" x14ac:dyDescent="0.3">
      <c r="A529" s="12" t="s">
        <v>86</v>
      </c>
      <c r="B529" s="12" t="s">
        <v>800</v>
      </c>
      <c r="C529" s="12" t="s">
        <v>88</v>
      </c>
      <c r="D529" s="12" t="s">
        <v>80</v>
      </c>
      <c r="E529" s="14">
        <v>7155.46</v>
      </c>
    </row>
    <row r="530" spans="1:5" ht="13.8" thickBot="1" x14ac:dyDescent="0.3">
      <c r="A530" s="12" t="s">
        <v>86</v>
      </c>
      <c r="B530" s="12" t="s">
        <v>801</v>
      </c>
      <c r="C530" s="12" t="s">
        <v>802</v>
      </c>
      <c r="D530" s="12" t="s">
        <v>80</v>
      </c>
      <c r="E530" s="14">
        <v>3182.51</v>
      </c>
    </row>
    <row r="531" spans="1:5" ht="13.8" thickBot="1" x14ac:dyDescent="0.3">
      <c r="A531" s="12" t="s">
        <v>233</v>
      </c>
      <c r="B531" s="12" t="s">
        <v>803</v>
      </c>
      <c r="C531" s="12" t="s">
        <v>654</v>
      </c>
      <c r="D531" s="12" t="s">
        <v>80</v>
      </c>
      <c r="E531" s="14">
        <v>2045.69</v>
      </c>
    </row>
    <row r="532" spans="1:5" ht="13.8" thickBot="1" x14ac:dyDescent="0.3">
      <c r="A532" s="12" t="s">
        <v>84</v>
      </c>
      <c r="B532" s="12" t="s">
        <v>804</v>
      </c>
      <c r="C532" s="12" t="s">
        <v>79</v>
      </c>
      <c r="D532" s="12" t="s">
        <v>80</v>
      </c>
      <c r="E532" s="14">
        <v>1208.19</v>
      </c>
    </row>
    <row r="533" spans="1:5" ht="13.8" thickBot="1" x14ac:dyDescent="0.3">
      <c r="A533" s="12" t="s">
        <v>125</v>
      </c>
      <c r="B533" s="12" t="s">
        <v>805</v>
      </c>
      <c r="C533" s="12" t="s">
        <v>79</v>
      </c>
      <c r="D533" s="12" t="s">
        <v>80</v>
      </c>
      <c r="E533" s="14">
        <v>163.35</v>
      </c>
    </row>
    <row r="534" spans="1:5" ht="13.8" thickBot="1" x14ac:dyDescent="0.3">
      <c r="A534" s="12" t="s">
        <v>324</v>
      </c>
      <c r="B534" s="12" t="s">
        <v>806</v>
      </c>
      <c r="C534" s="12" t="s">
        <v>116</v>
      </c>
      <c r="D534" s="12" t="s">
        <v>80</v>
      </c>
      <c r="E534" s="14">
        <v>2442</v>
      </c>
    </row>
    <row r="535" spans="1:5" ht="13.8" thickBot="1" x14ac:dyDescent="0.3">
      <c r="A535" s="12" t="s">
        <v>114</v>
      </c>
      <c r="B535" s="12" t="s">
        <v>807</v>
      </c>
      <c r="C535" s="12" t="s">
        <v>808</v>
      </c>
      <c r="D535" s="12" t="s">
        <v>80</v>
      </c>
      <c r="E535" s="14">
        <v>396.93</v>
      </c>
    </row>
    <row r="536" spans="1:5" ht="13.8" thickBot="1" x14ac:dyDescent="0.3">
      <c r="A536" s="12" t="s">
        <v>81</v>
      </c>
      <c r="B536" s="12" t="s">
        <v>809</v>
      </c>
      <c r="C536" s="12" t="s">
        <v>323</v>
      </c>
      <c r="D536" s="12" t="s">
        <v>80</v>
      </c>
      <c r="E536" s="14">
        <v>29860.22</v>
      </c>
    </row>
    <row r="537" spans="1:5" ht="13.8" thickBot="1" x14ac:dyDescent="0.3">
      <c r="A537" s="12" t="s">
        <v>84</v>
      </c>
      <c r="B537" s="12" t="s">
        <v>810</v>
      </c>
      <c r="C537" s="12" t="s">
        <v>105</v>
      </c>
      <c r="D537" s="12" t="s">
        <v>80</v>
      </c>
      <c r="E537" s="14">
        <v>6048.79</v>
      </c>
    </row>
    <row r="538" spans="1:5" ht="13.8" thickBot="1" x14ac:dyDescent="0.3">
      <c r="A538" s="12" t="s">
        <v>95</v>
      </c>
      <c r="B538" s="12" t="s">
        <v>811</v>
      </c>
      <c r="C538" s="12" t="s">
        <v>97</v>
      </c>
      <c r="D538" s="12" t="s">
        <v>98</v>
      </c>
      <c r="E538" s="14">
        <v>110.92</v>
      </c>
    </row>
    <row r="539" spans="1:5" ht="13.8" thickBot="1" x14ac:dyDescent="0.3">
      <c r="A539" s="12" t="s">
        <v>95</v>
      </c>
      <c r="B539" s="12" t="s">
        <v>812</v>
      </c>
      <c r="C539" s="12" t="s">
        <v>97</v>
      </c>
      <c r="D539" s="12" t="s">
        <v>98</v>
      </c>
      <c r="E539" s="14">
        <v>81.430000000000007</v>
      </c>
    </row>
    <row r="540" spans="1:5" ht="13.8" thickBot="1" x14ac:dyDescent="0.3">
      <c r="A540" s="12" t="s">
        <v>527</v>
      </c>
      <c r="B540" s="12" t="s">
        <v>813</v>
      </c>
      <c r="C540" s="12" t="s">
        <v>97</v>
      </c>
      <c r="D540" s="12" t="s">
        <v>98</v>
      </c>
      <c r="E540" s="14">
        <v>32.979999999999997</v>
      </c>
    </row>
    <row r="541" spans="1:5" ht="13.8" thickBot="1" x14ac:dyDescent="0.3">
      <c r="A541" s="12" t="s">
        <v>95</v>
      </c>
      <c r="B541" s="12" t="s">
        <v>814</v>
      </c>
      <c r="C541" s="12" t="s">
        <v>97</v>
      </c>
      <c r="D541" s="12" t="s">
        <v>98</v>
      </c>
      <c r="E541" s="14">
        <v>58.85</v>
      </c>
    </row>
    <row r="542" spans="1:5" ht="13.8" thickBot="1" x14ac:dyDescent="0.3">
      <c r="A542" s="12" t="s">
        <v>176</v>
      </c>
      <c r="B542" s="12" t="s">
        <v>815</v>
      </c>
      <c r="C542" s="12" t="s">
        <v>88</v>
      </c>
      <c r="D542" s="12" t="s">
        <v>106</v>
      </c>
      <c r="E542" s="14">
        <v>93.95</v>
      </c>
    </row>
    <row r="543" spans="1:5" ht="13.8" thickBot="1" x14ac:dyDescent="0.3">
      <c r="A543" s="12" t="s">
        <v>114</v>
      </c>
      <c r="B543" s="12" t="s">
        <v>816</v>
      </c>
      <c r="C543" s="12" t="s">
        <v>246</v>
      </c>
      <c r="D543" s="12" t="s">
        <v>106</v>
      </c>
      <c r="E543" s="14">
        <v>659.03</v>
      </c>
    </row>
    <row r="544" spans="1:5" ht="13.8" thickBot="1" x14ac:dyDescent="0.3">
      <c r="A544" s="12" t="s">
        <v>326</v>
      </c>
      <c r="B544" s="12" t="s">
        <v>817</v>
      </c>
      <c r="C544" s="12" t="s">
        <v>121</v>
      </c>
      <c r="D544" s="12" t="s">
        <v>106</v>
      </c>
      <c r="E544" s="14">
        <v>760.24</v>
      </c>
    </row>
    <row r="545" spans="1:5" ht="13.8" thickBot="1" x14ac:dyDescent="0.3">
      <c r="A545" s="12" t="s">
        <v>84</v>
      </c>
      <c r="B545" s="12" t="s">
        <v>818</v>
      </c>
      <c r="C545" s="12" t="s">
        <v>242</v>
      </c>
      <c r="D545" s="12" t="s">
        <v>106</v>
      </c>
      <c r="E545" s="14">
        <v>2314.4299999999998</v>
      </c>
    </row>
    <row r="546" spans="1:5" ht="13.8" thickBot="1" x14ac:dyDescent="0.3">
      <c r="A546" s="12" t="s">
        <v>366</v>
      </c>
      <c r="B546" s="12" t="s">
        <v>819</v>
      </c>
      <c r="C546" s="12" t="s">
        <v>97</v>
      </c>
      <c r="D546" s="12" t="s">
        <v>106</v>
      </c>
      <c r="E546" s="14">
        <v>20.96</v>
      </c>
    </row>
    <row r="547" spans="1:5" ht="13.8" thickBot="1" x14ac:dyDescent="0.3">
      <c r="A547" s="12" t="s">
        <v>142</v>
      </c>
      <c r="B547" s="12" t="s">
        <v>820</v>
      </c>
      <c r="C547" s="12" t="s">
        <v>113</v>
      </c>
      <c r="D547" s="12" t="s">
        <v>106</v>
      </c>
      <c r="E547" s="14">
        <v>463.65</v>
      </c>
    </row>
    <row r="548" spans="1:5" ht="13.8" thickBot="1" x14ac:dyDescent="0.3">
      <c r="A548" s="12" t="s">
        <v>188</v>
      </c>
      <c r="B548" s="12" t="s">
        <v>821</v>
      </c>
      <c r="C548" s="12" t="s">
        <v>369</v>
      </c>
      <c r="D548" s="12" t="s">
        <v>106</v>
      </c>
      <c r="E548" s="14">
        <v>433.84</v>
      </c>
    </row>
    <row r="549" spans="1:5" ht="13.8" thickBot="1" x14ac:dyDescent="0.3">
      <c r="A549" s="12" t="s">
        <v>57</v>
      </c>
      <c r="B549" s="12" t="s">
        <v>822</v>
      </c>
      <c r="C549" s="12" t="s">
        <v>138</v>
      </c>
      <c r="D549" s="12" t="s">
        <v>106</v>
      </c>
      <c r="E549" s="14">
        <v>1323.6</v>
      </c>
    </row>
    <row r="550" spans="1:5" ht="13.8" thickBot="1" x14ac:dyDescent="0.3">
      <c r="A550" s="12" t="s">
        <v>103</v>
      </c>
      <c r="B550" s="12" t="s">
        <v>823</v>
      </c>
      <c r="C550" s="12" t="s">
        <v>88</v>
      </c>
      <c r="D550" s="12" t="s">
        <v>106</v>
      </c>
      <c r="E550" s="14">
        <v>64.88</v>
      </c>
    </row>
    <row r="551" spans="1:5" ht="13.8" thickBot="1" x14ac:dyDescent="0.3">
      <c r="A551" s="12" t="s">
        <v>128</v>
      </c>
      <c r="B551" s="12" t="s">
        <v>824</v>
      </c>
      <c r="C551" s="12" t="s">
        <v>222</v>
      </c>
      <c r="D551" s="12" t="s">
        <v>106</v>
      </c>
      <c r="E551" s="14">
        <v>7929.1</v>
      </c>
    </row>
    <row r="552" spans="1:5" ht="13.8" thickBot="1" x14ac:dyDescent="0.3">
      <c r="A552" s="12" t="s">
        <v>144</v>
      </c>
      <c r="B552" s="12" t="s">
        <v>825</v>
      </c>
      <c r="C552" s="12" t="s">
        <v>132</v>
      </c>
      <c r="D552" s="12" t="s">
        <v>106</v>
      </c>
      <c r="E552" s="14">
        <v>284.35000000000002</v>
      </c>
    </row>
    <row r="553" spans="1:5" ht="13.8" thickBot="1" x14ac:dyDescent="0.3">
      <c r="A553" s="12" t="s">
        <v>562</v>
      </c>
      <c r="B553" s="12" t="s">
        <v>826</v>
      </c>
      <c r="C553" s="12" t="s">
        <v>79</v>
      </c>
      <c r="D553" s="12" t="s">
        <v>106</v>
      </c>
      <c r="E553" s="14">
        <v>235.95</v>
      </c>
    </row>
    <row r="554" spans="1:5" ht="13.8" thickBot="1" x14ac:dyDescent="0.3">
      <c r="A554" s="12" t="s">
        <v>84</v>
      </c>
      <c r="B554" s="12" t="s">
        <v>329</v>
      </c>
      <c r="C554" s="12" t="s">
        <v>242</v>
      </c>
      <c r="D554" s="12" t="s">
        <v>106</v>
      </c>
      <c r="E554" s="14">
        <v>3587.65</v>
      </c>
    </row>
    <row r="555" spans="1:5" ht="13.8" thickBot="1" x14ac:dyDescent="0.3">
      <c r="A555" s="12" t="s">
        <v>128</v>
      </c>
      <c r="B555" s="12" t="s">
        <v>223</v>
      </c>
      <c r="C555" s="12" t="s">
        <v>222</v>
      </c>
      <c r="D555" s="12" t="s">
        <v>106</v>
      </c>
      <c r="E555" s="14">
        <v>11008.6</v>
      </c>
    </row>
    <row r="556" spans="1:5" ht="13.8" thickBot="1" x14ac:dyDescent="0.3">
      <c r="A556" s="12" t="s">
        <v>81</v>
      </c>
      <c r="B556" s="12" t="s">
        <v>827</v>
      </c>
      <c r="C556" s="12" t="s">
        <v>386</v>
      </c>
      <c r="D556" s="12" t="s">
        <v>106</v>
      </c>
      <c r="E556" s="14">
        <v>785.29</v>
      </c>
    </row>
    <row r="557" spans="1:5" ht="13.8" thickBot="1" x14ac:dyDescent="0.3">
      <c r="A557" s="12" t="s">
        <v>57</v>
      </c>
      <c r="B557" s="12" t="s">
        <v>828</v>
      </c>
      <c r="C557" s="12" t="s">
        <v>369</v>
      </c>
      <c r="D557" s="12" t="s">
        <v>106</v>
      </c>
      <c r="E557" s="14">
        <v>332.45</v>
      </c>
    </row>
    <row r="558" spans="1:5" ht="13.8" thickBot="1" x14ac:dyDescent="0.3">
      <c r="A558" s="12" t="s">
        <v>362</v>
      </c>
      <c r="B558" s="12" t="s">
        <v>829</v>
      </c>
      <c r="C558" s="12" t="s">
        <v>83</v>
      </c>
      <c r="D558" s="12" t="s">
        <v>106</v>
      </c>
      <c r="E558" s="14">
        <v>185.13</v>
      </c>
    </row>
    <row r="559" spans="1:5" ht="13.8" thickBot="1" x14ac:dyDescent="0.3">
      <c r="A559" s="12" t="s">
        <v>103</v>
      </c>
      <c r="B559" s="12" t="s">
        <v>830</v>
      </c>
      <c r="C559" s="12" t="s">
        <v>105</v>
      </c>
      <c r="D559" s="12" t="s">
        <v>106</v>
      </c>
      <c r="E559" s="14">
        <v>75.63</v>
      </c>
    </row>
    <row r="560" spans="1:5" ht="13.8" thickBot="1" x14ac:dyDescent="0.3">
      <c r="A560" s="12" t="s">
        <v>84</v>
      </c>
      <c r="B560" s="12" t="s">
        <v>831</v>
      </c>
      <c r="C560" s="12" t="s">
        <v>79</v>
      </c>
      <c r="D560" s="12" t="s">
        <v>106</v>
      </c>
      <c r="E560" s="14">
        <v>1106.21</v>
      </c>
    </row>
    <row r="561" spans="1:5" ht="13.8" thickBot="1" x14ac:dyDescent="0.3">
      <c r="A561" s="12" t="s">
        <v>553</v>
      </c>
      <c r="B561" s="12" t="s">
        <v>832</v>
      </c>
      <c r="C561" s="12" t="s">
        <v>109</v>
      </c>
      <c r="D561" s="12" t="s">
        <v>106</v>
      </c>
      <c r="E561" s="14">
        <v>129.87</v>
      </c>
    </row>
    <row r="562" spans="1:5" ht="13.8" thickBot="1" x14ac:dyDescent="0.3">
      <c r="A562" s="12" t="s">
        <v>152</v>
      </c>
      <c r="B562" s="12" t="s">
        <v>833</v>
      </c>
      <c r="C562" s="12" t="s">
        <v>79</v>
      </c>
      <c r="D562" s="12" t="s">
        <v>106</v>
      </c>
      <c r="E562" s="14">
        <v>226.27</v>
      </c>
    </row>
    <row r="563" spans="1:5" ht="13.8" thickBot="1" x14ac:dyDescent="0.3">
      <c r="A563" s="12" t="s">
        <v>463</v>
      </c>
      <c r="B563" s="12" t="s">
        <v>834</v>
      </c>
      <c r="C563" s="12" t="s">
        <v>323</v>
      </c>
      <c r="D563" s="12" t="s">
        <v>147</v>
      </c>
      <c r="E563" s="14">
        <v>6381.44</v>
      </c>
    </row>
    <row r="564" spans="1:5" ht="13.8" thickBot="1" x14ac:dyDescent="0.3">
      <c r="A564" s="12" t="s">
        <v>95</v>
      </c>
      <c r="B564" s="12" t="s">
        <v>835</v>
      </c>
      <c r="C564" s="12" t="s">
        <v>116</v>
      </c>
      <c r="D564" s="12" t="s">
        <v>147</v>
      </c>
      <c r="E564" s="14">
        <v>597.96</v>
      </c>
    </row>
    <row r="565" spans="1:5" ht="13.8" thickBot="1" x14ac:dyDescent="0.3">
      <c r="A565" s="12" t="s">
        <v>95</v>
      </c>
      <c r="B565" s="12" t="s">
        <v>836</v>
      </c>
      <c r="C565" s="12" t="s">
        <v>83</v>
      </c>
      <c r="D565" s="12" t="s">
        <v>147</v>
      </c>
      <c r="E565" s="14">
        <v>356.32</v>
      </c>
    </row>
    <row r="566" spans="1:5" ht="13.8" thickBot="1" x14ac:dyDescent="0.3">
      <c r="A566" s="12" t="s">
        <v>114</v>
      </c>
      <c r="B566" s="12" t="s">
        <v>837</v>
      </c>
      <c r="C566" s="12" t="s">
        <v>83</v>
      </c>
      <c r="D566" s="12" t="s">
        <v>154</v>
      </c>
      <c r="E566" s="14">
        <v>417</v>
      </c>
    </row>
    <row r="567" spans="1:5" ht="13.8" thickBot="1" x14ac:dyDescent="0.3">
      <c r="A567" s="12" t="s">
        <v>176</v>
      </c>
      <c r="B567" s="12" t="s">
        <v>838</v>
      </c>
      <c r="C567" s="12" t="s">
        <v>83</v>
      </c>
      <c r="D567" s="12" t="s">
        <v>154</v>
      </c>
      <c r="E567" s="14">
        <v>580.79999999999995</v>
      </c>
    </row>
    <row r="568" spans="1:5" ht="13.8" thickBot="1" x14ac:dyDescent="0.3">
      <c r="A568" s="12" t="s">
        <v>351</v>
      </c>
      <c r="B568" s="12" t="s">
        <v>839</v>
      </c>
      <c r="C568" s="12" t="s">
        <v>386</v>
      </c>
      <c r="D568" s="12" t="s">
        <v>380</v>
      </c>
      <c r="E568" s="14">
        <v>221.43</v>
      </c>
    </row>
    <row r="569" spans="1:5" ht="13.8" thickBot="1" x14ac:dyDescent="0.3">
      <c r="A569" s="12" t="s">
        <v>81</v>
      </c>
      <c r="B569" s="12" t="s">
        <v>840</v>
      </c>
      <c r="C569" s="12" t="s">
        <v>386</v>
      </c>
      <c r="D569" s="12" t="s">
        <v>380</v>
      </c>
      <c r="E569" s="14">
        <v>536.64</v>
      </c>
    </row>
    <row r="570" spans="1:5" ht="13.8" thickBot="1" x14ac:dyDescent="0.3">
      <c r="A570" s="12" t="s">
        <v>103</v>
      </c>
      <c r="B570" s="12" t="s">
        <v>841</v>
      </c>
      <c r="C570" s="12" t="s">
        <v>244</v>
      </c>
      <c r="D570" s="12" t="s">
        <v>380</v>
      </c>
      <c r="E570" s="14">
        <v>492.7</v>
      </c>
    </row>
    <row r="571" spans="1:5" ht="13.8" thickBot="1" x14ac:dyDescent="0.3">
      <c r="A571" s="12" t="s">
        <v>114</v>
      </c>
      <c r="B571" s="12" t="s">
        <v>842</v>
      </c>
      <c r="C571" s="12" t="s">
        <v>165</v>
      </c>
      <c r="D571" s="12" t="s">
        <v>163</v>
      </c>
      <c r="E571" s="14">
        <v>224.89</v>
      </c>
    </row>
    <row r="572" spans="1:5" ht="13.8" thickBot="1" x14ac:dyDescent="0.3">
      <c r="A572" s="12" t="s">
        <v>114</v>
      </c>
      <c r="B572" s="12" t="s">
        <v>843</v>
      </c>
      <c r="C572" s="12" t="s">
        <v>165</v>
      </c>
      <c r="D572" s="12" t="s">
        <v>163</v>
      </c>
      <c r="E572" s="14">
        <v>1315.54</v>
      </c>
    </row>
    <row r="573" spans="1:5" ht="13.8" thickBot="1" x14ac:dyDescent="0.3">
      <c r="A573" s="12" t="s">
        <v>168</v>
      </c>
      <c r="B573" s="12" t="s">
        <v>844</v>
      </c>
      <c r="C573" s="12" t="s">
        <v>213</v>
      </c>
      <c r="D573" s="12" t="s">
        <v>163</v>
      </c>
      <c r="E573" s="14">
        <v>12602.76</v>
      </c>
    </row>
    <row r="574" spans="1:5" ht="13.8" thickBot="1" x14ac:dyDescent="0.3">
      <c r="A574" s="12" t="s">
        <v>168</v>
      </c>
      <c r="B574" s="12" t="s">
        <v>845</v>
      </c>
      <c r="C574" s="12" t="s">
        <v>213</v>
      </c>
      <c r="D574" s="12" t="s">
        <v>163</v>
      </c>
      <c r="E574" s="14">
        <v>19059.48</v>
      </c>
    </row>
    <row r="575" spans="1:5" ht="13.8" thickBot="1" x14ac:dyDescent="0.3">
      <c r="A575" s="12" t="s">
        <v>119</v>
      </c>
      <c r="B575" s="12" t="s">
        <v>846</v>
      </c>
      <c r="C575" s="12" t="s">
        <v>167</v>
      </c>
      <c r="D575" s="12" t="s">
        <v>163</v>
      </c>
      <c r="E575" s="14">
        <v>1976.15</v>
      </c>
    </row>
    <row r="576" spans="1:5" ht="13.8" thickBot="1" x14ac:dyDescent="0.3">
      <c r="A576" s="12" t="s">
        <v>103</v>
      </c>
      <c r="B576" s="12" t="s">
        <v>847</v>
      </c>
      <c r="C576" s="12" t="s">
        <v>167</v>
      </c>
      <c r="D576" s="12" t="s">
        <v>163</v>
      </c>
      <c r="E576" s="14">
        <v>151.25</v>
      </c>
    </row>
    <row r="577" spans="1:5" ht="13.8" thickBot="1" x14ac:dyDescent="0.3">
      <c r="A577" s="12" t="s">
        <v>65</v>
      </c>
      <c r="B577" s="12" t="s">
        <v>848</v>
      </c>
      <c r="C577" s="12" t="s">
        <v>213</v>
      </c>
      <c r="D577" s="12" t="s">
        <v>163</v>
      </c>
      <c r="E577" s="14">
        <v>387.2</v>
      </c>
    </row>
    <row r="578" spans="1:5" ht="13.8" thickBot="1" x14ac:dyDescent="0.3">
      <c r="A578" s="12" t="s">
        <v>103</v>
      </c>
      <c r="B578" s="12" t="s">
        <v>849</v>
      </c>
      <c r="C578" s="12" t="s">
        <v>83</v>
      </c>
      <c r="D578" s="12" t="s">
        <v>163</v>
      </c>
      <c r="E578" s="14">
        <v>195.78</v>
      </c>
    </row>
    <row r="579" spans="1:5" ht="13.8" thickBot="1" x14ac:dyDescent="0.3">
      <c r="A579" s="12" t="s">
        <v>263</v>
      </c>
      <c r="B579" s="12" t="s">
        <v>850</v>
      </c>
      <c r="C579" s="12" t="s">
        <v>265</v>
      </c>
      <c r="D579" s="12" t="s">
        <v>163</v>
      </c>
      <c r="E579" s="14">
        <v>62324.9</v>
      </c>
    </row>
    <row r="580" spans="1:5" ht="13.8" thickBot="1" x14ac:dyDescent="0.3">
      <c r="A580" s="12" t="s">
        <v>152</v>
      </c>
      <c r="B580" s="12" t="s">
        <v>851</v>
      </c>
      <c r="C580" s="12" t="s">
        <v>182</v>
      </c>
      <c r="D580" s="12" t="s">
        <v>163</v>
      </c>
      <c r="E580" s="14">
        <v>196.63</v>
      </c>
    </row>
    <row r="581" spans="1:5" ht="13.8" thickBot="1" x14ac:dyDescent="0.3">
      <c r="A581" s="12" t="s">
        <v>84</v>
      </c>
      <c r="B581" s="12" t="s">
        <v>852</v>
      </c>
      <c r="C581" s="12" t="s">
        <v>162</v>
      </c>
      <c r="D581" s="12" t="s">
        <v>163</v>
      </c>
      <c r="E581" s="14">
        <v>114.01</v>
      </c>
    </row>
    <row r="582" spans="1:5" ht="13.8" thickBot="1" x14ac:dyDescent="0.3">
      <c r="A582" s="12" t="s">
        <v>553</v>
      </c>
      <c r="B582" s="12" t="s">
        <v>853</v>
      </c>
      <c r="C582" s="12" t="s">
        <v>157</v>
      </c>
      <c r="D582" s="12" t="s">
        <v>163</v>
      </c>
      <c r="E582" s="14">
        <v>129.87</v>
      </c>
    </row>
    <row r="583" spans="1:5" ht="13.8" thickBot="1" x14ac:dyDescent="0.3">
      <c r="A583" s="12" t="s">
        <v>114</v>
      </c>
      <c r="B583" s="12" t="s">
        <v>854</v>
      </c>
      <c r="C583" s="12" t="s">
        <v>83</v>
      </c>
      <c r="D583" s="12" t="s">
        <v>394</v>
      </c>
      <c r="E583" s="14">
        <v>478.14</v>
      </c>
    </row>
    <row r="584" spans="1:5" ht="13.8" thickBot="1" x14ac:dyDescent="0.3">
      <c r="A584" s="12" t="s">
        <v>114</v>
      </c>
      <c r="B584" s="12" t="s">
        <v>855</v>
      </c>
      <c r="C584" s="12" t="s">
        <v>101</v>
      </c>
      <c r="D584" s="12" t="s">
        <v>175</v>
      </c>
      <c r="E584" s="14">
        <v>2113.7800000000002</v>
      </c>
    </row>
    <row r="585" spans="1:5" ht="13.8" thickBot="1" x14ac:dyDescent="0.3">
      <c r="A585" s="12" t="s">
        <v>114</v>
      </c>
      <c r="B585" s="12" t="s">
        <v>856</v>
      </c>
      <c r="C585" s="12" t="s">
        <v>83</v>
      </c>
      <c r="D585" s="12" t="s">
        <v>175</v>
      </c>
      <c r="E585" s="14">
        <v>527.6</v>
      </c>
    </row>
    <row r="586" spans="1:5" ht="13.8" thickBot="1" x14ac:dyDescent="0.3">
      <c r="A586" s="12" t="s">
        <v>144</v>
      </c>
      <c r="B586" s="12" t="s">
        <v>857</v>
      </c>
      <c r="C586" s="12" t="s">
        <v>146</v>
      </c>
      <c r="D586" s="12" t="s">
        <v>175</v>
      </c>
      <c r="E586" s="14">
        <v>862.5</v>
      </c>
    </row>
    <row r="587" spans="1:5" ht="13.8" thickBot="1" x14ac:dyDescent="0.3">
      <c r="A587" s="12" t="s">
        <v>201</v>
      </c>
      <c r="B587" s="12" t="s">
        <v>526</v>
      </c>
      <c r="C587" s="12" t="s">
        <v>190</v>
      </c>
      <c r="D587" s="12" t="s">
        <v>191</v>
      </c>
      <c r="E587" s="14">
        <v>1168.96</v>
      </c>
    </row>
    <row r="588" spans="1:5" ht="13.8" thickBot="1" x14ac:dyDescent="0.3">
      <c r="A588" s="12" t="s">
        <v>68</v>
      </c>
      <c r="B588" s="12" t="s">
        <v>858</v>
      </c>
      <c r="C588" s="12" t="s">
        <v>195</v>
      </c>
      <c r="D588" s="12" t="s">
        <v>191</v>
      </c>
      <c r="E588" s="14">
        <v>2123.6799999999998</v>
      </c>
    </row>
    <row r="589" spans="1:5" ht="13.8" thickBot="1" x14ac:dyDescent="0.3">
      <c r="A589" s="12" t="s">
        <v>201</v>
      </c>
      <c r="B589" s="12" t="s">
        <v>859</v>
      </c>
      <c r="C589" s="12" t="s">
        <v>190</v>
      </c>
      <c r="D589" s="12" t="s">
        <v>191</v>
      </c>
      <c r="E589" s="14">
        <v>105.4</v>
      </c>
    </row>
    <row r="590" spans="1:5" ht="13.8" thickBot="1" x14ac:dyDescent="0.3">
      <c r="A590" s="12" t="s">
        <v>68</v>
      </c>
      <c r="B590" s="12" t="s">
        <v>860</v>
      </c>
      <c r="C590" s="12" t="s">
        <v>195</v>
      </c>
      <c r="D590" s="12" t="s">
        <v>191</v>
      </c>
      <c r="E590" s="14">
        <v>48408.55</v>
      </c>
    </row>
    <row r="591" spans="1:5" ht="13.8" thickBot="1" x14ac:dyDescent="0.3">
      <c r="A591" s="12" t="s">
        <v>201</v>
      </c>
      <c r="B591" s="12" t="s">
        <v>526</v>
      </c>
      <c r="C591" s="12" t="s">
        <v>195</v>
      </c>
      <c r="D591" s="12" t="s">
        <v>191</v>
      </c>
      <c r="E591" s="14">
        <v>77.27</v>
      </c>
    </row>
    <row r="592" spans="1:5" ht="13.8" thickBot="1" x14ac:dyDescent="0.3">
      <c r="A592" s="12" t="s">
        <v>57</v>
      </c>
      <c r="B592" s="12" t="s">
        <v>574</v>
      </c>
      <c r="C592" s="12" t="s">
        <v>196</v>
      </c>
      <c r="D592" s="12" t="s">
        <v>191</v>
      </c>
      <c r="E592" s="14">
        <v>54280.1</v>
      </c>
    </row>
    <row r="593" spans="1:5" ht="13.8" thickBot="1" x14ac:dyDescent="0.3">
      <c r="A593" s="12" t="s">
        <v>57</v>
      </c>
      <c r="B593" s="12" t="s">
        <v>615</v>
      </c>
      <c r="C593" s="12" t="s">
        <v>196</v>
      </c>
      <c r="D593" s="12" t="s">
        <v>191</v>
      </c>
      <c r="E593" s="14">
        <v>61146.67</v>
      </c>
    </row>
    <row r="594" spans="1:5" ht="13.8" thickBot="1" x14ac:dyDescent="0.3">
      <c r="A594" s="12" t="s">
        <v>68</v>
      </c>
      <c r="B594" s="12" t="s">
        <v>861</v>
      </c>
      <c r="C594" s="12" t="s">
        <v>195</v>
      </c>
      <c r="D594" s="12" t="s">
        <v>191</v>
      </c>
      <c r="E594" s="14">
        <v>85360.12</v>
      </c>
    </row>
    <row r="595" spans="1:5" ht="13.8" thickBot="1" x14ac:dyDescent="0.3">
      <c r="A595" s="12" t="s">
        <v>68</v>
      </c>
      <c r="B595" s="12" t="s">
        <v>862</v>
      </c>
      <c r="C595" s="12" t="s">
        <v>195</v>
      </c>
      <c r="D595" s="12" t="s">
        <v>191</v>
      </c>
      <c r="E595" s="14">
        <v>494.55</v>
      </c>
    </row>
    <row r="596" spans="1:5" ht="13.8" thickBot="1" x14ac:dyDescent="0.3">
      <c r="A596" s="12" t="s">
        <v>728</v>
      </c>
      <c r="B596" s="12" t="s">
        <v>863</v>
      </c>
      <c r="C596" s="12" t="s">
        <v>730</v>
      </c>
      <c r="D596" s="12" t="s">
        <v>191</v>
      </c>
      <c r="E596" s="14">
        <v>225</v>
      </c>
    </row>
    <row r="597" spans="1:5" ht="13.8" thickBot="1" x14ac:dyDescent="0.3">
      <c r="A597" s="12" t="s">
        <v>188</v>
      </c>
      <c r="B597" s="12" t="s">
        <v>864</v>
      </c>
      <c r="C597" s="12" t="s">
        <v>190</v>
      </c>
      <c r="D597" s="12" t="s">
        <v>191</v>
      </c>
      <c r="E597" s="14">
        <v>72.08</v>
      </c>
    </row>
    <row r="598" spans="1:5" ht="13.8" thickBot="1" x14ac:dyDescent="0.3">
      <c r="A598" s="12" t="s">
        <v>208</v>
      </c>
      <c r="B598" s="12" t="s">
        <v>865</v>
      </c>
      <c r="C598" s="12" t="s">
        <v>206</v>
      </c>
      <c r="D598" s="12" t="s">
        <v>210</v>
      </c>
      <c r="E598" s="14">
        <v>600</v>
      </c>
    </row>
    <row r="599" spans="1:5" ht="13.8" thickBot="1" x14ac:dyDescent="0.3">
      <c r="A599" s="12" t="s">
        <v>217</v>
      </c>
      <c r="B599" s="12" t="s">
        <v>866</v>
      </c>
      <c r="C599" s="12" t="s">
        <v>219</v>
      </c>
      <c r="D599" s="12" t="s">
        <v>214</v>
      </c>
      <c r="E599" s="14">
        <v>1054.1199999999999</v>
      </c>
    </row>
    <row r="600" spans="1:5" ht="13.8" thickBot="1" x14ac:dyDescent="0.3">
      <c r="A600" s="12" t="s">
        <v>139</v>
      </c>
      <c r="B600" s="12" t="s">
        <v>867</v>
      </c>
      <c r="C600" s="12" t="s">
        <v>111</v>
      </c>
      <c r="D600" s="12" t="s">
        <v>214</v>
      </c>
      <c r="E600" s="14">
        <v>364.9</v>
      </c>
    </row>
    <row r="601" spans="1:5" ht="13.8" thickBot="1" x14ac:dyDescent="0.3">
      <c r="A601" s="12" t="s">
        <v>128</v>
      </c>
      <c r="B601" s="12" t="s">
        <v>868</v>
      </c>
      <c r="C601" s="12" t="s">
        <v>222</v>
      </c>
      <c r="D601" s="12" t="s">
        <v>214</v>
      </c>
      <c r="E601" s="14">
        <v>1100</v>
      </c>
    </row>
    <row r="602" spans="1:5" ht="13.8" thickBot="1" x14ac:dyDescent="0.3">
      <c r="A602" s="12" t="s">
        <v>139</v>
      </c>
      <c r="B602" s="12" t="s">
        <v>869</v>
      </c>
      <c r="C602" s="12" t="s">
        <v>109</v>
      </c>
      <c r="D602" s="12" t="s">
        <v>214</v>
      </c>
      <c r="E602" s="14">
        <v>219.25</v>
      </c>
    </row>
    <row r="603" spans="1:5" ht="13.8" thickBot="1" x14ac:dyDescent="0.3">
      <c r="A603" s="12" t="s">
        <v>139</v>
      </c>
      <c r="B603" s="12" t="s">
        <v>870</v>
      </c>
      <c r="C603" s="12" t="s">
        <v>83</v>
      </c>
      <c r="D603" s="12" t="s">
        <v>220</v>
      </c>
      <c r="E603" s="14">
        <v>1926.67</v>
      </c>
    </row>
    <row r="604" spans="1:5" ht="13.8" thickBot="1" x14ac:dyDescent="0.3">
      <c r="A604" s="12" t="s">
        <v>871</v>
      </c>
      <c r="B604" s="12" t="s">
        <v>872</v>
      </c>
      <c r="C604" s="12" t="s">
        <v>227</v>
      </c>
      <c r="D604" s="12" t="s">
        <v>228</v>
      </c>
      <c r="E604" s="14">
        <v>531.16999999999996</v>
      </c>
    </row>
    <row r="605" spans="1:5" ht="13.8" thickBot="1" x14ac:dyDescent="0.3">
      <c r="A605" s="12" t="s">
        <v>231</v>
      </c>
      <c r="B605" s="12" t="s">
        <v>873</v>
      </c>
      <c r="C605" s="12" t="s">
        <v>227</v>
      </c>
      <c r="D605" s="12" t="s">
        <v>228</v>
      </c>
      <c r="E605" s="14">
        <v>3253.76</v>
      </c>
    </row>
    <row r="606" spans="1:5" ht="13.8" thickBot="1" x14ac:dyDescent="0.3">
      <c r="A606" s="12" t="s">
        <v>603</v>
      </c>
      <c r="B606" s="12" t="s">
        <v>874</v>
      </c>
      <c r="C606" s="12" t="s">
        <v>875</v>
      </c>
      <c r="D606" s="12" t="s">
        <v>235</v>
      </c>
      <c r="E606" s="14">
        <v>178.14</v>
      </c>
    </row>
    <row r="607" spans="1:5" ht="13.8" thickBot="1" x14ac:dyDescent="0.3">
      <c r="A607" s="12" t="s">
        <v>128</v>
      </c>
      <c r="B607" s="12" t="s">
        <v>876</v>
      </c>
      <c r="C607" s="12" t="s">
        <v>426</v>
      </c>
      <c r="D607" s="12" t="s">
        <v>235</v>
      </c>
      <c r="E607" s="14">
        <v>702.81</v>
      </c>
    </row>
    <row r="608" spans="1:5" ht="13.8" thickBot="1" x14ac:dyDescent="0.3">
      <c r="A608" s="12" t="s">
        <v>597</v>
      </c>
      <c r="B608" s="12" t="s">
        <v>877</v>
      </c>
      <c r="C608" s="12" t="s">
        <v>238</v>
      </c>
      <c r="D608" s="12" t="s">
        <v>235</v>
      </c>
      <c r="E608" s="14">
        <v>11979</v>
      </c>
    </row>
    <row r="609" spans="1:5" ht="13.8" thickBot="1" x14ac:dyDescent="0.3">
      <c r="A609" s="12" t="s">
        <v>114</v>
      </c>
      <c r="B609" s="12" t="s">
        <v>878</v>
      </c>
      <c r="C609" s="12" t="s">
        <v>101</v>
      </c>
      <c r="D609" s="12" t="s">
        <v>240</v>
      </c>
      <c r="E609" s="14">
        <v>124.21</v>
      </c>
    </row>
    <row r="610" spans="1:5" ht="13.8" thickBot="1" x14ac:dyDescent="0.3">
      <c r="A610" s="12" t="s">
        <v>114</v>
      </c>
      <c r="B610" s="12" t="s">
        <v>879</v>
      </c>
      <c r="C610" s="12" t="s">
        <v>541</v>
      </c>
      <c r="D610" s="12" t="s">
        <v>240</v>
      </c>
      <c r="E610" s="14">
        <v>127.01</v>
      </c>
    </row>
    <row r="611" spans="1:5" ht="13.8" thickBot="1" x14ac:dyDescent="0.3">
      <c r="A611" s="12" t="s">
        <v>880</v>
      </c>
      <c r="B611" s="12" t="s">
        <v>881</v>
      </c>
      <c r="C611" s="12" t="s">
        <v>248</v>
      </c>
      <c r="D611" s="12" t="s">
        <v>249</v>
      </c>
      <c r="E611" s="14">
        <v>3753.9</v>
      </c>
    </row>
    <row r="612" spans="1:5" ht="13.8" thickBot="1" x14ac:dyDescent="0.3">
      <c r="A612" s="12" t="s">
        <v>247</v>
      </c>
      <c r="B612" s="12" t="s">
        <v>4771</v>
      </c>
      <c r="C612" s="12" t="s">
        <v>248</v>
      </c>
      <c r="D612" s="12" t="s">
        <v>249</v>
      </c>
      <c r="E612" s="14">
        <v>122.98</v>
      </c>
    </row>
    <row r="613" spans="1:5" ht="13.8" thickBot="1" x14ac:dyDescent="0.3">
      <c r="A613" s="12" t="s">
        <v>603</v>
      </c>
      <c r="B613" s="12" t="s">
        <v>882</v>
      </c>
      <c r="C613" s="12" t="s">
        <v>605</v>
      </c>
      <c r="D613" s="12" t="s">
        <v>606</v>
      </c>
      <c r="E613" s="14">
        <v>6500</v>
      </c>
    </row>
    <row r="614" spans="1:5" ht="13.8" thickBot="1" x14ac:dyDescent="0.3">
      <c r="A614" s="12" t="s">
        <v>603</v>
      </c>
      <c r="B614" s="12" t="s">
        <v>883</v>
      </c>
      <c r="C614" s="12" t="s">
        <v>605</v>
      </c>
      <c r="D614" s="12" t="s">
        <v>606</v>
      </c>
      <c r="E614" s="14">
        <v>6500</v>
      </c>
    </row>
    <row r="615" spans="1:5" ht="13.8" thickBot="1" x14ac:dyDescent="0.3">
      <c r="A615" s="12" t="s">
        <v>250</v>
      </c>
      <c r="B615" s="12" t="s">
        <v>884</v>
      </c>
      <c r="C615" s="12" t="s">
        <v>442</v>
      </c>
      <c r="D615" s="12" t="s">
        <v>443</v>
      </c>
      <c r="E615" s="14">
        <v>4230.3999999999996</v>
      </c>
    </row>
    <row r="616" spans="1:5" ht="13.8" thickBot="1" x14ac:dyDescent="0.3">
      <c r="A616" s="12" t="s">
        <v>670</v>
      </c>
      <c r="B616" s="12" t="s">
        <v>885</v>
      </c>
      <c r="C616" s="12" t="s">
        <v>213</v>
      </c>
      <c r="D616" s="12" t="s">
        <v>254</v>
      </c>
      <c r="E616" s="14">
        <v>7534.44</v>
      </c>
    </row>
    <row r="617" spans="1:5" ht="13.8" thickBot="1" x14ac:dyDescent="0.3">
      <c r="A617" s="12" t="s">
        <v>886</v>
      </c>
      <c r="B617" s="12" t="s">
        <v>887</v>
      </c>
      <c r="C617" s="12" t="s">
        <v>465</v>
      </c>
      <c r="D617" s="12" t="s">
        <v>254</v>
      </c>
      <c r="E617" s="14">
        <v>772.81</v>
      </c>
    </row>
    <row r="618" spans="1:5" ht="13.8" thickBot="1" x14ac:dyDescent="0.3">
      <c r="A618" s="12" t="s">
        <v>57</v>
      </c>
      <c r="B618" s="12" t="s">
        <v>576</v>
      </c>
      <c r="C618" s="12" t="s">
        <v>274</v>
      </c>
      <c r="D618" s="12" t="s">
        <v>254</v>
      </c>
      <c r="E618" s="14">
        <v>13354.79</v>
      </c>
    </row>
    <row r="619" spans="1:5" ht="13.8" thickBot="1" x14ac:dyDescent="0.3">
      <c r="A619" s="12" t="s">
        <v>57</v>
      </c>
      <c r="B619" s="12" t="s">
        <v>888</v>
      </c>
      <c r="C619" s="12" t="s">
        <v>274</v>
      </c>
      <c r="D619" s="12" t="s">
        <v>254</v>
      </c>
      <c r="E619" s="14">
        <v>1330.18</v>
      </c>
    </row>
    <row r="620" spans="1:5" ht="13.8" thickBot="1" x14ac:dyDescent="0.3">
      <c r="A620" s="12" t="s">
        <v>740</v>
      </c>
      <c r="B620" s="12" t="s">
        <v>741</v>
      </c>
      <c r="C620" s="12" t="s">
        <v>482</v>
      </c>
      <c r="D620" s="12" t="s">
        <v>254</v>
      </c>
      <c r="E620" s="14">
        <v>-1949.76</v>
      </c>
    </row>
    <row r="621" spans="1:5" ht="13.8" thickBot="1" x14ac:dyDescent="0.3">
      <c r="A621" s="12" t="s">
        <v>225</v>
      </c>
      <c r="B621" s="12" t="s">
        <v>889</v>
      </c>
      <c r="C621" s="12" t="s">
        <v>253</v>
      </c>
      <c r="D621" s="12" t="s">
        <v>254</v>
      </c>
      <c r="E621" s="14">
        <v>135</v>
      </c>
    </row>
    <row r="622" spans="1:5" ht="13.8" thickBot="1" x14ac:dyDescent="0.3">
      <c r="A622" s="12" t="s">
        <v>890</v>
      </c>
      <c r="B622" s="12" t="s">
        <v>4770</v>
      </c>
      <c r="C622" s="12" t="s">
        <v>33</v>
      </c>
      <c r="D622" s="12" t="s">
        <v>891</v>
      </c>
      <c r="E622" s="14">
        <v>668.76</v>
      </c>
    </row>
    <row r="623" spans="1:5" ht="13.8" thickBot="1" x14ac:dyDescent="0.3">
      <c r="A623" s="12" t="s">
        <v>278</v>
      </c>
      <c r="B623" s="12" t="s">
        <v>4769</v>
      </c>
      <c r="C623" s="12" t="s">
        <v>279</v>
      </c>
      <c r="D623" s="12" t="s">
        <v>280</v>
      </c>
      <c r="E623" s="14">
        <v>58.09</v>
      </c>
    </row>
    <row r="624" spans="1:5" ht="13.8" thickBot="1" x14ac:dyDescent="0.3">
      <c r="A624" s="12" t="s">
        <v>278</v>
      </c>
      <c r="B624" s="12" t="s">
        <v>892</v>
      </c>
      <c r="C624" s="12" t="s">
        <v>294</v>
      </c>
      <c r="D624" s="12" t="s">
        <v>280</v>
      </c>
      <c r="E624" s="14">
        <v>53.21</v>
      </c>
    </row>
    <row r="625" spans="1:5" ht="13.8" thickBot="1" x14ac:dyDescent="0.3">
      <c r="A625" s="12" t="s">
        <v>290</v>
      </c>
      <c r="B625" s="12" t="s">
        <v>893</v>
      </c>
      <c r="C625" s="12" t="s">
        <v>475</v>
      </c>
      <c r="D625" s="12" t="s">
        <v>280</v>
      </c>
      <c r="E625" s="14">
        <v>0.62</v>
      </c>
    </row>
    <row r="626" spans="1:5" ht="13.8" thickBot="1" x14ac:dyDescent="0.3">
      <c r="A626" s="12" t="s">
        <v>281</v>
      </c>
      <c r="B626" s="12" t="s">
        <v>894</v>
      </c>
      <c r="C626" s="12" t="s">
        <v>30</v>
      </c>
      <c r="D626" s="12" t="s">
        <v>280</v>
      </c>
      <c r="E626" s="14">
        <v>48.17</v>
      </c>
    </row>
    <row r="627" spans="1:5" ht="13.8" thickBot="1" x14ac:dyDescent="0.3">
      <c r="A627" s="12" t="s">
        <v>290</v>
      </c>
      <c r="B627" s="12" t="s">
        <v>895</v>
      </c>
      <c r="C627" s="12" t="s">
        <v>285</v>
      </c>
      <c r="D627" s="12" t="s">
        <v>280</v>
      </c>
      <c r="E627" s="14">
        <v>22.94</v>
      </c>
    </row>
    <row r="628" spans="1:5" ht="13.8" thickBot="1" x14ac:dyDescent="0.3">
      <c r="A628" s="12" t="s">
        <v>278</v>
      </c>
      <c r="B628" s="12" t="s">
        <v>4768</v>
      </c>
      <c r="C628" s="12" t="s">
        <v>289</v>
      </c>
      <c r="D628" s="12" t="s">
        <v>280</v>
      </c>
      <c r="E628" s="14">
        <v>29.05</v>
      </c>
    </row>
    <row r="629" spans="1:5" ht="13.8" thickBot="1" x14ac:dyDescent="0.3">
      <c r="A629" s="12" t="s">
        <v>278</v>
      </c>
      <c r="B629" s="12" t="s">
        <v>4768</v>
      </c>
      <c r="C629" s="12" t="s">
        <v>42</v>
      </c>
      <c r="D629" s="12" t="s">
        <v>280</v>
      </c>
      <c r="E629" s="14">
        <v>30</v>
      </c>
    </row>
    <row r="630" spans="1:5" ht="13.8" thickBot="1" x14ac:dyDescent="0.3">
      <c r="A630" s="12" t="s">
        <v>290</v>
      </c>
      <c r="B630" s="12" t="s">
        <v>633</v>
      </c>
      <c r="C630" s="12" t="s">
        <v>287</v>
      </c>
      <c r="D630" s="12" t="s">
        <v>280</v>
      </c>
      <c r="E630" s="14">
        <v>40.83</v>
      </c>
    </row>
    <row r="631" spans="1:5" ht="13.8" thickBot="1" x14ac:dyDescent="0.3">
      <c r="A631" s="12" t="s">
        <v>476</v>
      </c>
      <c r="B631" s="12" t="s">
        <v>896</v>
      </c>
      <c r="C631" s="12" t="s">
        <v>288</v>
      </c>
      <c r="D631" s="12" t="s">
        <v>298</v>
      </c>
      <c r="E631" s="14">
        <v>50</v>
      </c>
    </row>
    <row r="632" spans="1:5" ht="13.8" thickBot="1" x14ac:dyDescent="0.3">
      <c r="A632" s="12" t="s">
        <v>299</v>
      </c>
      <c r="B632" s="12" t="s">
        <v>897</v>
      </c>
      <c r="C632" s="12" t="s">
        <v>287</v>
      </c>
      <c r="D632" s="12" t="s">
        <v>298</v>
      </c>
      <c r="E632" s="14">
        <v>92.86</v>
      </c>
    </row>
    <row r="633" spans="1:5" ht="13.8" thickBot="1" x14ac:dyDescent="0.3">
      <c r="A633" s="12" t="s">
        <v>765</v>
      </c>
      <c r="B633" s="12" t="s">
        <v>898</v>
      </c>
      <c r="C633" s="12" t="s">
        <v>468</v>
      </c>
      <c r="D633" s="12" t="s">
        <v>298</v>
      </c>
      <c r="E633" s="14">
        <v>49.4</v>
      </c>
    </row>
    <row r="634" spans="1:5" ht="13.8" thickBot="1" x14ac:dyDescent="0.3">
      <c r="A634" s="12" t="s">
        <v>476</v>
      </c>
      <c r="B634" s="12" t="s">
        <v>899</v>
      </c>
      <c r="C634" s="12" t="s">
        <v>767</v>
      </c>
      <c r="D634" s="12" t="s">
        <v>298</v>
      </c>
      <c r="E634" s="14">
        <v>250</v>
      </c>
    </row>
    <row r="635" spans="1:5" ht="13.8" thickBot="1" x14ac:dyDescent="0.3">
      <c r="A635" s="12" t="s">
        <v>301</v>
      </c>
      <c r="B635" s="12" t="s">
        <v>900</v>
      </c>
      <c r="C635" s="12" t="s">
        <v>41</v>
      </c>
      <c r="D635" s="12" t="s">
        <v>303</v>
      </c>
      <c r="E635" s="14">
        <v>11.7</v>
      </c>
    </row>
    <row r="636" spans="1:5" ht="13.8" thickBot="1" x14ac:dyDescent="0.3">
      <c r="A636" s="12" t="s">
        <v>304</v>
      </c>
      <c r="B636" s="12" t="s">
        <v>901</v>
      </c>
      <c r="C636" s="12" t="s">
        <v>42</v>
      </c>
      <c r="D636" s="12" t="s">
        <v>303</v>
      </c>
      <c r="E636" s="14">
        <v>386.12</v>
      </c>
    </row>
    <row r="637" spans="1:5" ht="13.8" thickBot="1" x14ac:dyDescent="0.3">
      <c r="A637" s="12" t="s">
        <v>251</v>
      </c>
      <c r="B637" s="12" t="s">
        <v>902</v>
      </c>
      <c r="C637" s="12" t="s">
        <v>482</v>
      </c>
      <c r="D637" s="12" t="s">
        <v>303</v>
      </c>
      <c r="E637" s="14">
        <v>346.75</v>
      </c>
    </row>
    <row r="638" spans="1:5" ht="13.8" thickBot="1" x14ac:dyDescent="0.3">
      <c r="A638" s="12" t="s">
        <v>299</v>
      </c>
      <c r="B638" s="12" t="s">
        <v>903</v>
      </c>
      <c r="C638" s="12" t="s">
        <v>287</v>
      </c>
      <c r="D638" s="12" t="s">
        <v>306</v>
      </c>
      <c r="E638" s="14">
        <v>74.25</v>
      </c>
    </row>
    <row r="639" spans="1:5" ht="13.8" thickBot="1" x14ac:dyDescent="0.3">
      <c r="A639" s="12" t="s">
        <v>783</v>
      </c>
      <c r="B639" s="12" t="s">
        <v>4767</v>
      </c>
      <c r="C639" s="12" t="s">
        <v>482</v>
      </c>
      <c r="D639" s="12" t="s">
        <v>638</v>
      </c>
      <c r="E639" s="14">
        <v>528.51</v>
      </c>
    </row>
    <row r="640" spans="1:5" ht="13.8" thickBot="1" x14ac:dyDescent="0.3">
      <c r="A640" s="12" t="s">
        <v>290</v>
      </c>
      <c r="B640" s="12" t="s">
        <v>904</v>
      </c>
      <c r="C640" s="12" t="s">
        <v>475</v>
      </c>
      <c r="D640" s="12" t="s">
        <v>638</v>
      </c>
      <c r="E640" s="14">
        <v>23.1</v>
      </c>
    </row>
    <row r="641" spans="1:5" ht="13.8" thickBot="1" x14ac:dyDescent="0.3">
      <c r="A641" s="12" t="s">
        <v>299</v>
      </c>
      <c r="B641" s="12" t="s">
        <v>905</v>
      </c>
      <c r="C641" s="12" t="s">
        <v>767</v>
      </c>
      <c r="D641" s="12" t="s">
        <v>483</v>
      </c>
      <c r="E641" s="14">
        <v>292.2</v>
      </c>
    </row>
    <row r="642" spans="1:5" ht="13.8" thickBot="1" x14ac:dyDescent="0.3">
      <c r="A642" s="12" t="s">
        <v>299</v>
      </c>
      <c r="B642" s="12" t="s">
        <v>906</v>
      </c>
      <c r="C642" s="12" t="s">
        <v>468</v>
      </c>
      <c r="D642" s="12" t="s">
        <v>485</v>
      </c>
      <c r="E642" s="14">
        <v>115.01</v>
      </c>
    </row>
    <row r="643" spans="1:5" ht="13.8" thickBot="1" x14ac:dyDescent="0.3">
      <c r="A643" s="12" t="s">
        <v>603</v>
      </c>
      <c r="B643" s="12" t="s">
        <v>882</v>
      </c>
      <c r="C643" s="12" t="s">
        <v>253</v>
      </c>
      <c r="D643" s="12" t="s">
        <v>495</v>
      </c>
      <c r="E643" s="14">
        <v>6660.25</v>
      </c>
    </row>
    <row r="644" spans="1:5" ht="13.8" thickBot="1" x14ac:dyDescent="0.3">
      <c r="A644" s="12" t="s">
        <v>603</v>
      </c>
      <c r="B644" s="12" t="s">
        <v>907</v>
      </c>
      <c r="C644" s="12" t="s">
        <v>253</v>
      </c>
      <c r="D644" s="12" t="s">
        <v>495</v>
      </c>
      <c r="E644" s="14">
        <v>6660.25</v>
      </c>
    </row>
    <row r="645" spans="1:5" ht="13.8" thickBot="1" x14ac:dyDescent="0.3">
      <c r="A645" s="12" t="s">
        <v>62</v>
      </c>
      <c r="B645" s="12" t="s">
        <v>908</v>
      </c>
      <c r="C645" s="12" t="s">
        <v>510</v>
      </c>
      <c r="D645" s="12" t="s">
        <v>60</v>
      </c>
      <c r="E645" s="14">
        <v>4196.9799999999996</v>
      </c>
    </row>
    <row r="646" spans="1:5" ht="13.8" thickBot="1" x14ac:dyDescent="0.3">
      <c r="A646" s="12" t="s">
        <v>422</v>
      </c>
      <c r="B646" s="12" t="s">
        <v>909</v>
      </c>
      <c r="C646" s="12" t="s">
        <v>797</v>
      </c>
      <c r="D646" s="12" t="s">
        <v>60</v>
      </c>
      <c r="E646" s="14">
        <v>3850</v>
      </c>
    </row>
    <row r="647" spans="1:5" ht="13.8" thickBot="1" x14ac:dyDescent="0.3">
      <c r="A647" s="12" t="s">
        <v>99</v>
      </c>
      <c r="B647" s="12" t="s">
        <v>910</v>
      </c>
      <c r="C647" s="12" t="s">
        <v>797</v>
      </c>
      <c r="D647" s="12" t="s">
        <v>60</v>
      </c>
      <c r="E647" s="14">
        <v>610.6</v>
      </c>
    </row>
    <row r="648" spans="1:5" ht="13.8" thickBot="1" x14ac:dyDescent="0.3">
      <c r="A648" s="12" t="s">
        <v>57</v>
      </c>
      <c r="B648" s="12" t="s">
        <v>313</v>
      </c>
      <c r="C648" s="12" t="s">
        <v>59</v>
      </c>
      <c r="D648" s="12" t="s">
        <v>60</v>
      </c>
      <c r="E648" s="14">
        <v>4781.57</v>
      </c>
    </row>
    <row r="649" spans="1:5" ht="13.8" thickBot="1" x14ac:dyDescent="0.3">
      <c r="A649" s="12" t="s">
        <v>57</v>
      </c>
      <c r="B649" s="12" t="s">
        <v>313</v>
      </c>
      <c r="C649" s="12" t="s">
        <v>72</v>
      </c>
      <c r="D649" s="12" t="s">
        <v>60</v>
      </c>
      <c r="E649" s="14">
        <v>5976.95</v>
      </c>
    </row>
    <row r="650" spans="1:5" ht="13.8" thickBot="1" x14ac:dyDescent="0.3">
      <c r="A650" s="12" t="s">
        <v>57</v>
      </c>
      <c r="B650" s="12" t="s">
        <v>911</v>
      </c>
      <c r="C650" s="12" t="s">
        <v>320</v>
      </c>
      <c r="D650" s="12" t="s">
        <v>60</v>
      </c>
      <c r="E650" s="14">
        <v>7550.64</v>
      </c>
    </row>
    <row r="651" spans="1:5" ht="13.8" thickBot="1" x14ac:dyDescent="0.3">
      <c r="A651" s="12" t="s">
        <v>57</v>
      </c>
      <c r="B651" s="12" t="s">
        <v>71</v>
      </c>
      <c r="C651" s="12" t="s">
        <v>59</v>
      </c>
      <c r="D651" s="12" t="s">
        <v>60</v>
      </c>
      <c r="E651" s="14">
        <v>53490.96</v>
      </c>
    </row>
    <row r="652" spans="1:5" ht="13.8" thickBot="1" x14ac:dyDescent="0.3">
      <c r="A652" s="12" t="s">
        <v>422</v>
      </c>
      <c r="B652" s="12" t="s">
        <v>912</v>
      </c>
      <c r="C652" s="12" t="s">
        <v>797</v>
      </c>
      <c r="D652" s="12" t="s">
        <v>60</v>
      </c>
      <c r="E652" s="14">
        <v>2310</v>
      </c>
    </row>
    <row r="653" spans="1:5" ht="13.8" thickBot="1" x14ac:dyDescent="0.3">
      <c r="A653" s="12" t="s">
        <v>68</v>
      </c>
      <c r="B653" s="12" t="s">
        <v>913</v>
      </c>
      <c r="C653" s="12" t="s">
        <v>61</v>
      </c>
      <c r="D653" s="12" t="s">
        <v>60</v>
      </c>
      <c r="E653" s="14">
        <v>16941.16</v>
      </c>
    </row>
    <row r="654" spans="1:5" ht="13.8" thickBot="1" x14ac:dyDescent="0.3">
      <c r="A654" s="12" t="s">
        <v>422</v>
      </c>
      <c r="B654" s="12" t="s">
        <v>914</v>
      </c>
      <c r="C654" s="12" t="s">
        <v>797</v>
      </c>
      <c r="D654" s="12" t="s">
        <v>60</v>
      </c>
      <c r="E654" s="14">
        <v>2255</v>
      </c>
    </row>
    <row r="655" spans="1:5" ht="13.8" thickBot="1" x14ac:dyDescent="0.3">
      <c r="A655" s="12" t="s">
        <v>324</v>
      </c>
      <c r="B655" s="12" t="s">
        <v>915</v>
      </c>
      <c r="C655" s="12" t="s">
        <v>83</v>
      </c>
      <c r="D655" s="12" t="s">
        <v>80</v>
      </c>
      <c r="E655" s="14">
        <v>786.5</v>
      </c>
    </row>
    <row r="656" spans="1:5" ht="13.8" thickBot="1" x14ac:dyDescent="0.3">
      <c r="A656" s="12" t="s">
        <v>84</v>
      </c>
      <c r="B656" s="12" t="s">
        <v>916</v>
      </c>
      <c r="C656" s="12" t="s">
        <v>79</v>
      </c>
      <c r="D656" s="12" t="s">
        <v>80</v>
      </c>
      <c r="E656" s="14">
        <v>554.79</v>
      </c>
    </row>
    <row r="657" spans="1:5" ht="13.8" thickBot="1" x14ac:dyDescent="0.3">
      <c r="A657" s="12" t="s">
        <v>119</v>
      </c>
      <c r="B657" s="12" t="s">
        <v>917</v>
      </c>
      <c r="C657" s="12" t="s">
        <v>121</v>
      </c>
      <c r="D657" s="12" t="s">
        <v>80</v>
      </c>
      <c r="E657" s="14">
        <v>8940.0400000000009</v>
      </c>
    </row>
    <row r="658" spans="1:5" ht="13.8" thickBot="1" x14ac:dyDescent="0.3">
      <c r="A658" s="12" t="s">
        <v>152</v>
      </c>
      <c r="B658" s="12" t="s">
        <v>918</v>
      </c>
      <c r="C658" s="12" t="s">
        <v>323</v>
      </c>
      <c r="D658" s="12" t="s">
        <v>80</v>
      </c>
      <c r="E658" s="14">
        <v>4578.66</v>
      </c>
    </row>
    <row r="659" spans="1:5" ht="13.8" thickBot="1" x14ac:dyDescent="0.3">
      <c r="A659" s="12" t="s">
        <v>81</v>
      </c>
      <c r="B659" s="12" t="s">
        <v>919</v>
      </c>
      <c r="C659" s="12" t="s">
        <v>157</v>
      </c>
      <c r="D659" s="12" t="s">
        <v>80</v>
      </c>
      <c r="E659" s="14">
        <v>2008.6</v>
      </c>
    </row>
    <row r="660" spans="1:5" ht="13.8" thickBot="1" x14ac:dyDescent="0.3">
      <c r="A660" s="12" t="s">
        <v>57</v>
      </c>
      <c r="B660" s="12" t="s">
        <v>920</v>
      </c>
      <c r="C660" s="12" t="s">
        <v>90</v>
      </c>
      <c r="D660" s="12" t="s">
        <v>91</v>
      </c>
      <c r="E660" s="14">
        <v>1459.07</v>
      </c>
    </row>
    <row r="661" spans="1:5" ht="13.8" thickBot="1" x14ac:dyDescent="0.3">
      <c r="A661" s="12" t="s">
        <v>95</v>
      </c>
      <c r="B661" s="12" t="s">
        <v>921</v>
      </c>
      <c r="C661" s="12" t="s">
        <v>97</v>
      </c>
      <c r="D661" s="12" t="s">
        <v>98</v>
      </c>
      <c r="E661" s="14">
        <v>78.760000000000005</v>
      </c>
    </row>
    <row r="662" spans="1:5" ht="13.8" thickBot="1" x14ac:dyDescent="0.3">
      <c r="A662" s="12" t="s">
        <v>351</v>
      </c>
      <c r="B662" s="12" t="s">
        <v>922</v>
      </c>
      <c r="C662" s="12" t="s">
        <v>88</v>
      </c>
      <c r="D662" s="12" t="s">
        <v>106</v>
      </c>
      <c r="E662" s="14">
        <v>189.96</v>
      </c>
    </row>
    <row r="663" spans="1:5" ht="13.8" thickBot="1" x14ac:dyDescent="0.3">
      <c r="A663" s="12" t="s">
        <v>142</v>
      </c>
      <c r="B663" s="12" t="s">
        <v>923</v>
      </c>
      <c r="C663" s="12" t="s">
        <v>113</v>
      </c>
      <c r="D663" s="12" t="s">
        <v>106</v>
      </c>
      <c r="E663" s="14">
        <v>378.79</v>
      </c>
    </row>
    <row r="664" spans="1:5" ht="13.8" thickBot="1" x14ac:dyDescent="0.3">
      <c r="A664" s="12" t="s">
        <v>123</v>
      </c>
      <c r="B664" s="12" t="s">
        <v>924</v>
      </c>
      <c r="C664" s="12" t="s">
        <v>802</v>
      </c>
      <c r="D664" s="12" t="s">
        <v>106</v>
      </c>
      <c r="E664" s="14">
        <v>609.51</v>
      </c>
    </row>
    <row r="665" spans="1:5" ht="13.8" thickBot="1" x14ac:dyDescent="0.3">
      <c r="A665" s="12" t="s">
        <v>123</v>
      </c>
      <c r="B665" s="12" t="s">
        <v>925</v>
      </c>
      <c r="C665" s="12" t="s">
        <v>386</v>
      </c>
      <c r="D665" s="12" t="s">
        <v>106</v>
      </c>
      <c r="E665" s="14">
        <v>736.16</v>
      </c>
    </row>
    <row r="666" spans="1:5" ht="13.8" thickBot="1" x14ac:dyDescent="0.3">
      <c r="A666" s="12" t="s">
        <v>114</v>
      </c>
      <c r="B666" s="12" t="s">
        <v>926</v>
      </c>
      <c r="C666" s="12" t="s">
        <v>113</v>
      </c>
      <c r="D666" s="12" t="s">
        <v>106</v>
      </c>
      <c r="E666" s="14">
        <v>905.44</v>
      </c>
    </row>
    <row r="667" spans="1:5" ht="13.8" thickBot="1" x14ac:dyDescent="0.3">
      <c r="A667" s="12" t="s">
        <v>553</v>
      </c>
      <c r="B667" s="12" t="s">
        <v>927</v>
      </c>
      <c r="C667" s="12" t="s">
        <v>83</v>
      </c>
      <c r="D667" s="12" t="s">
        <v>106</v>
      </c>
      <c r="E667" s="14">
        <v>214.36</v>
      </c>
    </row>
    <row r="668" spans="1:5" ht="13.8" thickBot="1" x14ac:dyDescent="0.3">
      <c r="A668" s="12" t="s">
        <v>119</v>
      </c>
      <c r="B668" s="12" t="s">
        <v>928</v>
      </c>
      <c r="C668" s="12" t="s">
        <v>109</v>
      </c>
      <c r="D668" s="12" t="s">
        <v>106</v>
      </c>
      <c r="E668" s="14">
        <v>324.29000000000002</v>
      </c>
    </row>
    <row r="669" spans="1:5" ht="13.8" thickBot="1" x14ac:dyDescent="0.3">
      <c r="A669" s="12" t="s">
        <v>128</v>
      </c>
      <c r="B669" s="12" t="s">
        <v>929</v>
      </c>
      <c r="C669" s="12" t="s">
        <v>222</v>
      </c>
      <c r="D669" s="12" t="s">
        <v>106</v>
      </c>
      <c r="E669" s="14">
        <v>4470.55</v>
      </c>
    </row>
    <row r="670" spans="1:5" ht="13.8" thickBot="1" x14ac:dyDescent="0.3">
      <c r="A670" s="12" t="s">
        <v>57</v>
      </c>
      <c r="B670" s="12" t="s">
        <v>930</v>
      </c>
      <c r="C670" s="12" t="s">
        <v>369</v>
      </c>
      <c r="D670" s="12" t="s">
        <v>106</v>
      </c>
      <c r="E670" s="14">
        <v>14353.16</v>
      </c>
    </row>
    <row r="671" spans="1:5" ht="13.8" thickBot="1" x14ac:dyDescent="0.3">
      <c r="A671" s="12" t="s">
        <v>142</v>
      </c>
      <c r="B671" s="12" t="s">
        <v>931</v>
      </c>
      <c r="C671" s="12" t="s">
        <v>88</v>
      </c>
      <c r="D671" s="12" t="s">
        <v>106</v>
      </c>
      <c r="E671" s="14">
        <v>506.88</v>
      </c>
    </row>
    <row r="672" spans="1:5" ht="13.8" thickBot="1" x14ac:dyDescent="0.3">
      <c r="A672" s="12" t="s">
        <v>119</v>
      </c>
      <c r="B672" s="12" t="s">
        <v>932</v>
      </c>
      <c r="C672" s="12" t="s">
        <v>121</v>
      </c>
      <c r="D672" s="12" t="s">
        <v>106</v>
      </c>
      <c r="E672" s="14">
        <v>397.19</v>
      </c>
    </row>
    <row r="673" spans="1:5" ht="13.8" thickBot="1" x14ac:dyDescent="0.3">
      <c r="A673" s="12" t="s">
        <v>84</v>
      </c>
      <c r="B673" s="12" t="s">
        <v>933</v>
      </c>
      <c r="C673" s="12" t="s">
        <v>88</v>
      </c>
      <c r="D673" s="12" t="s">
        <v>106</v>
      </c>
      <c r="E673" s="14">
        <v>812.2</v>
      </c>
    </row>
    <row r="674" spans="1:5" ht="13.8" thickBot="1" x14ac:dyDescent="0.3">
      <c r="A674" s="12" t="s">
        <v>176</v>
      </c>
      <c r="B674" s="12" t="s">
        <v>934</v>
      </c>
      <c r="C674" s="12" t="s">
        <v>83</v>
      </c>
      <c r="D674" s="12" t="s">
        <v>106</v>
      </c>
      <c r="E674" s="14">
        <v>813.12</v>
      </c>
    </row>
    <row r="675" spans="1:5" ht="13.8" thickBot="1" x14ac:dyDescent="0.3">
      <c r="A675" s="12" t="s">
        <v>81</v>
      </c>
      <c r="B675" s="12" t="s">
        <v>935</v>
      </c>
      <c r="C675" s="12" t="s">
        <v>121</v>
      </c>
      <c r="D675" s="12" t="s">
        <v>106</v>
      </c>
      <c r="E675" s="14">
        <v>124.63</v>
      </c>
    </row>
    <row r="676" spans="1:5" ht="13.8" thickBot="1" x14ac:dyDescent="0.3">
      <c r="A676" s="12" t="s">
        <v>114</v>
      </c>
      <c r="B676" s="12" t="s">
        <v>936</v>
      </c>
      <c r="C676" s="12" t="s">
        <v>105</v>
      </c>
      <c r="D676" s="12" t="s">
        <v>106</v>
      </c>
      <c r="E676" s="14">
        <v>108.88</v>
      </c>
    </row>
    <row r="677" spans="1:5" ht="13.8" thickBot="1" x14ac:dyDescent="0.3">
      <c r="A677" s="12" t="s">
        <v>553</v>
      </c>
      <c r="B677" s="12" t="s">
        <v>937</v>
      </c>
      <c r="C677" s="12" t="s">
        <v>157</v>
      </c>
      <c r="D677" s="12" t="s">
        <v>106</v>
      </c>
      <c r="E677" s="14">
        <v>1386.87</v>
      </c>
    </row>
    <row r="678" spans="1:5" ht="13.8" thickBot="1" x14ac:dyDescent="0.3">
      <c r="A678" s="12" t="s">
        <v>103</v>
      </c>
      <c r="B678" s="12" t="s">
        <v>938</v>
      </c>
      <c r="C678" s="12" t="s">
        <v>113</v>
      </c>
      <c r="D678" s="12" t="s">
        <v>106</v>
      </c>
      <c r="E678" s="14">
        <v>195.33</v>
      </c>
    </row>
    <row r="679" spans="1:5" ht="13.8" thickBot="1" x14ac:dyDescent="0.3">
      <c r="A679" s="12" t="s">
        <v>57</v>
      </c>
      <c r="B679" s="12" t="s">
        <v>939</v>
      </c>
      <c r="C679" s="12" t="s">
        <v>369</v>
      </c>
      <c r="D679" s="12" t="s">
        <v>106</v>
      </c>
      <c r="E679" s="14">
        <v>2357.14</v>
      </c>
    </row>
    <row r="680" spans="1:5" ht="13.8" thickBot="1" x14ac:dyDescent="0.3">
      <c r="A680" s="12" t="s">
        <v>324</v>
      </c>
      <c r="B680" s="12" t="s">
        <v>940</v>
      </c>
      <c r="C680" s="12" t="s">
        <v>162</v>
      </c>
      <c r="D680" s="12" t="s">
        <v>106</v>
      </c>
      <c r="E680" s="14">
        <v>577.78</v>
      </c>
    </row>
    <row r="681" spans="1:5" ht="13.8" thickBot="1" x14ac:dyDescent="0.3">
      <c r="A681" s="12" t="s">
        <v>351</v>
      </c>
      <c r="B681" s="12" t="s">
        <v>941</v>
      </c>
      <c r="C681" s="12" t="s">
        <v>88</v>
      </c>
      <c r="D681" s="12" t="s">
        <v>106</v>
      </c>
      <c r="E681" s="14">
        <v>189.96</v>
      </c>
    </row>
    <row r="682" spans="1:5" ht="13.8" thickBot="1" x14ac:dyDescent="0.3">
      <c r="A682" s="12" t="s">
        <v>73</v>
      </c>
      <c r="B682" s="12" t="s">
        <v>942</v>
      </c>
      <c r="C682" s="12" t="s">
        <v>83</v>
      </c>
      <c r="D682" s="12" t="s">
        <v>147</v>
      </c>
      <c r="E682" s="14">
        <v>567.15</v>
      </c>
    </row>
    <row r="683" spans="1:5" ht="13.8" thickBot="1" x14ac:dyDescent="0.3">
      <c r="A683" s="12" t="s">
        <v>114</v>
      </c>
      <c r="B683" s="12" t="s">
        <v>943</v>
      </c>
      <c r="C683" s="12" t="s">
        <v>159</v>
      </c>
      <c r="D683" s="12" t="s">
        <v>154</v>
      </c>
      <c r="E683" s="14">
        <v>1344.7</v>
      </c>
    </row>
    <row r="684" spans="1:5" ht="13.8" thickBot="1" x14ac:dyDescent="0.3">
      <c r="A684" s="12" t="s">
        <v>119</v>
      </c>
      <c r="B684" s="12" t="s">
        <v>944</v>
      </c>
      <c r="C684" s="12" t="s">
        <v>382</v>
      </c>
      <c r="D684" s="12" t="s">
        <v>154</v>
      </c>
      <c r="E684" s="14">
        <v>346.07</v>
      </c>
    </row>
    <row r="685" spans="1:5" ht="13.8" thickBot="1" x14ac:dyDescent="0.3">
      <c r="A685" s="12" t="s">
        <v>103</v>
      </c>
      <c r="B685" s="12" t="s">
        <v>945</v>
      </c>
      <c r="C685" s="12" t="s">
        <v>157</v>
      </c>
      <c r="D685" s="12" t="s">
        <v>154</v>
      </c>
      <c r="E685" s="14">
        <v>98.01</v>
      </c>
    </row>
    <row r="686" spans="1:5" ht="13.8" thickBot="1" x14ac:dyDescent="0.3">
      <c r="A686" s="12" t="s">
        <v>176</v>
      </c>
      <c r="B686" s="12" t="s">
        <v>946</v>
      </c>
      <c r="C686" s="12" t="s">
        <v>83</v>
      </c>
      <c r="D686" s="12" t="s">
        <v>154</v>
      </c>
      <c r="E686" s="14">
        <v>2918.52</v>
      </c>
    </row>
    <row r="687" spans="1:5" ht="13.8" thickBot="1" x14ac:dyDescent="0.3">
      <c r="A687" s="12" t="s">
        <v>81</v>
      </c>
      <c r="B687" s="12" t="s">
        <v>947</v>
      </c>
      <c r="C687" s="12" t="s">
        <v>330</v>
      </c>
      <c r="D687" s="12" t="s">
        <v>154</v>
      </c>
      <c r="E687" s="14">
        <v>219.01</v>
      </c>
    </row>
    <row r="688" spans="1:5" ht="13.8" thickBot="1" x14ac:dyDescent="0.3">
      <c r="A688" s="12" t="s">
        <v>103</v>
      </c>
      <c r="B688" s="12" t="s">
        <v>948</v>
      </c>
      <c r="C688" s="12" t="s">
        <v>83</v>
      </c>
      <c r="D688" s="12" t="s">
        <v>154</v>
      </c>
      <c r="E688" s="14">
        <v>530.48</v>
      </c>
    </row>
    <row r="689" spans="1:5" ht="13.8" thickBot="1" x14ac:dyDescent="0.3">
      <c r="A689" s="12" t="s">
        <v>176</v>
      </c>
      <c r="B689" s="12" t="s">
        <v>949</v>
      </c>
      <c r="C689" s="12" t="s">
        <v>111</v>
      </c>
      <c r="D689" s="12" t="s">
        <v>154</v>
      </c>
      <c r="E689" s="14">
        <v>1007.93</v>
      </c>
    </row>
    <row r="690" spans="1:5" ht="13.8" thickBot="1" x14ac:dyDescent="0.3">
      <c r="A690" s="12" t="s">
        <v>123</v>
      </c>
      <c r="B690" s="12" t="s">
        <v>950</v>
      </c>
      <c r="C690" s="12" t="s">
        <v>132</v>
      </c>
      <c r="D690" s="12" t="s">
        <v>380</v>
      </c>
      <c r="E690" s="14">
        <v>3106.81</v>
      </c>
    </row>
    <row r="691" spans="1:5" ht="13.8" thickBot="1" x14ac:dyDescent="0.3">
      <c r="A691" s="12" t="s">
        <v>119</v>
      </c>
      <c r="B691" s="12" t="s">
        <v>951</v>
      </c>
      <c r="C691" s="12" t="s">
        <v>132</v>
      </c>
      <c r="D691" s="12" t="s">
        <v>380</v>
      </c>
      <c r="E691" s="14">
        <v>923.78</v>
      </c>
    </row>
    <row r="692" spans="1:5" ht="13.8" thickBot="1" x14ac:dyDescent="0.3">
      <c r="A692" s="12" t="s">
        <v>176</v>
      </c>
      <c r="B692" s="12" t="s">
        <v>952</v>
      </c>
      <c r="C692" s="12" t="s">
        <v>382</v>
      </c>
      <c r="D692" s="12" t="s">
        <v>380</v>
      </c>
      <c r="E692" s="14">
        <v>290.39999999999998</v>
      </c>
    </row>
    <row r="693" spans="1:5" ht="13.8" thickBot="1" x14ac:dyDescent="0.3">
      <c r="A693" s="12" t="s">
        <v>123</v>
      </c>
      <c r="B693" s="12" t="s">
        <v>953</v>
      </c>
      <c r="C693" s="12" t="s">
        <v>242</v>
      </c>
      <c r="D693" s="12" t="s">
        <v>163</v>
      </c>
      <c r="E693" s="14">
        <v>1267.8399999999999</v>
      </c>
    </row>
    <row r="694" spans="1:5" ht="13.8" thickBot="1" x14ac:dyDescent="0.3">
      <c r="A694" s="12" t="s">
        <v>114</v>
      </c>
      <c r="B694" s="12" t="s">
        <v>954</v>
      </c>
      <c r="C694" s="12" t="s">
        <v>83</v>
      </c>
      <c r="D694" s="12" t="s">
        <v>163</v>
      </c>
      <c r="E694" s="14">
        <v>57.86</v>
      </c>
    </row>
    <row r="695" spans="1:5" ht="13.8" thickBot="1" x14ac:dyDescent="0.3">
      <c r="A695" s="12" t="s">
        <v>168</v>
      </c>
      <c r="B695" s="12" t="s">
        <v>955</v>
      </c>
      <c r="C695" s="12" t="s">
        <v>170</v>
      </c>
      <c r="D695" s="12" t="s">
        <v>163</v>
      </c>
      <c r="E695" s="14">
        <v>3514.98</v>
      </c>
    </row>
    <row r="696" spans="1:5" ht="13.8" thickBot="1" x14ac:dyDescent="0.3">
      <c r="A696" s="12" t="s">
        <v>168</v>
      </c>
      <c r="B696" s="12" t="s">
        <v>956</v>
      </c>
      <c r="C696" s="12" t="s">
        <v>213</v>
      </c>
      <c r="D696" s="12" t="s">
        <v>163</v>
      </c>
      <c r="E696" s="14">
        <v>13957.81</v>
      </c>
    </row>
    <row r="697" spans="1:5" ht="13.8" thickBot="1" x14ac:dyDescent="0.3">
      <c r="A697" s="12" t="s">
        <v>173</v>
      </c>
      <c r="B697" s="12" t="s">
        <v>957</v>
      </c>
      <c r="C697" s="12" t="s">
        <v>165</v>
      </c>
      <c r="D697" s="12" t="s">
        <v>163</v>
      </c>
      <c r="E697" s="14">
        <v>1058.75</v>
      </c>
    </row>
    <row r="698" spans="1:5" ht="13.8" thickBot="1" x14ac:dyDescent="0.3">
      <c r="A698" s="12" t="s">
        <v>123</v>
      </c>
      <c r="B698" s="12" t="s">
        <v>958</v>
      </c>
      <c r="C698" s="12" t="s">
        <v>167</v>
      </c>
      <c r="D698" s="12" t="s">
        <v>163</v>
      </c>
      <c r="E698" s="14">
        <v>3867.95</v>
      </c>
    </row>
    <row r="699" spans="1:5" ht="13.8" thickBot="1" x14ac:dyDescent="0.3">
      <c r="A699" s="12" t="s">
        <v>114</v>
      </c>
      <c r="B699" s="12" t="s">
        <v>959</v>
      </c>
      <c r="C699" s="12" t="s">
        <v>396</v>
      </c>
      <c r="D699" s="12" t="s">
        <v>175</v>
      </c>
      <c r="E699" s="14">
        <v>2293.75</v>
      </c>
    </row>
    <row r="700" spans="1:5" ht="13.8" thickBot="1" x14ac:dyDescent="0.3">
      <c r="A700" s="12" t="s">
        <v>142</v>
      </c>
      <c r="B700" s="12" t="s">
        <v>960</v>
      </c>
      <c r="C700" s="12" t="s">
        <v>396</v>
      </c>
      <c r="D700" s="12" t="s">
        <v>175</v>
      </c>
      <c r="E700" s="14">
        <v>3004.43</v>
      </c>
    </row>
    <row r="701" spans="1:5" ht="13.8" thickBot="1" x14ac:dyDescent="0.3">
      <c r="A701" s="12" t="s">
        <v>176</v>
      </c>
      <c r="B701" s="12" t="s">
        <v>961</v>
      </c>
      <c r="C701" s="12" t="s">
        <v>396</v>
      </c>
      <c r="D701" s="12" t="s">
        <v>175</v>
      </c>
      <c r="E701" s="14">
        <v>101.64</v>
      </c>
    </row>
    <row r="702" spans="1:5" ht="13.8" thickBot="1" x14ac:dyDescent="0.3">
      <c r="A702" s="12" t="s">
        <v>144</v>
      </c>
      <c r="B702" s="12" t="s">
        <v>962</v>
      </c>
      <c r="C702" s="12" t="s">
        <v>146</v>
      </c>
      <c r="D702" s="12" t="s">
        <v>175</v>
      </c>
      <c r="E702" s="14">
        <v>862.5</v>
      </c>
    </row>
    <row r="703" spans="1:5" ht="13.8" thickBot="1" x14ac:dyDescent="0.3">
      <c r="A703" s="12" t="s">
        <v>351</v>
      </c>
      <c r="B703" s="12" t="s">
        <v>963</v>
      </c>
      <c r="C703" s="12" t="s">
        <v>654</v>
      </c>
      <c r="D703" s="12" t="s">
        <v>175</v>
      </c>
      <c r="E703" s="14">
        <v>336.38</v>
      </c>
    </row>
    <row r="704" spans="1:5" ht="13.8" thickBot="1" x14ac:dyDescent="0.3">
      <c r="A704" s="12" t="s">
        <v>125</v>
      </c>
      <c r="B704" s="12" t="s">
        <v>964</v>
      </c>
      <c r="C704" s="12" t="s">
        <v>965</v>
      </c>
      <c r="D704" s="12" t="s">
        <v>175</v>
      </c>
      <c r="E704" s="14">
        <v>172.43</v>
      </c>
    </row>
    <row r="705" spans="1:5" ht="13.8" thickBot="1" x14ac:dyDescent="0.3">
      <c r="A705" s="12" t="s">
        <v>114</v>
      </c>
      <c r="B705" s="12" t="s">
        <v>966</v>
      </c>
      <c r="C705" s="12" t="s">
        <v>159</v>
      </c>
      <c r="D705" s="12" t="s">
        <v>183</v>
      </c>
      <c r="E705" s="14">
        <v>1093.28</v>
      </c>
    </row>
    <row r="706" spans="1:5" ht="13.8" thickBot="1" x14ac:dyDescent="0.3">
      <c r="A706" s="12" t="s">
        <v>57</v>
      </c>
      <c r="B706" s="12" t="s">
        <v>576</v>
      </c>
      <c r="C706" s="12" t="s">
        <v>186</v>
      </c>
      <c r="D706" s="12" t="s">
        <v>187</v>
      </c>
      <c r="E706" s="14">
        <v>20155.86</v>
      </c>
    </row>
    <row r="707" spans="1:5" ht="13.8" thickBot="1" x14ac:dyDescent="0.3">
      <c r="A707" s="12" t="s">
        <v>57</v>
      </c>
      <c r="B707" s="12" t="s">
        <v>911</v>
      </c>
      <c r="C707" s="12" t="s">
        <v>594</v>
      </c>
      <c r="D707" s="12" t="s">
        <v>187</v>
      </c>
      <c r="E707" s="14">
        <v>2721.35</v>
      </c>
    </row>
    <row r="708" spans="1:5" ht="13.8" thickBot="1" x14ac:dyDescent="0.3">
      <c r="A708" s="12" t="s">
        <v>57</v>
      </c>
      <c r="B708" s="12" t="s">
        <v>574</v>
      </c>
      <c r="C708" s="12" t="s">
        <v>186</v>
      </c>
      <c r="D708" s="12" t="s">
        <v>967</v>
      </c>
      <c r="E708" s="14">
        <v>32128.44</v>
      </c>
    </row>
    <row r="709" spans="1:5" ht="13.8" thickBot="1" x14ac:dyDescent="0.3">
      <c r="A709" s="12" t="s">
        <v>188</v>
      </c>
      <c r="B709" s="12" t="s">
        <v>968</v>
      </c>
      <c r="C709" s="12" t="s">
        <v>190</v>
      </c>
      <c r="D709" s="12" t="s">
        <v>191</v>
      </c>
      <c r="E709" s="14">
        <v>52.36</v>
      </c>
    </row>
    <row r="710" spans="1:5" ht="13.8" thickBot="1" x14ac:dyDescent="0.3">
      <c r="A710" s="12" t="s">
        <v>68</v>
      </c>
      <c r="B710" s="12" t="s">
        <v>969</v>
      </c>
      <c r="C710" s="12" t="s">
        <v>195</v>
      </c>
      <c r="D710" s="12" t="s">
        <v>191</v>
      </c>
      <c r="E710" s="14">
        <v>99463.78</v>
      </c>
    </row>
    <row r="711" spans="1:5" ht="13.8" thickBot="1" x14ac:dyDescent="0.3">
      <c r="A711" s="12" t="s">
        <v>188</v>
      </c>
      <c r="B711" s="12" t="s">
        <v>970</v>
      </c>
      <c r="C711" s="12" t="s">
        <v>190</v>
      </c>
      <c r="D711" s="12" t="s">
        <v>191</v>
      </c>
      <c r="E711" s="14">
        <v>79.8</v>
      </c>
    </row>
    <row r="712" spans="1:5" ht="13.8" thickBot="1" x14ac:dyDescent="0.3">
      <c r="A712" s="12" t="s">
        <v>188</v>
      </c>
      <c r="B712" s="12" t="s">
        <v>971</v>
      </c>
      <c r="C712" s="12" t="s">
        <v>190</v>
      </c>
      <c r="D712" s="12" t="s">
        <v>191</v>
      </c>
      <c r="E712" s="14">
        <v>342.72</v>
      </c>
    </row>
    <row r="713" spans="1:5" ht="13.8" thickBot="1" x14ac:dyDescent="0.3">
      <c r="A713" s="12" t="s">
        <v>68</v>
      </c>
      <c r="B713" s="12" t="s">
        <v>972</v>
      </c>
      <c r="C713" s="12" t="s">
        <v>195</v>
      </c>
      <c r="D713" s="12" t="s">
        <v>191</v>
      </c>
      <c r="E713" s="14">
        <v>18638.18</v>
      </c>
    </row>
    <row r="714" spans="1:5" ht="13.8" thickBot="1" x14ac:dyDescent="0.3">
      <c r="A714" s="12" t="s">
        <v>68</v>
      </c>
      <c r="B714" s="12" t="s">
        <v>973</v>
      </c>
      <c r="C714" s="12" t="s">
        <v>195</v>
      </c>
      <c r="D714" s="12" t="s">
        <v>191</v>
      </c>
      <c r="E714" s="14">
        <v>23137.68</v>
      </c>
    </row>
    <row r="715" spans="1:5" ht="13.8" thickBot="1" x14ac:dyDescent="0.3">
      <c r="A715" s="12" t="s">
        <v>188</v>
      </c>
      <c r="B715" s="12" t="s">
        <v>974</v>
      </c>
      <c r="C715" s="12" t="s">
        <v>190</v>
      </c>
      <c r="D715" s="12" t="s">
        <v>191</v>
      </c>
      <c r="E715" s="14">
        <v>68.52</v>
      </c>
    </row>
    <row r="716" spans="1:5" ht="13.8" thickBot="1" x14ac:dyDescent="0.3">
      <c r="A716" s="12" t="s">
        <v>188</v>
      </c>
      <c r="B716" s="12" t="s">
        <v>975</v>
      </c>
      <c r="C716" s="12" t="s">
        <v>190</v>
      </c>
      <c r="D716" s="12" t="s">
        <v>191</v>
      </c>
      <c r="E716" s="14">
        <v>97.24</v>
      </c>
    </row>
    <row r="717" spans="1:5" ht="13.8" thickBot="1" x14ac:dyDescent="0.3">
      <c r="A717" s="12" t="s">
        <v>201</v>
      </c>
      <c r="B717" s="12" t="s">
        <v>976</v>
      </c>
      <c r="C717" s="12" t="s">
        <v>190</v>
      </c>
      <c r="D717" s="12" t="s">
        <v>191</v>
      </c>
      <c r="E717" s="14">
        <v>63.57</v>
      </c>
    </row>
    <row r="718" spans="1:5" ht="13.8" thickBot="1" x14ac:dyDescent="0.3">
      <c r="A718" s="12" t="s">
        <v>68</v>
      </c>
      <c r="B718" s="12" t="s">
        <v>977</v>
      </c>
      <c r="C718" s="12" t="s">
        <v>195</v>
      </c>
      <c r="D718" s="12" t="s">
        <v>191</v>
      </c>
      <c r="E718" s="14">
        <v>6675.63</v>
      </c>
    </row>
    <row r="719" spans="1:5" ht="13.8" thickBot="1" x14ac:dyDescent="0.3">
      <c r="A719" s="12" t="s">
        <v>128</v>
      </c>
      <c r="B719" s="12" t="s">
        <v>978</v>
      </c>
      <c r="C719" s="12" t="s">
        <v>222</v>
      </c>
      <c r="D719" s="12" t="s">
        <v>214</v>
      </c>
      <c r="E719" s="14">
        <v>4125</v>
      </c>
    </row>
    <row r="720" spans="1:5" ht="13.8" thickBot="1" x14ac:dyDescent="0.3">
      <c r="A720" s="12" t="s">
        <v>139</v>
      </c>
      <c r="B720" s="12" t="s">
        <v>979</v>
      </c>
      <c r="C720" s="12" t="s">
        <v>111</v>
      </c>
      <c r="D720" s="12" t="s">
        <v>214</v>
      </c>
      <c r="E720" s="14">
        <v>2072.58</v>
      </c>
    </row>
    <row r="721" spans="1:5" ht="13.8" thickBot="1" x14ac:dyDescent="0.3">
      <c r="A721" s="12" t="s">
        <v>667</v>
      </c>
      <c r="B721" s="12" t="s">
        <v>980</v>
      </c>
      <c r="C721" s="12" t="s">
        <v>242</v>
      </c>
      <c r="D721" s="12" t="s">
        <v>220</v>
      </c>
      <c r="E721" s="14">
        <v>739</v>
      </c>
    </row>
    <row r="722" spans="1:5" ht="13.8" thickBot="1" x14ac:dyDescent="0.3">
      <c r="A722" s="12" t="s">
        <v>667</v>
      </c>
      <c r="B722" s="12" t="s">
        <v>981</v>
      </c>
      <c r="C722" s="12" t="s">
        <v>982</v>
      </c>
      <c r="D722" s="12" t="s">
        <v>220</v>
      </c>
      <c r="E722" s="14">
        <v>178.48</v>
      </c>
    </row>
    <row r="723" spans="1:5" ht="13.8" thickBot="1" x14ac:dyDescent="0.3">
      <c r="A723" s="12" t="s">
        <v>139</v>
      </c>
      <c r="B723" s="12" t="s">
        <v>983</v>
      </c>
      <c r="C723" s="12" t="s">
        <v>242</v>
      </c>
      <c r="D723" s="12" t="s">
        <v>220</v>
      </c>
      <c r="E723" s="14">
        <v>600.20000000000005</v>
      </c>
    </row>
    <row r="724" spans="1:5" ht="13.8" thickBot="1" x14ac:dyDescent="0.3">
      <c r="A724" s="12" t="s">
        <v>231</v>
      </c>
      <c r="B724" s="12" t="s">
        <v>984</v>
      </c>
      <c r="C724" s="12" t="s">
        <v>227</v>
      </c>
      <c r="D724" s="12" t="s">
        <v>228</v>
      </c>
      <c r="E724" s="14">
        <v>3660.47</v>
      </c>
    </row>
    <row r="725" spans="1:5" ht="13.8" thickBot="1" x14ac:dyDescent="0.3">
      <c r="A725" s="12" t="s">
        <v>422</v>
      </c>
      <c r="B725" s="12" t="s">
        <v>4766</v>
      </c>
      <c r="C725" s="12" t="s">
        <v>424</v>
      </c>
      <c r="D725" s="12" t="s">
        <v>235</v>
      </c>
      <c r="E725" s="14">
        <v>1070</v>
      </c>
    </row>
    <row r="726" spans="1:5" ht="13.8" thickBot="1" x14ac:dyDescent="0.3">
      <c r="A726" s="12" t="s">
        <v>128</v>
      </c>
      <c r="B726" s="12" t="s">
        <v>985</v>
      </c>
      <c r="C726" s="12" t="s">
        <v>426</v>
      </c>
      <c r="D726" s="12" t="s">
        <v>235</v>
      </c>
      <c r="E726" s="14">
        <v>787.51</v>
      </c>
    </row>
    <row r="727" spans="1:5" ht="13.8" thickBot="1" x14ac:dyDescent="0.3">
      <c r="A727" s="12" t="s">
        <v>986</v>
      </c>
      <c r="B727" s="12" t="s">
        <v>987</v>
      </c>
      <c r="C727" s="12" t="s">
        <v>875</v>
      </c>
      <c r="D727" s="12" t="s">
        <v>235</v>
      </c>
      <c r="E727" s="14">
        <v>350</v>
      </c>
    </row>
    <row r="728" spans="1:5" ht="13.8" thickBot="1" x14ac:dyDescent="0.3">
      <c r="A728" s="12" t="s">
        <v>114</v>
      </c>
      <c r="B728" s="12" t="s">
        <v>988</v>
      </c>
      <c r="C728" s="12" t="s">
        <v>178</v>
      </c>
      <c r="D728" s="12" t="s">
        <v>240</v>
      </c>
      <c r="E728" s="14">
        <v>127.01</v>
      </c>
    </row>
    <row r="729" spans="1:5" ht="13.8" thickBot="1" x14ac:dyDescent="0.3">
      <c r="A729" s="12" t="s">
        <v>114</v>
      </c>
      <c r="B729" s="12" t="s">
        <v>989</v>
      </c>
      <c r="C729" s="12" t="s">
        <v>165</v>
      </c>
      <c r="D729" s="12" t="s">
        <v>240</v>
      </c>
      <c r="E729" s="14">
        <v>127.01</v>
      </c>
    </row>
    <row r="730" spans="1:5" ht="13.8" thickBot="1" x14ac:dyDescent="0.3">
      <c r="A730" s="12" t="s">
        <v>114</v>
      </c>
      <c r="B730" s="12" t="s">
        <v>990</v>
      </c>
      <c r="C730" s="12" t="s">
        <v>111</v>
      </c>
      <c r="D730" s="12" t="s">
        <v>240</v>
      </c>
      <c r="E730" s="14">
        <v>127.01</v>
      </c>
    </row>
    <row r="731" spans="1:5" ht="13.8" thickBot="1" x14ac:dyDescent="0.3">
      <c r="A731" s="12" t="s">
        <v>114</v>
      </c>
      <c r="B731" s="12" t="s">
        <v>991</v>
      </c>
      <c r="C731" s="12" t="s">
        <v>382</v>
      </c>
      <c r="D731" s="12" t="s">
        <v>240</v>
      </c>
      <c r="E731" s="14">
        <v>127.01</v>
      </c>
    </row>
    <row r="732" spans="1:5" ht="13.8" thickBot="1" x14ac:dyDescent="0.3">
      <c r="A732" s="12" t="s">
        <v>114</v>
      </c>
      <c r="B732" s="12" t="s">
        <v>992</v>
      </c>
      <c r="C732" s="12" t="s">
        <v>116</v>
      </c>
      <c r="D732" s="12" t="s">
        <v>240</v>
      </c>
      <c r="E732" s="14">
        <v>104.97</v>
      </c>
    </row>
    <row r="733" spans="1:5" ht="13.8" thickBot="1" x14ac:dyDescent="0.3">
      <c r="A733" s="12" t="s">
        <v>114</v>
      </c>
      <c r="B733" s="12" t="s">
        <v>993</v>
      </c>
      <c r="C733" s="12" t="s">
        <v>431</v>
      </c>
      <c r="D733" s="12" t="s">
        <v>240</v>
      </c>
      <c r="E733" s="14">
        <v>299.58</v>
      </c>
    </row>
    <row r="734" spans="1:5" ht="13.8" thickBot="1" x14ac:dyDescent="0.3">
      <c r="A734" s="12" t="s">
        <v>103</v>
      </c>
      <c r="B734" s="12" t="s">
        <v>994</v>
      </c>
      <c r="C734" s="12" t="s">
        <v>146</v>
      </c>
      <c r="D734" s="12" t="s">
        <v>601</v>
      </c>
      <c r="E734" s="14">
        <v>2245</v>
      </c>
    </row>
    <row r="735" spans="1:5" ht="13.8" thickBot="1" x14ac:dyDescent="0.3">
      <c r="A735" s="12" t="s">
        <v>114</v>
      </c>
      <c r="B735" s="12" t="s">
        <v>995</v>
      </c>
      <c r="C735" s="12" t="s">
        <v>330</v>
      </c>
      <c r="D735" s="12" t="s">
        <v>996</v>
      </c>
      <c r="E735" s="14">
        <v>127.01</v>
      </c>
    </row>
    <row r="736" spans="1:5" ht="13.8" thickBot="1" x14ac:dyDescent="0.3">
      <c r="A736" s="12" t="s">
        <v>247</v>
      </c>
      <c r="B736" s="12" t="s">
        <v>4765</v>
      </c>
      <c r="C736" s="12" t="s">
        <v>248</v>
      </c>
      <c r="D736" s="12" t="s">
        <v>249</v>
      </c>
      <c r="E736" s="14">
        <v>62.68</v>
      </c>
    </row>
    <row r="737" spans="1:5" ht="13.8" thickBot="1" x14ac:dyDescent="0.3">
      <c r="A737" s="12" t="s">
        <v>880</v>
      </c>
      <c r="B737" s="12" t="s">
        <v>4764</v>
      </c>
      <c r="C737" s="12" t="s">
        <v>248</v>
      </c>
      <c r="D737" s="12" t="s">
        <v>249</v>
      </c>
      <c r="E737" s="14">
        <v>1158.3</v>
      </c>
    </row>
    <row r="738" spans="1:5" ht="13.8" thickBot="1" x14ac:dyDescent="0.3">
      <c r="A738" s="12" t="s">
        <v>247</v>
      </c>
      <c r="B738" s="12" t="s">
        <v>4763</v>
      </c>
      <c r="C738" s="12" t="s">
        <v>248</v>
      </c>
      <c r="D738" s="12" t="s">
        <v>249</v>
      </c>
      <c r="E738" s="14">
        <v>20.89</v>
      </c>
    </row>
    <row r="739" spans="1:5" ht="13.8" thickBot="1" x14ac:dyDescent="0.3">
      <c r="A739" s="12" t="s">
        <v>247</v>
      </c>
      <c r="B739" s="12" t="s">
        <v>4762</v>
      </c>
      <c r="C739" s="12" t="s">
        <v>248</v>
      </c>
      <c r="D739" s="12" t="s">
        <v>249</v>
      </c>
      <c r="E739" s="14">
        <v>94.02</v>
      </c>
    </row>
    <row r="740" spans="1:5" ht="13.8" thickBot="1" x14ac:dyDescent="0.3">
      <c r="A740" s="12" t="s">
        <v>247</v>
      </c>
      <c r="B740" s="12" t="s">
        <v>4761</v>
      </c>
      <c r="C740" s="12" t="s">
        <v>248</v>
      </c>
      <c r="D740" s="12" t="s">
        <v>249</v>
      </c>
      <c r="E740" s="14">
        <v>111.07</v>
      </c>
    </row>
    <row r="741" spans="1:5" ht="13.8" thickBot="1" x14ac:dyDescent="0.3">
      <c r="A741" s="12" t="s">
        <v>247</v>
      </c>
      <c r="B741" s="12" t="s">
        <v>997</v>
      </c>
      <c r="C741" s="12" t="s">
        <v>248</v>
      </c>
      <c r="D741" s="12" t="s">
        <v>249</v>
      </c>
      <c r="E741" s="14">
        <v>114.91</v>
      </c>
    </row>
    <row r="742" spans="1:5" ht="13.8" thickBot="1" x14ac:dyDescent="0.3">
      <c r="A742" s="12" t="s">
        <v>247</v>
      </c>
      <c r="B742" s="12" t="s">
        <v>4760</v>
      </c>
      <c r="C742" s="12" t="s">
        <v>248</v>
      </c>
      <c r="D742" s="12" t="s">
        <v>249</v>
      </c>
      <c r="E742" s="14">
        <v>10.45</v>
      </c>
    </row>
    <row r="743" spans="1:5" ht="13.8" thickBot="1" x14ac:dyDescent="0.3">
      <c r="A743" s="12" t="s">
        <v>603</v>
      </c>
      <c r="B743" s="12" t="s">
        <v>907</v>
      </c>
      <c r="C743" s="12" t="s">
        <v>605</v>
      </c>
      <c r="D743" s="12" t="s">
        <v>606</v>
      </c>
      <c r="E743" s="14">
        <v>6500</v>
      </c>
    </row>
    <row r="744" spans="1:5" ht="13.8" thickBot="1" x14ac:dyDescent="0.3">
      <c r="A744" s="12" t="s">
        <v>307</v>
      </c>
      <c r="B744" s="12" t="s">
        <v>998</v>
      </c>
      <c r="C744" s="12" t="s">
        <v>309</v>
      </c>
      <c r="D744" s="12" t="s">
        <v>608</v>
      </c>
      <c r="E744" s="14">
        <v>175519.43</v>
      </c>
    </row>
    <row r="745" spans="1:5" ht="13.8" thickBot="1" x14ac:dyDescent="0.3">
      <c r="A745" s="12" t="s">
        <v>999</v>
      </c>
      <c r="B745" s="12" t="s">
        <v>1000</v>
      </c>
      <c r="C745" s="12" t="s">
        <v>109</v>
      </c>
      <c r="D745" s="12" t="s">
        <v>254</v>
      </c>
      <c r="E745" s="14">
        <v>50</v>
      </c>
    </row>
    <row r="746" spans="1:5" ht="13.8" thickBot="1" x14ac:dyDescent="0.3">
      <c r="A746" s="12" t="s">
        <v>225</v>
      </c>
      <c r="B746" s="12" t="s">
        <v>1001</v>
      </c>
      <c r="C746" s="12" t="s">
        <v>274</v>
      </c>
      <c r="D746" s="12" t="s">
        <v>254</v>
      </c>
      <c r="E746" s="14">
        <v>90</v>
      </c>
    </row>
    <row r="747" spans="1:5" ht="13.8" thickBot="1" x14ac:dyDescent="0.3">
      <c r="A747" s="12" t="s">
        <v>290</v>
      </c>
      <c r="B747" s="12" t="s">
        <v>1002</v>
      </c>
      <c r="C747" s="12" t="s">
        <v>454</v>
      </c>
      <c r="D747" s="12" t="s">
        <v>254</v>
      </c>
      <c r="E747" s="14">
        <v>27.52</v>
      </c>
    </row>
    <row r="748" spans="1:5" ht="13.8" thickBot="1" x14ac:dyDescent="0.3">
      <c r="A748" s="12" t="s">
        <v>266</v>
      </c>
      <c r="B748" s="12" t="s">
        <v>1003</v>
      </c>
      <c r="C748" s="12" t="s">
        <v>640</v>
      </c>
      <c r="D748" s="12" t="s">
        <v>254</v>
      </c>
      <c r="E748" s="14">
        <v>2634.19</v>
      </c>
    </row>
    <row r="749" spans="1:5" ht="13.8" thickBot="1" x14ac:dyDescent="0.3">
      <c r="A749" s="12" t="s">
        <v>1004</v>
      </c>
      <c r="B749" s="12" t="s">
        <v>1005</v>
      </c>
      <c r="C749" s="12" t="s">
        <v>288</v>
      </c>
      <c r="D749" s="12" t="s">
        <v>254</v>
      </c>
      <c r="E749" s="14">
        <v>36.65</v>
      </c>
    </row>
    <row r="750" spans="1:5" ht="13.8" thickBot="1" x14ac:dyDescent="0.3">
      <c r="A750" s="12" t="s">
        <v>307</v>
      </c>
      <c r="B750" s="12" t="s">
        <v>1006</v>
      </c>
      <c r="C750" s="12" t="s">
        <v>309</v>
      </c>
      <c r="D750" s="12" t="s">
        <v>254</v>
      </c>
      <c r="E750" s="14">
        <v>78546.320000000007</v>
      </c>
    </row>
    <row r="751" spans="1:5" ht="13.8" thickBot="1" x14ac:dyDescent="0.3">
      <c r="A751" s="12" t="s">
        <v>307</v>
      </c>
      <c r="B751" s="12" t="s">
        <v>1007</v>
      </c>
      <c r="C751" s="12" t="s">
        <v>309</v>
      </c>
      <c r="D751" s="12" t="s">
        <v>254</v>
      </c>
      <c r="E751" s="14">
        <v>26446.62</v>
      </c>
    </row>
    <row r="752" spans="1:5" ht="13.8" thickBot="1" x14ac:dyDescent="0.3">
      <c r="A752" s="12" t="s">
        <v>307</v>
      </c>
      <c r="B752" s="12" t="s">
        <v>1008</v>
      </c>
      <c r="C752" s="12" t="s">
        <v>309</v>
      </c>
      <c r="D752" s="12" t="s">
        <v>254</v>
      </c>
      <c r="E752" s="14">
        <v>59533.15</v>
      </c>
    </row>
    <row r="753" spans="1:5" ht="13.8" thickBot="1" x14ac:dyDescent="0.3">
      <c r="A753" s="12" t="s">
        <v>1009</v>
      </c>
      <c r="B753" s="12" t="s">
        <v>1010</v>
      </c>
      <c r="C753" s="12" t="s">
        <v>213</v>
      </c>
      <c r="D753" s="12" t="s">
        <v>254</v>
      </c>
      <c r="E753" s="14">
        <v>11377.9</v>
      </c>
    </row>
    <row r="754" spans="1:5" ht="13.8" thickBot="1" x14ac:dyDescent="0.3">
      <c r="A754" s="12" t="s">
        <v>290</v>
      </c>
      <c r="B754" s="12" t="s">
        <v>1011</v>
      </c>
      <c r="C754" s="12" t="s">
        <v>287</v>
      </c>
      <c r="D754" s="12" t="s">
        <v>280</v>
      </c>
      <c r="E754" s="14">
        <v>22.94</v>
      </c>
    </row>
    <row r="755" spans="1:5" ht="13.8" thickBot="1" x14ac:dyDescent="0.3">
      <c r="A755" s="12" t="s">
        <v>281</v>
      </c>
      <c r="B755" s="12" t="s">
        <v>1012</v>
      </c>
      <c r="C755" s="12" t="s">
        <v>33</v>
      </c>
      <c r="D755" s="12" t="s">
        <v>280</v>
      </c>
      <c r="E755" s="14">
        <v>56.25</v>
      </c>
    </row>
    <row r="756" spans="1:5" ht="13.8" thickBot="1" x14ac:dyDescent="0.3">
      <c r="A756" s="12" t="s">
        <v>281</v>
      </c>
      <c r="B756" s="12" t="s">
        <v>4759</v>
      </c>
      <c r="C756" s="12" t="s">
        <v>31</v>
      </c>
      <c r="D756" s="12" t="s">
        <v>280</v>
      </c>
      <c r="E756" s="14">
        <v>21.56</v>
      </c>
    </row>
    <row r="757" spans="1:5" ht="13.8" thickBot="1" x14ac:dyDescent="0.3">
      <c r="A757" s="12" t="s">
        <v>281</v>
      </c>
      <c r="B757" s="12" t="s">
        <v>1013</v>
      </c>
      <c r="C757" s="12" t="s">
        <v>30</v>
      </c>
      <c r="D757" s="12" t="s">
        <v>280</v>
      </c>
      <c r="E757" s="14">
        <v>20</v>
      </c>
    </row>
    <row r="758" spans="1:5" ht="13.8" thickBot="1" x14ac:dyDescent="0.3">
      <c r="A758" s="12" t="s">
        <v>290</v>
      </c>
      <c r="B758" s="12" t="s">
        <v>1014</v>
      </c>
      <c r="C758" s="12" t="s">
        <v>480</v>
      </c>
      <c r="D758" s="12" t="s">
        <v>280</v>
      </c>
      <c r="E758" s="14">
        <v>23.56</v>
      </c>
    </row>
    <row r="759" spans="1:5" ht="13.8" thickBot="1" x14ac:dyDescent="0.3">
      <c r="A759" s="12" t="s">
        <v>290</v>
      </c>
      <c r="B759" s="12" t="s">
        <v>1015</v>
      </c>
      <c r="C759" s="12" t="s">
        <v>32</v>
      </c>
      <c r="D759" s="12" t="s">
        <v>280</v>
      </c>
      <c r="E759" s="14">
        <v>20.8</v>
      </c>
    </row>
    <row r="760" spans="1:5" ht="13.8" thickBot="1" x14ac:dyDescent="0.3">
      <c r="A760" s="12" t="s">
        <v>278</v>
      </c>
      <c r="B760" s="12" t="s">
        <v>4758</v>
      </c>
      <c r="C760" s="12" t="s">
        <v>288</v>
      </c>
      <c r="D760" s="12" t="s">
        <v>280</v>
      </c>
      <c r="E760" s="14">
        <v>51.38</v>
      </c>
    </row>
    <row r="761" spans="1:5" ht="13.8" thickBot="1" x14ac:dyDescent="0.3">
      <c r="A761" s="12" t="s">
        <v>1016</v>
      </c>
      <c r="B761" s="12" t="s">
        <v>4757</v>
      </c>
      <c r="C761" s="12" t="s">
        <v>262</v>
      </c>
      <c r="D761" s="12" t="s">
        <v>298</v>
      </c>
      <c r="E761" s="14">
        <v>20</v>
      </c>
    </row>
    <row r="762" spans="1:5" ht="13.8" thickBot="1" x14ac:dyDescent="0.3">
      <c r="A762" s="12" t="s">
        <v>290</v>
      </c>
      <c r="B762" s="12" t="s">
        <v>628</v>
      </c>
      <c r="C762" s="12" t="s">
        <v>632</v>
      </c>
      <c r="D762" s="12" t="s">
        <v>298</v>
      </c>
      <c r="E762" s="14">
        <v>23.1</v>
      </c>
    </row>
    <row r="763" spans="1:5" ht="13.8" thickBot="1" x14ac:dyDescent="0.3">
      <c r="A763" s="12" t="s">
        <v>290</v>
      </c>
      <c r="B763" s="12" t="s">
        <v>904</v>
      </c>
      <c r="C763" s="12" t="s">
        <v>475</v>
      </c>
      <c r="D763" s="12" t="s">
        <v>298</v>
      </c>
      <c r="E763" s="14">
        <v>24.93</v>
      </c>
    </row>
    <row r="764" spans="1:5" ht="13.8" thickBot="1" x14ac:dyDescent="0.3">
      <c r="A764" s="12" t="s">
        <v>476</v>
      </c>
      <c r="B764" s="12" t="s">
        <v>1017</v>
      </c>
      <c r="C764" s="12" t="s">
        <v>283</v>
      </c>
      <c r="D764" s="12" t="s">
        <v>298</v>
      </c>
      <c r="E764" s="14">
        <v>105</v>
      </c>
    </row>
    <row r="765" spans="1:5" ht="13.8" thickBot="1" x14ac:dyDescent="0.3">
      <c r="A765" s="12" t="s">
        <v>75</v>
      </c>
      <c r="B765" s="12" t="s">
        <v>1018</v>
      </c>
      <c r="C765" s="12" t="s">
        <v>640</v>
      </c>
      <c r="D765" s="12" t="s">
        <v>298</v>
      </c>
      <c r="E765" s="14">
        <v>490</v>
      </c>
    </row>
    <row r="766" spans="1:5" ht="13.8" thickBot="1" x14ac:dyDescent="0.3">
      <c r="A766" s="12" t="s">
        <v>225</v>
      </c>
      <c r="B766" s="12" t="s">
        <v>1019</v>
      </c>
      <c r="C766" s="12" t="s">
        <v>767</v>
      </c>
      <c r="D766" s="12" t="s">
        <v>298</v>
      </c>
      <c r="E766" s="14">
        <v>135</v>
      </c>
    </row>
    <row r="767" spans="1:5" ht="13.8" thickBot="1" x14ac:dyDescent="0.3">
      <c r="A767" s="12" t="s">
        <v>476</v>
      </c>
      <c r="B767" s="12" t="s">
        <v>1020</v>
      </c>
      <c r="C767" s="12" t="s">
        <v>33</v>
      </c>
      <c r="D767" s="12" t="s">
        <v>298</v>
      </c>
      <c r="E767" s="14">
        <v>300</v>
      </c>
    </row>
    <row r="768" spans="1:5" ht="13.8" thickBot="1" x14ac:dyDescent="0.3">
      <c r="A768" s="12" t="s">
        <v>304</v>
      </c>
      <c r="B768" s="12" t="s">
        <v>1021</v>
      </c>
      <c r="C768" s="12" t="s">
        <v>41</v>
      </c>
      <c r="D768" s="12" t="s">
        <v>778</v>
      </c>
      <c r="E768" s="14">
        <v>20.86</v>
      </c>
    </row>
    <row r="769" spans="1:5" ht="13.8" thickBot="1" x14ac:dyDescent="0.3">
      <c r="A769" s="12" t="s">
        <v>304</v>
      </c>
      <c r="B769" s="12" t="s">
        <v>1022</v>
      </c>
      <c r="C769" s="12" t="s">
        <v>482</v>
      </c>
      <c r="D769" s="12" t="s">
        <v>778</v>
      </c>
      <c r="E769" s="14">
        <v>277.23</v>
      </c>
    </row>
    <row r="770" spans="1:5" ht="13.8" thickBot="1" x14ac:dyDescent="0.3">
      <c r="A770" s="12" t="s">
        <v>304</v>
      </c>
      <c r="B770" s="12" t="s">
        <v>901</v>
      </c>
      <c r="C770" s="12" t="s">
        <v>41</v>
      </c>
      <c r="D770" s="12" t="s">
        <v>778</v>
      </c>
      <c r="E770" s="14">
        <v>277.23</v>
      </c>
    </row>
    <row r="771" spans="1:5" ht="13.8" thickBot="1" x14ac:dyDescent="0.3">
      <c r="A771" s="12" t="s">
        <v>299</v>
      </c>
      <c r="B771" s="12" t="s">
        <v>1023</v>
      </c>
      <c r="C771" s="12" t="s">
        <v>767</v>
      </c>
      <c r="D771" s="12" t="s">
        <v>778</v>
      </c>
      <c r="E771" s="14">
        <v>47.25</v>
      </c>
    </row>
    <row r="772" spans="1:5" ht="13.8" thickBot="1" x14ac:dyDescent="0.3">
      <c r="A772" s="12" t="s">
        <v>301</v>
      </c>
      <c r="B772" s="12" t="s">
        <v>302</v>
      </c>
      <c r="C772" s="12" t="s">
        <v>262</v>
      </c>
      <c r="D772" s="12" t="s">
        <v>303</v>
      </c>
      <c r="E772" s="14">
        <v>84.45</v>
      </c>
    </row>
    <row r="773" spans="1:5" ht="13.8" thickBot="1" x14ac:dyDescent="0.3">
      <c r="A773" s="12" t="s">
        <v>1024</v>
      </c>
      <c r="B773" s="12" t="s">
        <v>1025</v>
      </c>
      <c r="C773" s="12" t="s">
        <v>468</v>
      </c>
      <c r="D773" s="12" t="s">
        <v>303</v>
      </c>
      <c r="E773" s="14">
        <v>68.7</v>
      </c>
    </row>
    <row r="774" spans="1:5" ht="13.8" thickBot="1" x14ac:dyDescent="0.3">
      <c r="A774" s="12" t="s">
        <v>299</v>
      </c>
      <c r="B774" s="12" t="s">
        <v>1026</v>
      </c>
      <c r="C774" s="12" t="s">
        <v>287</v>
      </c>
      <c r="D774" s="12" t="s">
        <v>306</v>
      </c>
      <c r="E774" s="14">
        <v>115.06</v>
      </c>
    </row>
    <row r="775" spans="1:5" ht="13.8" thickBot="1" x14ac:dyDescent="0.3">
      <c r="A775" s="12" t="s">
        <v>301</v>
      </c>
      <c r="B775" s="12" t="s">
        <v>1027</v>
      </c>
      <c r="C775" s="12" t="s">
        <v>285</v>
      </c>
      <c r="D775" s="12" t="s">
        <v>306</v>
      </c>
      <c r="E775" s="14">
        <v>608.65</v>
      </c>
    </row>
    <row r="776" spans="1:5" ht="13.8" thickBot="1" x14ac:dyDescent="0.3">
      <c r="A776" s="12" t="s">
        <v>301</v>
      </c>
      <c r="B776" s="12" t="s">
        <v>1028</v>
      </c>
      <c r="C776" s="12" t="s">
        <v>41</v>
      </c>
      <c r="D776" s="12" t="s">
        <v>483</v>
      </c>
      <c r="E776" s="14">
        <v>128.54</v>
      </c>
    </row>
    <row r="777" spans="1:5" ht="13.8" thickBot="1" x14ac:dyDescent="0.3">
      <c r="A777" s="12" t="s">
        <v>301</v>
      </c>
      <c r="B777" s="12" t="s">
        <v>1029</v>
      </c>
      <c r="C777" s="12" t="s">
        <v>640</v>
      </c>
      <c r="D777" s="12" t="s">
        <v>485</v>
      </c>
      <c r="E777" s="14">
        <v>117.25</v>
      </c>
    </row>
    <row r="778" spans="1:5" ht="13.8" thickBot="1" x14ac:dyDescent="0.3">
      <c r="A778" s="12" t="s">
        <v>1030</v>
      </c>
      <c r="B778" s="12" t="s">
        <v>789</v>
      </c>
      <c r="C778" s="12" t="s">
        <v>790</v>
      </c>
      <c r="D778" s="12" t="s">
        <v>310</v>
      </c>
      <c r="E778" s="14">
        <v>196970</v>
      </c>
    </row>
    <row r="779" spans="1:5" ht="13.8" thickBot="1" x14ac:dyDescent="0.3">
      <c r="A779" s="12" t="s">
        <v>307</v>
      </c>
      <c r="B779" s="12" t="s">
        <v>1031</v>
      </c>
      <c r="C779" s="12" t="s">
        <v>309</v>
      </c>
      <c r="D779" s="12" t="s">
        <v>310</v>
      </c>
      <c r="E779" s="14">
        <v>170875</v>
      </c>
    </row>
    <row r="780" spans="1:5" ht="13.8" thickBot="1" x14ac:dyDescent="0.3">
      <c r="A780" s="12" t="s">
        <v>603</v>
      </c>
      <c r="B780" s="12" t="s">
        <v>604</v>
      </c>
      <c r="C780" s="12" t="s">
        <v>253</v>
      </c>
      <c r="D780" s="12" t="s">
        <v>495</v>
      </c>
      <c r="E780" s="14">
        <v>6660.25</v>
      </c>
    </row>
    <row r="781" spans="1:5" ht="13.8" thickBot="1" x14ac:dyDescent="0.3">
      <c r="A781" s="12" t="s">
        <v>1032</v>
      </c>
      <c r="B781" s="12" t="s">
        <v>1033</v>
      </c>
      <c r="C781" s="12" t="s">
        <v>1034</v>
      </c>
      <c r="D781" s="12" t="s">
        <v>495</v>
      </c>
      <c r="E781" s="14">
        <v>150</v>
      </c>
    </row>
    <row r="782" spans="1:5" ht="13.8" thickBot="1" x14ac:dyDescent="0.3">
      <c r="A782" s="12" t="s">
        <v>57</v>
      </c>
      <c r="B782" s="12" t="s">
        <v>1035</v>
      </c>
      <c r="C782" s="12" t="s">
        <v>312</v>
      </c>
      <c r="D782" s="12" t="s">
        <v>60</v>
      </c>
      <c r="E782" s="14">
        <v>8676</v>
      </c>
    </row>
    <row r="783" spans="1:5" ht="13.8" thickBot="1" x14ac:dyDescent="0.3">
      <c r="A783" s="12" t="s">
        <v>128</v>
      </c>
      <c r="B783" s="12" t="s">
        <v>1036</v>
      </c>
      <c r="C783" s="12" t="s">
        <v>76</v>
      </c>
      <c r="D783" s="12" t="s">
        <v>60</v>
      </c>
      <c r="E783" s="14">
        <v>54571.3</v>
      </c>
    </row>
    <row r="784" spans="1:5" ht="13.8" thickBot="1" x14ac:dyDescent="0.3">
      <c r="A784" s="12" t="s">
        <v>57</v>
      </c>
      <c r="B784" s="12" t="s">
        <v>71</v>
      </c>
      <c r="C784" s="12" t="s">
        <v>61</v>
      </c>
      <c r="D784" s="12" t="s">
        <v>60</v>
      </c>
      <c r="E784" s="14">
        <v>177991.17</v>
      </c>
    </row>
    <row r="785" spans="1:5" ht="13.8" thickBot="1" x14ac:dyDescent="0.3">
      <c r="A785" s="12" t="s">
        <v>57</v>
      </c>
      <c r="B785" s="12" t="s">
        <v>1037</v>
      </c>
      <c r="C785" s="12" t="s">
        <v>72</v>
      </c>
      <c r="D785" s="12" t="s">
        <v>60</v>
      </c>
      <c r="E785" s="14">
        <v>11840</v>
      </c>
    </row>
    <row r="786" spans="1:5" ht="13.8" thickBot="1" x14ac:dyDescent="0.3">
      <c r="A786" s="12" t="s">
        <v>290</v>
      </c>
      <c r="B786" s="12" t="s">
        <v>1038</v>
      </c>
      <c r="C786" s="12" t="s">
        <v>1039</v>
      </c>
      <c r="D786" s="12" t="s">
        <v>60</v>
      </c>
      <c r="E786" s="14">
        <v>22.94</v>
      </c>
    </row>
    <row r="787" spans="1:5" ht="13.8" thickBot="1" x14ac:dyDescent="0.3">
      <c r="A787" s="12" t="s">
        <v>68</v>
      </c>
      <c r="B787" s="12" t="s">
        <v>913</v>
      </c>
      <c r="C787" s="12" t="s">
        <v>59</v>
      </c>
      <c r="D787" s="12" t="s">
        <v>60</v>
      </c>
      <c r="E787" s="14">
        <v>5261.44</v>
      </c>
    </row>
    <row r="788" spans="1:5" ht="13.8" thickBot="1" x14ac:dyDescent="0.3">
      <c r="A788" s="12" t="s">
        <v>57</v>
      </c>
      <c r="B788" s="12" t="s">
        <v>1040</v>
      </c>
      <c r="C788" s="12" t="s">
        <v>320</v>
      </c>
      <c r="D788" s="12" t="s">
        <v>60</v>
      </c>
      <c r="E788" s="14">
        <v>9690.4699999999993</v>
      </c>
    </row>
    <row r="789" spans="1:5" ht="13.8" thickBot="1" x14ac:dyDescent="0.3">
      <c r="A789" s="12" t="s">
        <v>84</v>
      </c>
      <c r="B789" s="12" t="s">
        <v>1041</v>
      </c>
      <c r="C789" s="12" t="s">
        <v>83</v>
      </c>
      <c r="D789" s="12" t="s">
        <v>80</v>
      </c>
      <c r="E789" s="14">
        <v>9166.02</v>
      </c>
    </row>
    <row r="790" spans="1:5" ht="13.8" thickBot="1" x14ac:dyDescent="0.3">
      <c r="A790" s="12" t="s">
        <v>84</v>
      </c>
      <c r="B790" s="12" t="s">
        <v>1042</v>
      </c>
      <c r="C790" s="12" t="s">
        <v>79</v>
      </c>
      <c r="D790" s="12" t="s">
        <v>80</v>
      </c>
      <c r="E790" s="14">
        <v>1208.19</v>
      </c>
    </row>
    <row r="791" spans="1:5" ht="13.8" thickBot="1" x14ac:dyDescent="0.3">
      <c r="A791" s="12" t="s">
        <v>81</v>
      </c>
      <c r="B791" s="12" t="s">
        <v>1043</v>
      </c>
      <c r="C791" s="12" t="s">
        <v>88</v>
      </c>
      <c r="D791" s="12" t="s">
        <v>80</v>
      </c>
      <c r="E791" s="14">
        <v>3084.06</v>
      </c>
    </row>
    <row r="792" spans="1:5" ht="13.8" thickBot="1" x14ac:dyDescent="0.3">
      <c r="A792" s="12" t="s">
        <v>86</v>
      </c>
      <c r="B792" s="12" t="s">
        <v>1044</v>
      </c>
      <c r="C792" s="12" t="s">
        <v>802</v>
      </c>
      <c r="D792" s="12" t="s">
        <v>80</v>
      </c>
      <c r="E792" s="14">
        <v>3182.51</v>
      </c>
    </row>
    <row r="793" spans="1:5" ht="13.8" thickBot="1" x14ac:dyDescent="0.3">
      <c r="A793" s="12" t="s">
        <v>176</v>
      </c>
      <c r="B793" s="12" t="s">
        <v>1045</v>
      </c>
      <c r="C793" s="12" t="s">
        <v>386</v>
      </c>
      <c r="D793" s="12" t="s">
        <v>80</v>
      </c>
      <c r="E793" s="14">
        <v>3896.2</v>
      </c>
    </row>
    <row r="794" spans="1:5" ht="13.8" thickBot="1" x14ac:dyDescent="0.3">
      <c r="A794" s="12" t="s">
        <v>81</v>
      </c>
      <c r="B794" s="12" t="s">
        <v>1046</v>
      </c>
      <c r="C794" s="12" t="s">
        <v>323</v>
      </c>
      <c r="D794" s="12" t="s">
        <v>80</v>
      </c>
      <c r="E794" s="14">
        <v>37325.279999999999</v>
      </c>
    </row>
    <row r="795" spans="1:5" ht="13.8" thickBot="1" x14ac:dyDescent="0.3">
      <c r="A795" s="12" t="s">
        <v>57</v>
      </c>
      <c r="B795" s="12" t="s">
        <v>1047</v>
      </c>
      <c r="C795" s="12" t="s">
        <v>657</v>
      </c>
      <c r="D795" s="12" t="s">
        <v>80</v>
      </c>
      <c r="E795" s="14">
        <v>-19019.400000000001</v>
      </c>
    </row>
    <row r="796" spans="1:5" ht="13.8" thickBot="1" x14ac:dyDescent="0.3">
      <c r="A796" s="12" t="s">
        <v>326</v>
      </c>
      <c r="B796" s="12" t="s">
        <v>1048</v>
      </c>
      <c r="C796" s="12" t="s">
        <v>88</v>
      </c>
      <c r="D796" s="12" t="s">
        <v>80</v>
      </c>
      <c r="E796" s="14">
        <v>21435.77</v>
      </c>
    </row>
    <row r="797" spans="1:5" ht="13.8" thickBot="1" x14ac:dyDescent="0.3">
      <c r="A797" s="12" t="s">
        <v>263</v>
      </c>
      <c r="B797" s="12" t="s">
        <v>1049</v>
      </c>
      <c r="C797" s="12" t="s">
        <v>94</v>
      </c>
      <c r="D797" s="12" t="s">
        <v>91</v>
      </c>
      <c r="E797" s="14">
        <v>248.1</v>
      </c>
    </row>
    <row r="798" spans="1:5" ht="13.8" thickBot="1" x14ac:dyDescent="0.3">
      <c r="A798" s="12" t="s">
        <v>57</v>
      </c>
      <c r="B798" s="12" t="s">
        <v>1050</v>
      </c>
      <c r="C798" s="12" t="s">
        <v>90</v>
      </c>
      <c r="D798" s="12" t="s">
        <v>91</v>
      </c>
      <c r="E798" s="14">
        <v>533.38</v>
      </c>
    </row>
    <row r="799" spans="1:5" ht="13.8" thickBot="1" x14ac:dyDescent="0.3">
      <c r="A799" s="12" t="s">
        <v>201</v>
      </c>
      <c r="B799" s="12" t="s">
        <v>655</v>
      </c>
      <c r="C799" s="12" t="s">
        <v>97</v>
      </c>
      <c r="D799" s="12" t="s">
        <v>342</v>
      </c>
      <c r="E799" s="14">
        <v>841.18</v>
      </c>
    </row>
    <row r="800" spans="1:5" ht="13.8" thickBot="1" x14ac:dyDescent="0.3">
      <c r="A800" s="12" t="s">
        <v>1051</v>
      </c>
      <c r="B800" s="12" t="s">
        <v>1052</v>
      </c>
      <c r="C800" s="12" t="s">
        <v>170</v>
      </c>
      <c r="D800" s="12" t="s">
        <v>342</v>
      </c>
      <c r="E800" s="14">
        <v>2117.5</v>
      </c>
    </row>
    <row r="801" spans="1:5" ht="13.8" thickBot="1" x14ac:dyDescent="0.3">
      <c r="A801" s="12" t="s">
        <v>95</v>
      </c>
      <c r="B801" s="12" t="s">
        <v>4756</v>
      </c>
      <c r="C801" s="12" t="s">
        <v>97</v>
      </c>
      <c r="D801" s="12" t="s">
        <v>98</v>
      </c>
      <c r="E801" s="14">
        <v>85.12</v>
      </c>
    </row>
    <row r="802" spans="1:5" ht="13.8" thickBot="1" x14ac:dyDescent="0.3">
      <c r="A802" s="12" t="s">
        <v>527</v>
      </c>
      <c r="B802" s="12" t="s">
        <v>1053</v>
      </c>
      <c r="C802" s="12" t="s">
        <v>97</v>
      </c>
      <c r="D802" s="12" t="s">
        <v>98</v>
      </c>
      <c r="E802" s="14">
        <v>48.65</v>
      </c>
    </row>
    <row r="803" spans="1:5" ht="13.8" thickBot="1" x14ac:dyDescent="0.3">
      <c r="A803" s="12" t="s">
        <v>95</v>
      </c>
      <c r="B803" s="12" t="s">
        <v>1054</v>
      </c>
      <c r="C803" s="12" t="s">
        <v>97</v>
      </c>
      <c r="D803" s="12" t="s">
        <v>98</v>
      </c>
      <c r="E803" s="14">
        <v>88.49</v>
      </c>
    </row>
    <row r="804" spans="1:5" ht="13.8" thickBot="1" x14ac:dyDescent="0.3">
      <c r="A804" s="12" t="s">
        <v>1055</v>
      </c>
      <c r="B804" s="12" t="s">
        <v>78</v>
      </c>
      <c r="C804" s="12" t="s">
        <v>97</v>
      </c>
      <c r="D804" s="12" t="s">
        <v>98</v>
      </c>
      <c r="E804" s="14">
        <v>141.22</v>
      </c>
    </row>
    <row r="805" spans="1:5" ht="13.8" thickBot="1" x14ac:dyDescent="0.3">
      <c r="A805" s="12" t="s">
        <v>95</v>
      </c>
      <c r="B805" s="12" t="s">
        <v>1056</v>
      </c>
      <c r="C805" s="12" t="s">
        <v>97</v>
      </c>
      <c r="D805" s="12" t="s">
        <v>98</v>
      </c>
      <c r="E805" s="14">
        <v>64.7</v>
      </c>
    </row>
    <row r="806" spans="1:5" ht="13.8" thickBot="1" x14ac:dyDescent="0.3">
      <c r="A806" s="12" t="s">
        <v>95</v>
      </c>
      <c r="B806" s="12" t="s">
        <v>1057</v>
      </c>
      <c r="C806" s="12" t="s">
        <v>97</v>
      </c>
      <c r="D806" s="12" t="s">
        <v>98</v>
      </c>
      <c r="E806" s="14">
        <v>89.4</v>
      </c>
    </row>
    <row r="807" spans="1:5" ht="13.8" thickBot="1" x14ac:dyDescent="0.3">
      <c r="A807" s="12" t="s">
        <v>251</v>
      </c>
      <c r="B807" s="12" t="s">
        <v>1058</v>
      </c>
      <c r="C807" s="12" t="s">
        <v>97</v>
      </c>
      <c r="D807" s="12" t="s">
        <v>1059</v>
      </c>
      <c r="E807" s="14">
        <v>153.6</v>
      </c>
    </row>
    <row r="808" spans="1:5" ht="13.8" thickBot="1" x14ac:dyDescent="0.3">
      <c r="A808" s="12" t="s">
        <v>208</v>
      </c>
      <c r="B808" s="12" t="s">
        <v>865</v>
      </c>
      <c r="C808" s="12" t="s">
        <v>88</v>
      </c>
      <c r="D808" s="12" t="s">
        <v>106</v>
      </c>
      <c r="E808" s="14">
        <v>622.83000000000004</v>
      </c>
    </row>
    <row r="809" spans="1:5" ht="13.8" thickBot="1" x14ac:dyDescent="0.3">
      <c r="A809" s="12" t="s">
        <v>77</v>
      </c>
      <c r="B809" s="12" t="s">
        <v>1060</v>
      </c>
      <c r="C809" s="12" t="s">
        <v>157</v>
      </c>
      <c r="D809" s="12" t="s">
        <v>106</v>
      </c>
      <c r="E809" s="14">
        <v>1212.3</v>
      </c>
    </row>
    <row r="810" spans="1:5" ht="13.8" thickBot="1" x14ac:dyDescent="0.3">
      <c r="A810" s="12" t="s">
        <v>351</v>
      </c>
      <c r="B810" s="12" t="s">
        <v>1061</v>
      </c>
      <c r="C810" s="12" t="s">
        <v>88</v>
      </c>
      <c r="D810" s="12" t="s">
        <v>106</v>
      </c>
      <c r="E810" s="14">
        <v>459.85</v>
      </c>
    </row>
    <row r="811" spans="1:5" ht="13.8" thickBot="1" x14ac:dyDescent="0.3">
      <c r="A811" s="12" t="s">
        <v>351</v>
      </c>
      <c r="B811" s="12" t="s">
        <v>1062</v>
      </c>
      <c r="C811" s="12" t="s">
        <v>105</v>
      </c>
      <c r="D811" s="12" t="s">
        <v>106</v>
      </c>
      <c r="E811" s="14">
        <v>197.23</v>
      </c>
    </row>
    <row r="812" spans="1:5" ht="13.8" thickBot="1" x14ac:dyDescent="0.3">
      <c r="A812" s="12" t="s">
        <v>84</v>
      </c>
      <c r="B812" s="12" t="s">
        <v>1063</v>
      </c>
      <c r="C812" s="12" t="s">
        <v>88</v>
      </c>
      <c r="D812" s="12" t="s">
        <v>106</v>
      </c>
      <c r="E812" s="14">
        <v>176.47</v>
      </c>
    </row>
    <row r="813" spans="1:5" ht="13.8" thickBot="1" x14ac:dyDescent="0.3">
      <c r="A813" s="12" t="s">
        <v>114</v>
      </c>
      <c r="B813" s="12" t="s">
        <v>1064</v>
      </c>
      <c r="C813" s="12" t="s">
        <v>541</v>
      </c>
      <c r="D813" s="12" t="s">
        <v>106</v>
      </c>
      <c r="E813" s="14">
        <v>999.39</v>
      </c>
    </row>
    <row r="814" spans="1:5" ht="13.8" thickBot="1" x14ac:dyDescent="0.3">
      <c r="A814" s="12" t="s">
        <v>553</v>
      </c>
      <c r="B814" s="12" t="s">
        <v>1065</v>
      </c>
      <c r="C814" s="12" t="s">
        <v>105</v>
      </c>
      <c r="D814" s="12" t="s">
        <v>106</v>
      </c>
      <c r="E814" s="14">
        <v>1487.49</v>
      </c>
    </row>
    <row r="815" spans="1:5" ht="13.8" thickBot="1" x14ac:dyDescent="0.3">
      <c r="A815" s="12" t="s">
        <v>103</v>
      </c>
      <c r="B815" s="12" t="s">
        <v>1066</v>
      </c>
      <c r="C815" s="12" t="s">
        <v>683</v>
      </c>
      <c r="D815" s="12" t="s">
        <v>106</v>
      </c>
      <c r="E815" s="14">
        <v>129.88</v>
      </c>
    </row>
    <row r="816" spans="1:5" ht="13.8" thickBot="1" x14ac:dyDescent="0.3">
      <c r="A816" s="12" t="s">
        <v>114</v>
      </c>
      <c r="B816" s="12" t="s">
        <v>1067</v>
      </c>
      <c r="C816" s="12" t="s">
        <v>242</v>
      </c>
      <c r="D816" s="12" t="s">
        <v>106</v>
      </c>
      <c r="E816" s="14">
        <v>1392.33</v>
      </c>
    </row>
    <row r="817" spans="1:5" ht="13.8" thickBot="1" x14ac:dyDescent="0.3">
      <c r="A817" s="12" t="s">
        <v>114</v>
      </c>
      <c r="B817" s="12" t="s">
        <v>1068</v>
      </c>
      <c r="C817" s="12" t="s">
        <v>242</v>
      </c>
      <c r="D817" s="12" t="s">
        <v>106</v>
      </c>
      <c r="E817" s="14">
        <v>617.89</v>
      </c>
    </row>
    <row r="818" spans="1:5" ht="13.8" thickBot="1" x14ac:dyDescent="0.3">
      <c r="A818" s="12" t="s">
        <v>114</v>
      </c>
      <c r="B818" s="12" t="s">
        <v>1069</v>
      </c>
      <c r="C818" s="12" t="s">
        <v>386</v>
      </c>
      <c r="D818" s="12" t="s">
        <v>106</v>
      </c>
      <c r="E818" s="14">
        <v>1608.31</v>
      </c>
    </row>
    <row r="819" spans="1:5" ht="13.8" thickBot="1" x14ac:dyDescent="0.3">
      <c r="A819" s="12" t="s">
        <v>103</v>
      </c>
      <c r="B819" s="12" t="s">
        <v>1070</v>
      </c>
      <c r="C819" s="12" t="s">
        <v>105</v>
      </c>
      <c r="D819" s="12" t="s">
        <v>106</v>
      </c>
      <c r="E819" s="14">
        <v>117.67</v>
      </c>
    </row>
    <row r="820" spans="1:5" ht="13.8" thickBot="1" x14ac:dyDescent="0.3">
      <c r="A820" s="12" t="s">
        <v>125</v>
      </c>
      <c r="B820" s="12" t="s">
        <v>1071</v>
      </c>
      <c r="C820" s="12" t="s">
        <v>83</v>
      </c>
      <c r="D820" s="12" t="s">
        <v>106</v>
      </c>
      <c r="E820" s="14">
        <v>2958.45</v>
      </c>
    </row>
    <row r="821" spans="1:5" ht="13.8" thickBot="1" x14ac:dyDescent="0.3">
      <c r="A821" s="12" t="s">
        <v>326</v>
      </c>
      <c r="B821" s="12" t="s">
        <v>1072</v>
      </c>
      <c r="C821" s="12" t="s">
        <v>121</v>
      </c>
      <c r="D821" s="12" t="s">
        <v>106</v>
      </c>
      <c r="E821" s="14">
        <v>1567.49</v>
      </c>
    </row>
    <row r="822" spans="1:5" ht="13.8" thickBot="1" x14ac:dyDescent="0.3">
      <c r="A822" s="12" t="s">
        <v>81</v>
      </c>
      <c r="B822" s="12" t="s">
        <v>1073</v>
      </c>
      <c r="C822" s="12" t="s">
        <v>162</v>
      </c>
      <c r="D822" s="12" t="s">
        <v>106</v>
      </c>
      <c r="E822" s="14">
        <v>260.14999999999998</v>
      </c>
    </row>
    <row r="823" spans="1:5" ht="13.8" thickBot="1" x14ac:dyDescent="0.3">
      <c r="A823" s="12" t="s">
        <v>103</v>
      </c>
      <c r="B823" s="12" t="s">
        <v>1074</v>
      </c>
      <c r="C823" s="12" t="s">
        <v>118</v>
      </c>
      <c r="D823" s="12" t="s">
        <v>106</v>
      </c>
      <c r="E823" s="14">
        <v>151.25</v>
      </c>
    </row>
    <row r="824" spans="1:5" ht="13.8" thickBot="1" x14ac:dyDescent="0.3">
      <c r="A824" s="12" t="s">
        <v>208</v>
      </c>
      <c r="B824" s="12" t="s">
        <v>1075</v>
      </c>
      <c r="C824" s="12" t="s">
        <v>138</v>
      </c>
      <c r="D824" s="12" t="s">
        <v>106</v>
      </c>
      <c r="E824" s="14">
        <v>1368.5</v>
      </c>
    </row>
    <row r="825" spans="1:5" ht="13.8" thickBot="1" x14ac:dyDescent="0.3">
      <c r="A825" s="12" t="s">
        <v>562</v>
      </c>
      <c r="B825" s="12" t="s">
        <v>1076</v>
      </c>
      <c r="C825" s="12" t="s">
        <v>157</v>
      </c>
      <c r="D825" s="12" t="s">
        <v>106</v>
      </c>
      <c r="E825" s="14">
        <v>1064.8</v>
      </c>
    </row>
    <row r="826" spans="1:5" ht="13.8" thickBot="1" x14ac:dyDescent="0.3">
      <c r="A826" s="12" t="s">
        <v>57</v>
      </c>
      <c r="B826" s="12" t="s">
        <v>1077</v>
      </c>
      <c r="C826" s="12" t="s">
        <v>130</v>
      </c>
      <c r="D826" s="12" t="s">
        <v>106</v>
      </c>
      <c r="E826" s="14">
        <v>9800</v>
      </c>
    </row>
    <row r="827" spans="1:5" ht="13.8" thickBot="1" x14ac:dyDescent="0.3">
      <c r="A827" s="12" t="s">
        <v>351</v>
      </c>
      <c r="B827" s="12" t="s">
        <v>1078</v>
      </c>
      <c r="C827" s="12" t="s">
        <v>113</v>
      </c>
      <c r="D827" s="12" t="s">
        <v>106</v>
      </c>
      <c r="E827" s="14">
        <v>726.52</v>
      </c>
    </row>
    <row r="828" spans="1:5" ht="13.8" thickBot="1" x14ac:dyDescent="0.3">
      <c r="A828" s="12" t="s">
        <v>208</v>
      </c>
      <c r="B828" s="12" t="s">
        <v>1079</v>
      </c>
      <c r="C828" s="12" t="s">
        <v>88</v>
      </c>
      <c r="D828" s="12" t="s">
        <v>106</v>
      </c>
      <c r="E828" s="14">
        <v>622.83000000000004</v>
      </c>
    </row>
    <row r="829" spans="1:5" ht="13.8" thickBot="1" x14ac:dyDescent="0.3">
      <c r="A829" s="12" t="s">
        <v>687</v>
      </c>
      <c r="B829" s="12" t="s">
        <v>1080</v>
      </c>
      <c r="C829" s="12" t="s">
        <v>97</v>
      </c>
      <c r="D829" s="12" t="s">
        <v>106</v>
      </c>
      <c r="E829" s="14">
        <v>1202.42</v>
      </c>
    </row>
    <row r="830" spans="1:5" ht="13.8" thickBot="1" x14ac:dyDescent="0.3">
      <c r="A830" s="12" t="s">
        <v>351</v>
      </c>
      <c r="B830" s="12" t="s">
        <v>1081</v>
      </c>
      <c r="C830" s="12" t="s">
        <v>88</v>
      </c>
      <c r="D830" s="12" t="s">
        <v>106</v>
      </c>
      <c r="E830" s="14">
        <v>189.96</v>
      </c>
    </row>
    <row r="831" spans="1:5" ht="13.8" thickBot="1" x14ac:dyDescent="0.3">
      <c r="A831" s="12" t="s">
        <v>103</v>
      </c>
      <c r="B831" s="12" t="s">
        <v>1082</v>
      </c>
      <c r="C831" s="12" t="s">
        <v>88</v>
      </c>
      <c r="D831" s="12" t="s">
        <v>106</v>
      </c>
      <c r="E831" s="14">
        <v>369.6</v>
      </c>
    </row>
    <row r="832" spans="1:5" ht="13.8" thickBot="1" x14ac:dyDescent="0.3">
      <c r="A832" s="12" t="s">
        <v>511</v>
      </c>
      <c r="B832" s="12" t="s">
        <v>1083</v>
      </c>
      <c r="C832" s="12" t="s">
        <v>113</v>
      </c>
      <c r="D832" s="12" t="s">
        <v>106</v>
      </c>
      <c r="E832" s="14">
        <v>330.69</v>
      </c>
    </row>
    <row r="833" spans="1:5" ht="13.8" thickBot="1" x14ac:dyDescent="0.3">
      <c r="A833" s="12" t="s">
        <v>553</v>
      </c>
      <c r="B833" s="12" t="s">
        <v>1084</v>
      </c>
      <c r="C833" s="12" t="s">
        <v>157</v>
      </c>
      <c r="D833" s="12" t="s">
        <v>106</v>
      </c>
      <c r="E833" s="14">
        <v>3375.3</v>
      </c>
    </row>
    <row r="834" spans="1:5" ht="13.8" thickBot="1" x14ac:dyDescent="0.3">
      <c r="A834" s="12" t="s">
        <v>125</v>
      </c>
      <c r="B834" s="12" t="s">
        <v>1085</v>
      </c>
      <c r="C834" s="12" t="s">
        <v>246</v>
      </c>
      <c r="D834" s="12" t="s">
        <v>147</v>
      </c>
      <c r="E834" s="14">
        <v>974.69</v>
      </c>
    </row>
    <row r="835" spans="1:5" ht="13.8" thickBot="1" x14ac:dyDescent="0.3">
      <c r="A835" s="12" t="s">
        <v>95</v>
      </c>
      <c r="B835" s="12" t="s">
        <v>1086</v>
      </c>
      <c r="C835" s="12" t="s">
        <v>83</v>
      </c>
      <c r="D835" s="12" t="s">
        <v>147</v>
      </c>
      <c r="E835" s="14">
        <v>72.48</v>
      </c>
    </row>
    <row r="836" spans="1:5" ht="13.8" thickBot="1" x14ac:dyDescent="0.3">
      <c r="A836" s="12" t="s">
        <v>176</v>
      </c>
      <c r="B836" s="12" t="s">
        <v>1087</v>
      </c>
      <c r="C836" s="12" t="s">
        <v>382</v>
      </c>
      <c r="D836" s="12" t="s">
        <v>154</v>
      </c>
      <c r="E836" s="14">
        <v>2935.46</v>
      </c>
    </row>
    <row r="837" spans="1:5" ht="13.8" thickBot="1" x14ac:dyDescent="0.3">
      <c r="A837" s="12" t="s">
        <v>114</v>
      </c>
      <c r="B837" s="12" t="s">
        <v>1088</v>
      </c>
      <c r="C837" s="12" t="s">
        <v>83</v>
      </c>
      <c r="D837" s="12" t="s">
        <v>154</v>
      </c>
      <c r="E837" s="14">
        <v>199.72</v>
      </c>
    </row>
    <row r="838" spans="1:5" ht="13.8" thickBot="1" x14ac:dyDescent="0.3">
      <c r="A838" s="12" t="s">
        <v>81</v>
      </c>
      <c r="B838" s="12" t="s">
        <v>1089</v>
      </c>
      <c r="C838" s="12" t="s">
        <v>178</v>
      </c>
      <c r="D838" s="12" t="s">
        <v>380</v>
      </c>
      <c r="E838" s="14">
        <v>124.63</v>
      </c>
    </row>
    <row r="839" spans="1:5" ht="13.8" thickBot="1" x14ac:dyDescent="0.3">
      <c r="A839" s="12" t="s">
        <v>114</v>
      </c>
      <c r="B839" s="12" t="s">
        <v>1090</v>
      </c>
      <c r="C839" s="12" t="s">
        <v>244</v>
      </c>
      <c r="D839" s="12" t="s">
        <v>380</v>
      </c>
      <c r="E839" s="14">
        <v>1849.05</v>
      </c>
    </row>
    <row r="840" spans="1:5" ht="13.8" thickBot="1" x14ac:dyDescent="0.3">
      <c r="A840" s="12" t="s">
        <v>103</v>
      </c>
      <c r="B840" s="12" t="s">
        <v>1091</v>
      </c>
      <c r="C840" s="12" t="s">
        <v>111</v>
      </c>
      <c r="D840" s="12" t="s">
        <v>380</v>
      </c>
      <c r="E840" s="14">
        <v>378.13</v>
      </c>
    </row>
    <row r="841" spans="1:5" ht="13.8" thickBot="1" x14ac:dyDescent="0.3">
      <c r="A841" s="12" t="s">
        <v>119</v>
      </c>
      <c r="B841" s="12" t="s">
        <v>1092</v>
      </c>
      <c r="C841" s="12" t="s">
        <v>132</v>
      </c>
      <c r="D841" s="12" t="s">
        <v>380</v>
      </c>
      <c r="E841" s="14">
        <v>242.46</v>
      </c>
    </row>
    <row r="842" spans="1:5" ht="13.8" thickBot="1" x14ac:dyDescent="0.3">
      <c r="A842" s="12" t="s">
        <v>114</v>
      </c>
      <c r="B842" s="12" t="s">
        <v>1093</v>
      </c>
      <c r="C842" s="12" t="s">
        <v>159</v>
      </c>
      <c r="D842" s="12" t="s">
        <v>380</v>
      </c>
      <c r="E842" s="14">
        <v>252.94</v>
      </c>
    </row>
    <row r="843" spans="1:5" ht="13.8" thickBot="1" x14ac:dyDescent="0.3">
      <c r="A843" s="12" t="s">
        <v>84</v>
      </c>
      <c r="B843" s="12" t="s">
        <v>1094</v>
      </c>
      <c r="C843" s="12" t="s">
        <v>182</v>
      </c>
      <c r="D843" s="12" t="s">
        <v>163</v>
      </c>
      <c r="E843" s="14">
        <v>307.33999999999997</v>
      </c>
    </row>
    <row r="844" spans="1:5" ht="13.8" thickBot="1" x14ac:dyDescent="0.3">
      <c r="A844" s="12" t="s">
        <v>114</v>
      </c>
      <c r="B844" s="12" t="s">
        <v>1095</v>
      </c>
      <c r="C844" s="12" t="s">
        <v>167</v>
      </c>
      <c r="D844" s="12" t="s">
        <v>163</v>
      </c>
      <c r="E844" s="14">
        <v>423.6</v>
      </c>
    </row>
    <row r="845" spans="1:5" ht="13.8" thickBot="1" x14ac:dyDescent="0.3">
      <c r="A845" s="12" t="s">
        <v>123</v>
      </c>
      <c r="B845" s="12" t="s">
        <v>1096</v>
      </c>
      <c r="C845" s="12" t="s">
        <v>182</v>
      </c>
      <c r="D845" s="12" t="s">
        <v>163</v>
      </c>
      <c r="E845" s="14">
        <v>190.88</v>
      </c>
    </row>
    <row r="846" spans="1:5" ht="13.8" thickBot="1" x14ac:dyDescent="0.3">
      <c r="A846" s="12" t="s">
        <v>168</v>
      </c>
      <c r="B846" s="12" t="s">
        <v>1097</v>
      </c>
      <c r="C846" s="12" t="s">
        <v>170</v>
      </c>
      <c r="D846" s="12" t="s">
        <v>163</v>
      </c>
      <c r="E846" s="14">
        <v>5239.12</v>
      </c>
    </row>
    <row r="847" spans="1:5" ht="13.8" thickBot="1" x14ac:dyDescent="0.3">
      <c r="A847" s="12" t="s">
        <v>84</v>
      </c>
      <c r="B847" s="12" t="s">
        <v>1098</v>
      </c>
      <c r="C847" s="12" t="s">
        <v>157</v>
      </c>
      <c r="D847" s="12" t="s">
        <v>163</v>
      </c>
      <c r="E847" s="14">
        <v>157.30000000000001</v>
      </c>
    </row>
    <row r="848" spans="1:5" ht="13.8" thickBot="1" x14ac:dyDescent="0.3">
      <c r="A848" s="12" t="s">
        <v>84</v>
      </c>
      <c r="B848" s="12" t="s">
        <v>1099</v>
      </c>
      <c r="C848" s="12" t="s">
        <v>105</v>
      </c>
      <c r="D848" s="12" t="s">
        <v>163</v>
      </c>
      <c r="E848" s="14">
        <v>230.3</v>
      </c>
    </row>
    <row r="849" spans="1:5" ht="13.8" thickBot="1" x14ac:dyDescent="0.3">
      <c r="A849" s="12" t="s">
        <v>463</v>
      </c>
      <c r="B849" s="12" t="s">
        <v>1100</v>
      </c>
      <c r="C849" s="12" t="s">
        <v>323</v>
      </c>
      <c r="D849" s="12" t="s">
        <v>394</v>
      </c>
      <c r="E849" s="14">
        <v>4408.8999999999996</v>
      </c>
    </row>
    <row r="850" spans="1:5" ht="13.8" thickBot="1" x14ac:dyDescent="0.3">
      <c r="A850" s="12" t="s">
        <v>125</v>
      </c>
      <c r="B850" s="12" t="s">
        <v>1101</v>
      </c>
      <c r="C850" s="12" t="s">
        <v>323</v>
      </c>
      <c r="D850" s="12" t="s">
        <v>175</v>
      </c>
      <c r="E850" s="14">
        <v>288.31</v>
      </c>
    </row>
    <row r="851" spans="1:5" ht="13.8" thickBot="1" x14ac:dyDescent="0.3">
      <c r="A851" s="12" t="s">
        <v>114</v>
      </c>
      <c r="B851" s="12" t="s">
        <v>1102</v>
      </c>
      <c r="C851" s="12" t="s">
        <v>146</v>
      </c>
      <c r="D851" s="12" t="s">
        <v>175</v>
      </c>
      <c r="E851" s="14">
        <v>2797.3</v>
      </c>
    </row>
    <row r="852" spans="1:5" ht="13.8" thickBot="1" x14ac:dyDescent="0.3">
      <c r="A852" s="12" t="s">
        <v>103</v>
      </c>
      <c r="B852" s="12" t="s">
        <v>1103</v>
      </c>
      <c r="C852" s="12" t="s">
        <v>323</v>
      </c>
      <c r="D852" s="12" t="s">
        <v>175</v>
      </c>
      <c r="E852" s="14">
        <v>2708.62</v>
      </c>
    </row>
    <row r="853" spans="1:5" ht="13.8" thickBot="1" x14ac:dyDescent="0.3">
      <c r="A853" s="12" t="s">
        <v>570</v>
      </c>
      <c r="B853" s="12" t="s">
        <v>1104</v>
      </c>
      <c r="C853" s="12" t="s">
        <v>323</v>
      </c>
      <c r="D853" s="12" t="s">
        <v>175</v>
      </c>
      <c r="E853" s="14">
        <v>220.24</v>
      </c>
    </row>
    <row r="854" spans="1:5" ht="13.8" thickBot="1" x14ac:dyDescent="0.3">
      <c r="A854" s="12" t="s">
        <v>125</v>
      </c>
      <c r="B854" s="12" t="s">
        <v>1105</v>
      </c>
      <c r="C854" s="12" t="s">
        <v>323</v>
      </c>
      <c r="D854" s="12" t="s">
        <v>175</v>
      </c>
      <c r="E854" s="14">
        <v>927.31</v>
      </c>
    </row>
    <row r="855" spans="1:5" ht="13.8" thickBot="1" x14ac:dyDescent="0.3">
      <c r="A855" s="12" t="s">
        <v>84</v>
      </c>
      <c r="B855" s="12" t="s">
        <v>1106</v>
      </c>
      <c r="C855" s="12" t="s">
        <v>180</v>
      </c>
      <c r="D855" s="12" t="s">
        <v>175</v>
      </c>
      <c r="E855" s="14">
        <v>-634.89</v>
      </c>
    </row>
    <row r="856" spans="1:5" ht="13.8" thickBot="1" x14ac:dyDescent="0.3">
      <c r="A856" s="12" t="s">
        <v>1107</v>
      </c>
      <c r="B856" s="12" t="s">
        <v>1108</v>
      </c>
      <c r="C856" s="12" t="s">
        <v>323</v>
      </c>
      <c r="D856" s="12" t="s">
        <v>175</v>
      </c>
      <c r="E856" s="14">
        <v>121.39</v>
      </c>
    </row>
    <row r="857" spans="1:5" ht="13.8" thickBot="1" x14ac:dyDescent="0.3">
      <c r="A857" s="12" t="s">
        <v>114</v>
      </c>
      <c r="B857" s="12" t="s">
        <v>1109</v>
      </c>
      <c r="C857" s="12" t="s">
        <v>182</v>
      </c>
      <c r="D857" s="12" t="s">
        <v>183</v>
      </c>
      <c r="E857" s="14">
        <v>1038.7</v>
      </c>
    </row>
    <row r="858" spans="1:5" ht="13.8" thickBot="1" x14ac:dyDescent="0.3">
      <c r="A858" s="12" t="s">
        <v>68</v>
      </c>
      <c r="B858" s="12" t="s">
        <v>703</v>
      </c>
      <c r="C858" s="12" t="s">
        <v>186</v>
      </c>
      <c r="D858" s="12" t="s">
        <v>187</v>
      </c>
      <c r="E858" s="14">
        <v>17526.439999999999</v>
      </c>
    </row>
    <row r="859" spans="1:5" ht="13.8" thickBot="1" x14ac:dyDescent="0.3">
      <c r="A859" s="12" t="s">
        <v>68</v>
      </c>
      <c r="B859" s="12" t="s">
        <v>185</v>
      </c>
      <c r="C859" s="12" t="s">
        <v>186</v>
      </c>
      <c r="D859" s="12" t="s">
        <v>967</v>
      </c>
      <c r="E859" s="14">
        <v>13461.31</v>
      </c>
    </row>
    <row r="860" spans="1:5" ht="13.8" thickBot="1" x14ac:dyDescent="0.3">
      <c r="A860" s="12" t="s">
        <v>57</v>
      </c>
      <c r="B860" s="12" t="s">
        <v>576</v>
      </c>
      <c r="C860" s="12" t="s">
        <v>186</v>
      </c>
      <c r="D860" s="12" t="s">
        <v>967</v>
      </c>
      <c r="E860" s="14">
        <v>27128.26</v>
      </c>
    </row>
    <row r="861" spans="1:5" ht="13.8" thickBot="1" x14ac:dyDescent="0.3">
      <c r="A861" s="12" t="s">
        <v>68</v>
      </c>
      <c r="B861" s="12" t="s">
        <v>703</v>
      </c>
      <c r="C861" s="12" t="s">
        <v>186</v>
      </c>
      <c r="D861" s="12" t="s">
        <v>967</v>
      </c>
      <c r="E861" s="14">
        <v>27959.71</v>
      </c>
    </row>
    <row r="862" spans="1:5" ht="13.8" thickBot="1" x14ac:dyDescent="0.3">
      <c r="A862" s="12" t="s">
        <v>188</v>
      </c>
      <c r="B862" s="12" t="s">
        <v>1110</v>
      </c>
      <c r="C862" s="12" t="s">
        <v>190</v>
      </c>
      <c r="D862" s="12" t="s">
        <v>191</v>
      </c>
      <c r="E862" s="14">
        <v>96.56</v>
      </c>
    </row>
    <row r="863" spans="1:5" ht="13.8" thickBot="1" x14ac:dyDescent="0.3">
      <c r="A863" s="12" t="s">
        <v>68</v>
      </c>
      <c r="B863" s="12" t="s">
        <v>1111</v>
      </c>
      <c r="C863" s="12" t="s">
        <v>190</v>
      </c>
      <c r="D863" s="12" t="s">
        <v>191</v>
      </c>
      <c r="E863" s="14">
        <v>1874.6</v>
      </c>
    </row>
    <row r="864" spans="1:5" ht="13.8" thickBot="1" x14ac:dyDescent="0.3">
      <c r="A864" s="12" t="s">
        <v>188</v>
      </c>
      <c r="B864" s="12" t="s">
        <v>1112</v>
      </c>
      <c r="C864" s="12" t="s">
        <v>190</v>
      </c>
      <c r="D864" s="12" t="s">
        <v>191</v>
      </c>
      <c r="E864" s="14">
        <v>219.64</v>
      </c>
    </row>
    <row r="865" spans="1:5" ht="13.8" thickBot="1" x14ac:dyDescent="0.3">
      <c r="A865" s="12" t="s">
        <v>68</v>
      </c>
      <c r="B865" s="12" t="s">
        <v>1113</v>
      </c>
      <c r="C865" s="12" t="s">
        <v>195</v>
      </c>
      <c r="D865" s="12" t="s">
        <v>191</v>
      </c>
      <c r="E865" s="14">
        <v>19162.62</v>
      </c>
    </row>
    <row r="866" spans="1:5" ht="13.8" thickBot="1" x14ac:dyDescent="0.3">
      <c r="A866" s="12" t="s">
        <v>68</v>
      </c>
      <c r="B866" s="12" t="s">
        <v>455</v>
      </c>
      <c r="C866" s="12" t="s">
        <v>196</v>
      </c>
      <c r="D866" s="12" t="s">
        <v>191</v>
      </c>
      <c r="E866" s="14">
        <v>80027.05</v>
      </c>
    </row>
    <row r="867" spans="1:5" ht="13.8" thickBot="1" x14ac:dyDescent="0.3">
      <c r="A867" s="12" t="s">
        <v>728</v>
      </c>
      <c r="B867" s="12" t="s">
        <v>1114</v>
      </c>
      <c r="C867" s="12" t="s">
        <v>730</v>
      </c>
      <c r="D867" s="12" t="s">
        <v>191</v>
      </c>
      <c r="E867" s="14">
        <v>225</v>
      </c>
    </row>
    <row r="868" spans="1:5" ht="13.8" thickBot="1" x14ac:dyDescent="0.3">
      <c r="A868" s="12" t="s">
        <v>68</v>
      </c>
      <c r="B868" s="12" t="s">
        <v>1115</v>
      </c>
      <c r="C868" s="12" t="s">
        <v>195</v>
      </c>
      <c r="D868" s="12" t="s">
        <v>191</v>
      </c>
      <c r="E868" s="14">
        <v>22904.75</v>
      </c>
    </row>
    <row r="869" spans="1:5" ht="13.8" thickBot="1" x14ac:dyDescent="0.3">
      <c r="A869" s="12" t="s">
        <v>188</v>
      </c>
      <c r="B869" s="12" t="s">
        <v>1116</v>
      </c>
      <c r="C869" s="12" t="s">
        <v>190</v>
      </c>
      <c r="D869" s="12" t="s">
        <v>191</v>
      </c>
      <c r="E869" s="14">
        <v>205.19</v>
      </c>
    </row>
    <row r="870" spans="1:5" ht="13.8" thickBot="1" x14ac:dyDescent="0.3">
      <c r="A870" s="12" t="s">
        <v>68</v>
      </c>
      <c r="B870" s="12" t="s">
        <v>703</v>
      </c>
      <c r="C870" s="12" t="s">
        <v>196</v>
      </c>
      <c r="D870" s="12" t="s">
        <v>191</v>
      </c>
      <c r="E870" s="14">
        <v>90991.2</v>
      </c>
    </row>
    <row r="871" spans="1:5" ht="13.8" thickBot="1" x14ac:dyDescent="0.3">
      <c r="A871" s="12" t="s">
        <v>728</v>
      </c>
      <c r="B871" s="12" t="s">
        <v>1117</v>
      </c>
      <c r="C871" s="12" t="s">
        <v>730</v>
      </c>
      <c r="D871" s="12" t="s">
        <v>191</v>
      </c>
      <c r="E871" s="14">
        <v>225</v>
      </c>
    </row>
    <row r="872" spans="1:5" ht="13.8" thickBot="1" x14ac:dyDescent="0.3">
      <c r="A872" s="12" t="s">
        <v>278</v>
      </c>
      <c r="B872" s="12" t="s">
        <v>1118</v>
      </c>
      <c r="C872" s="12" t="s">
        <v>190</v>
      </c>
      <c r="D872" s="12" t="s">
        <v>191</v>
      </c>
      <c r="E872" s="14">
        <v>323.39</v>
      </c>
    </row>
    <row r="873" spans="1:5" ht="13.8" thickBot="1" x14ac:dyDescent="0.3">
      <c r="A873" s="12" t="s">
        <v>326</v>
      </c>
      <c r="B873" s="12" t="s">
        <v>1119</v>
      </c>
      <c r="C873" s="12" t="s">
        <v>88</v>
      </c>
      <c r="D873" s="12" t="s">
        <v>214</v>
      </c>
      <c r="E873" s="14">
        <v>397.45</v>
      </c>
    </row>
    <row r="874" spans="1:5" ht="13.8" thickBot="1" x14ac:dyDescent="0.3">
      <c r="A874" s="12" t="s">
        <v>139</v>
      </c>
      <c r="B874" s="12" t="s">
        <v>1120</v>
      </c>
      <c r="C874" s="12" t="s">
        <v>105</v>
      </c>
      <c r="D874" s="12" t="s">
        <v>214</v>
      </c>
      <c r="E874" s="14">
        <v>1939.36</v>
      </c>
    </row>
    <row r="875" spans="1:5" ht="13.8" thickBot="1" x14ac:dyDescent="0.3">
      <c r="A875" s="12" t="s">
        <v>128</v>
      </c>
      <c r="B875" s="12" t="s">
        <v>1121</v>
      </c>
      <c r="C875" s="12" t="s">
        <v>222</v>
      </c>
      <c r="D875" s="12" t="s">
        <v>214</v>
      </c>
      <c r="E875" s="14">
        <v>1329.9</v>
      </c>
    </row>
    <row r="876" spans="1:5" ht="13.8" thickBot="1" x14ac:dyDescent="0.3">
      <c r="A876" s="12" t="s">
        <v>128</v>
      </c>
      <c r="B876" s="12" t="s">
        <v>1122</v>
      </c>
      <c r="C876" s="12" t="s">
        <v>222</v>
      </c>
      <c r="D876" s="12" t="s">
        <v>220</v>
      </c>
      <c r="E876" s="14">
        <v>766.93</v>
      </c>
    </row>
    <row r="877" spans="1:5" ht="13.8" thickBot="1" x14ac:dyDescent="0.3">
      <c r="A877" s="12" t="s">
        <v>229</v>
      </c>
      <c r="B877" s="12" t="s">
        <v>1123</v>
      </c>
      <c r="C877" s="12" t="s">
        <v>227</v>
      </c>
      <c r="D877" s="12" t="s">
        <v>228</v>
      </c>
      <c r="E877" s="14">
        <v>607.04</v>
      </c>
    </row>
    <row r="878" spans="1:5" ht="13.8" thickBot="1" x14ac:dyDescent="0.3">
      <c r="A878" s="12" t="s">
        <v>871</v>
      </c>
      <c r="B878" s="12" t="s">
        <v>1124</v>
      </c>
      <c r="C878" s="12" t="s">
        <v>1125</v>
      </c>
      <c r="D878" s="12" t="s">
        <v>1126</v>
      </c>
      <c r="E878" s="14">
        <v>450</v>
      </c>
    </row>
    <row r="879" spans="1:5" ht="13.8" thickBot="1" x14ac:dyDescent="0.3">
      <c r="A879" s="12" t="s">
        <v>57</v>
      </c>
      <c r="B879" s="12" t="s">
        <v>1127</v>
      </c>
      <c r="C879" s="12" t="s">
        <v>1128</v>
      </c>
      <c r="D879" s="12" t="s">
        <v>235</v>
      </c>
      <c r="E879" s="14">
        <v>56275.58</v>
      </c>
    </row>
    <row r="880" spans="1:5" ht="13.8" thickBot="1" x14ac:dyDescent="0.3">
      <c r="A880" s="12" t="s">
        <v>236</v>
      </c>
      <c r="B880" s="12" t="s">
        <v>1129</v>
      </c>
      <c r="C880" s="12" t="s">
        <v>238</v>
      </c>
      <c r="D880" s="12" t="s">
        <v>235</v>
      </c>
      <c r="E880" s="14">
        <v>359.37</v>
      </c>
    </row>
    <row r="881" spans="1:5" ht="13.8" thickBot="1" x14ac:dyDescent="0.3">
      <c r="A881" s="12" t="s">
        <v>446</v>
      </c>
      <c r="B881" s="12" t="s">
        <v>1130</v>
      </c>
      <c r="C881" s="12" t="s">
        <v>1131</v>
      </c>
      <c r="D881" s="12" t="s">
        <v>1132</v>
      </c>
      <c r="E881" s="14">
        <v>1925</v>
      </c>
    </row>
    <row r="882" spans="1:5" ht="13.8" thickBot="1" x14ac:dyDescent="0.3">
      <c r="A882" s="12" t="s">
        <v>114</v>
      </c>
      <c r="B882" s="12" t="s">
        <v>1133</v>
      </c>
      <c r="C882" s="12" t="s">
        <v>386</v>
      </c>
      <c r="D882" s="12" t="s">
        <v>240</v>
      </c>
      <c r="E882" s="14">
        <v>127.01</v>
      </c>
    </row>
    <row r="883" spans="1:5" ht="13.8" thickBot="1" x14ac:dyDescent="0.3">
      <c r="A883" s="12" t="s">
        <v>114</v>
      </c>
      <c r="B883" s="12" t="s">
        <v>4755</v>
      </c>
      <c r="C883" s="12" t="s">
        <v>159</v>
      </c>
      <c r="D883" s="12" t="s">
        <v>240</v>
      </c>
      <c r="E883" s="14">
        <v>127.01</v>
      </c>
    </row>
    <row r="884" spans="1:5" ht="13.8" thickBot="1" x14ac:dyDescent="0.3">
      <c r="A884" s="12" t="s">
        <v>349</v>
      </c>
      <c r="B884" s="12" t="s">
        <v>1134</v>
      </c>
      <c r="C884" s="12" t="s">
        <v>101</v>
      </c>
      <c r="D884" s="12" t="s">
        <v>432</v>
      </c>
      <c r="E884" s="14">
        <v>319.33</v>
      </c>
    </row>
    <row r="885" spans="1:5" ht="13.8" thickBot="1" x14ac:dyDescent="0.3">
      <c r="A885" s="12" t="s">
        <v>114</v>
      </c>
      <c r="B885" s="12" t="s">
        <v>1135</v>
      </c>
      <c r="C885" s="12" t="s">
        <v>83</v>
      </c>
      <c r="D885" s="12" t="s">
        <v>996</v>
      </c>
      <c r="E885" s="14">
        <v>57.86</v>
      </c>
    </row>
    <row r="886" spans="1:5" ht="13.8" thickBot="1" x14ac:dyDescent="0.3">
      <c r="A886" s="12" t="s">
        <v>247</v>
      </c>
      <c r="B886" s="12" t="s">
        <v>4740</v>
      </c>
      <c r="C886" s="12" t="s">
        <v>248</v>
      </c>
      <c r="D886" s="12" t="s">
        <v>249</v>
      </c>
      <c r="E886" s="14">
        <v>138.84</v>
      </c>
    </row>
    <row r="887" spans="1:5" ht="13.8" thickBot="1" x14ac:dyDescent="0.3">
      <c r="A887" s="12" t="s">
        <v>247</v>
      </c>
      <c r="B887" s="12" t="s">
        <v>4754</v>
      </c>
      <c r="C887" s="12" t="s">
        <v>248</v>
      </c>
      <c r="D887" s="12" t="s">
        <v>249</v>
      </c>
      <c r="E887" s="14">
        <v>31.74</v>
      </c>
    </row>
    <row r="888" spans="1:5" ht="13.8" thickBot="1" x14ac:dyDescent="0.3">
      <c r="A888" s="12" t="s">
        <v>247</v>
      </c>
      <c r="B888" s="12" t="s">
        <v>4753</v>
      </c>
      <c r="C888" s="12" t="s">
        <v>248</v>
      </c>
      <c r="D888" s="12" t="s">
        <v>249</v>
      </c>
      <c r="E888" s="14">
        <v>31.34</v>
      </c>
    </row>
    <row r="889" spans="1:5" ht="13.8" thickBot="1" x14ac:dyDescent="0.3">
      <c r="A889" s="12" t="s">
        <v>247</v>
      </c>
      <c r="B889" s="12" t="s">
        <v>4752</v>
      </c>
      <c r="C889" s="12" t="s">
        <v>248</v>
      </c>
      <c r="D889" s="12" t="s">
        <v>249</v>
      </c>
      <c r="E889" s="14">
        <v>15.67</v>
      </c>
    </row>
    <row r="890" spans="1:5" ht="13.8" thickBot="1" x14ac:dyDescent="0.3">
      <c r="A890" s="12" t="s">
        <v>247</v>
      </c>
      <c r="B890" s="12" t="s">
        <v>4751</v>
      </c>
      <c r="C890" s="12" t="s">
        <v>248</v>
      </c>
      <c r="D890" s="12" t="s">
        <v>249</v>
      </c>
      <c r="E890" s="14">
        <v>31.74</v>
      </c>
    </row>
    <row r="891" spans="1:5" ht="13.8" thickBot="1" x14ac:dyDescent="0.3">
      <c r="A891" s="12" t="s">
        <v>247</v>
      </c>
      <c r="B891" s="12" t="s">
        <v>4750</v>
      </c>
      <c r="C891" s="12" t="s">
        <v>248</v>
      </c>
      <c r="D891" s="12" t="s">
        <v>249</v>
      </c>
      <c r="E891" s="14">
        <v>31.74</v>
      </c>
    </row>
    <row r="892" spans="1:5" ht="13.8" thickBot="1" x14ac:dyDescent="0.3">
      <c r="A892" s="12" t="s">
        <v>247</v>
      </c>
      <c r="B892" s="12" t="s">
        <v>4749</v>
      </c>
      <c r="C892" s="12" t="s">
        <v>248</v>
      </c>
      <c r="D892" s="12" t="s">
        <v>249</v>
      </c>
      <c r="E892" s="14">
        <v>124.05</v>
      </c>
    </row>
    <row r="893" spans="1:5" ht="13.8" thickBot="1" x14ac:dyDescent="0.3">
      <c r="A893" s="12" t="s">
        <v>250</v>
      </c>
      <c r="B893" s="12" t="s">
        <v>1136</v>
      </c>
      <c r="C893" s="12" t="s">
        <v>442</v>
      </c>
      <c r="D893" s="12" t="s">
        <v>443</v>
      </c>
      <c r="E893" s="14">
        <v>3433.2</v>
      </c>
    </row>
    <row r="894" spans="1:5" ht="13.8" thickBot="1" x14ac:dyDescent="0.3">
      <c r="A894" s="12" t="s">
        <v>250</v>
      </c>
      <c r="B894" s="12" t="s">
        <v>1137</v>
      </c>
      <c r="C894" s="12" t="s">
        <v>442</v>
      </c>
      <c r="D894" s="12" t="s">
        <v>443</v>
      </c>
      <c r="E894" s="14">
        <v>4628.8</v>
      </c>
    </row>
    <row r="895" spans="1:5" ht="13.8" thickBot="1" x14ac:dyDescent="0.3">
      <c r="A895" s="12" t="s">
        <v>188</v>
      </c>
      <c r="B895" s="12" t="s">
        <v>1138</v>
      </c>
      <c r="C895" s="12" t="s">
        <v>451</v>
      </c>
      <c r="D895" s="12" t="s">
        <v>254</v>
      </c>
      <c r="E895" s="14">
        <v>476</v>
      </c>
    </row>
    <row r="896" spans="1:5" ht="13.8" thickBot="1" x14ac:dyDescent="0.3">
      <c r="A896" s="12" t="s">
        <v>1139</v>
      </c>
      <c r="B896" s="12" t="s">
        <v>1140</v>
      </c>
      <c r="C896" s="12" t="s">
        <v>424</v>
      </c>
      <c r="D896" s="12" t="s">
        <v>254</v>
      </c>
      <c r="E896" s="14">
        <v>50</v>
      </c>
    </row>
    <row r="897" spans="1:5" ht="13.8" thickBot="1" x14ac:dyDescent="0.3">
      <c r="A897" s="12" t="s">
        <v>247</v>
      </c>
      <c r="B897" s="12" t="s">
        <v>1141</v>
      </c>
      <c r="C897" s="12" t="s">
        <v>1142</v>
      </c>
      <c r="D897" s="12" t="s">
        <v>254</v>
      </c>
      <c r="E897" s="14">
        <v>467.41</v>
      </c>
    </row>
    <row r="898" spans="1:5" ht="13.8" thickBot="1" x14ac:dyDescent="0.3">
      <c r="A898" s="12" t="s">
        <v>95</v>
      </c>
      <c r="B898" s="12" t="s">
        <v>4748</v>
      </c>
      <c r="C898" s="12" t="s">
        <v>451</v>
      </c>
      <c r="D898" s="12" t="s">
        <v>254</v>
      </c>
      <c r="E898" s="14">
        <v>127.08</v>
      </c>
    </row>
    <row r="899" spans="1:5" ht="13.8" thickBot="1" x14ac:dyDescent="0.3">
      <c r="A899" s="12" t="s">
        <v>255</v>
      </c>
      <c r="B899" s="12" t="s">
        <v>1143</v>
      </c>
      <c r="C899" s="12" t="s">
        <v>257</v>
      </c>
      <c r="D899" s="12" t="s">
        <v>254</v>
      </c>
      <c r="E899" s="14">
        <v>456</v>
      </c>
    </row>
    <row r="900" spans="1:5" ht="13.8" thickBot="1" x14ac:dyDescent="0.3">
      <c r="A900" s="12" t="s">
        <v>446</v>
      </c>
      <c r="B900" s="12" t="s">
        <v>1144</v>
      </c>
      <c r="C900" s="12" t="s">
        <v>448</v>
      </c>
      <c r="D900" s="12" t="s">
        <v>254</v>
      </c>
      <c r="E900" s="14">
        <v>24675</v>
      </c>
    </row>
    <row r="901" spans="1:5" ht="13.8" thickBot="1" x14ac:dyDescent="0.3">
      <c r="A901" s="12" t="s">
        <v>114</v>
      </c>
      <c r="B901" s="12" t="s">
        <v>1145</v>
      </c>
      <c r="C901" s="12" t="s">
        <v>132</v>
      </c>
      <c r="D901" s="12" t="s">
        <v>254</v>
      </c>
      <c r="E901" s="14">
        <v>3008.47</v>
      </c>
    </row>
    <row r="902" spans="1:5" ht="13.8" thickBot="1" x14ac:dyDescent="0.3">
      <c r="A902" s="12" t="s">
        <v>225</v>
      </c>
      <c r="B902" s="12" t="s">
        <v>1146</v>
      </c>
      <c r="C902" s="12" t="s">
        <v>274</v>
      </c>
      <c r="D902" s="12" t="s">
        <v>254</v>
      </c>
      <c r="E902" s="14">
        <v>180</v>
      </c>
    </row>
    <row r="903" spans="1:5" ht="13.8" thickBot="1" x14ac:dyDescent="0.3">
      <c r="A903" s="12" t="s">
        <v>1147</v>
      </c>
      <c r="B903" s="12" t="s">
        <v>1148</v>
      </c>
      <c r="C903" s="12" t="s">
        <v>1149</v>
      </c>
      <c r="D903" s="12" t="s">
        <v>254</v>
      </c>
      <c r="E903" s="14">
        <v>1200</v>
      </c>
    </row>
    <row r="904" spans="1:5" ht="13.8" thickBot="1" x14ac:dyDescent="0.3">
      <c r="A904" s="12" t="s">
        <v>1150</v>
      </c>
      <c r="B904" s="12" t="s">
        <v>1151</v>
      </c>
      <c r="C904" s="12" t="s">
        <v>272</v>
      </c>
      <c r="D904" s="12" t="s">
        <v>254</v>
      </c>
      <c r="E904" s="14">
        <v>80</v>
      </c>
    </row>
    <row r="905" spans="1:5" ht="13.8" thickBot="1" x14ac:dyDescent="0.3">
      <c r="A905" s="12" t="s">
        <v>95</v>
      </c>
      <c r="B905" s="12" t="s">
        <v>1152</v>
      </c>
      <c r="C905" s="12" t="s">
        <v>451</v>
      </c>
      <c r="D905" s="12" t="s">
        <v>254</v>
      </c>
      <c r="E905" s="14">
        <v>109.31</v>
      </c>
    </row>
    <row r="906" spans="1:5" ht="13.8" thickBot="1" x14ac:dyDescent="0.3">
      <c r="A906" s="12" t="s">
        <v>762</v>
      </c>
      <c r="B906" s="12" t="s">
        <v>1153</v>
      </c>
      <c r="C906" s="12" t="s">
        <v>458</v>
      </c>
      <c r="D906" s="12" t="s">
        <v>254</v>
      </c>
      <c r="E906" s="14">
        <v>1512.5</v>
      </c>
    </row>
    <row r="907" spans="1:5" ht="13.8" thickBot="1" x14ac:dyDescent="0.3">
      <c r="A907" s="12" t="s">
        <v>351</v>
      </c>
      <c r="B907" s="12" t="s">
        <v>1154</v>
      </c>
      <c r="C907" s="12" t="s">
        <v>146</v>
      </c>
      <c r="D907" s="12" t="s">
        <v>254</v>
      </c>
      <c r="E907" s="14">
        <v>1427</v>
      </c>
    </row>
    <row r="908" spans="1:5" ht="13.8" thickBot="1" x14ac:dyDescent="0.3">
      <c r="A908" s="12" t="s">
        <v>765</v>
      </c>
      <c r="B908" s="12" t="s">
        <v>1155</v>
      </c>
      <c r="C908" s="12" t="s">
        <v>767</v>
      </c>
      <c r="D908" s="12" t="s">
        <v>768</v>
      </c>
      <c r="E908" s="14">
        <v>32.450000000000003</v>
      </c>
    </row>
    <row r="909" spans="1:5" ht="13.8" thickBot="1" x14ac:dyDescent="0.3">
      <c r="A909" s="12" t="s">
        <v>281</v>
      </c>
      <c r="B909" s="12" t="s">
        <v>1156</v>
      </c>
      <c r="C909" s="12" t="s">
        <v>31</v>
      </c>
      <c r="D909" s="12" t="s">
        <v>280</v>
      </c>
      <c r="E909" s="14">
        <v>16.05</v>
      </c>
    </row>
    <row r="910" spans="1:5" ht="13.8" thickBot="1" x14ac:dyDescent="0.3">
      <c r="A910" s="12" t="s">
        <v>278</v>
      </c>
      <c r="B910" s="12" t="s">
        <v>1157</v>
      </c>
      <c r="C910" s="12" t="s">
        <v>294</v>
      </c>
      <c r="D910" s="12" t="s">
        <v>280</v>
      </c>
      <c r="E910" s="14">
        <v>48.62</v>
      </c>
    </row>
    <row r="911" spans="1:5" ht="13.8" thickBot="1" x14ac:dyDescent="0.3">
      <c r="A911" s="12" t="s">
        <v>278</v>
      </c>
      <c r="B911" s="12" t="s">
        <v>4747</v>
      </c>
      <c r="C911" s="12" t="s">
        <v>294</v>
      </c>
      <c r="D911" s="12" t="s">
        <v>280</v>
      </c>
      <c r="E911" s="14">
        <v>28.9</v>
      </c>
    </row>
    <row r="912" spans="1:5" ht="13.8" thickBot="1" x14ac:dyDescent="0.3">
      <c r="A912" s="12" t="s">
        <v>290</v>
      </c>
      <c r="B912" s="12" t="s">
        <v>1158</v>
      </c>
      <c r="C912" s="12" t="s">
        <v>31</v>
      </c>
      <c r="D912" s="12" t="s">
        <v>280</v>
      </c>
      <c r="E912" s="14">
        <v>20.94</v>
      </c>
    </row>
    <row r="913" spans="1:5" ht="13.8" thickBot="1" x14ac:dyDescent="0.3">
      <c r="A913" s="12" t="s">
        <v>281</v>
      </c>
      <c r="B913" s="12" t="s">
        <v>282</v>
      </c>
      <c r="C913" s="12" t="s">
        <v>33</v>
      </c>
      <c r="D913" s="12" t="s">
        <v>280</v>
      </c>
      <c r="E913" s="14">
        <v>20.97</v>
      </c>
    </row>
    <row r="914" spans="1:5" ht="13.8" thickBot="1" x14ac:dyDescent="0.3">
      <c r="A914" s="12" t="s">
        <v>281</v>
      </c>
      <c r="B914" s="12" t="s">
        <v>1159</v>
      </c>
      <c r="C914" s="12" t="s">
        <v>283</v>
      </c>
      <c r="D914" s="12" t="s">
        <v>280</v>
      </c>
      <c r="E914" s="14">
        <v>52.98</v>
      </c>
    </row>
    <row r="915" spans="1:5" ht="13.8" thickBot="1" x14ac:dyDescent="0.3">
      <c r="A915" s="12" t="s">
        <v>290</v>
      </c>
      <c r="B915" s="12" t="s">
        <v>1160</v>
      </c>
      <c r="C915" s="12" t="s">
        <v>475</v>
      </c>
      <c r="D915" s="12" t="s">
        <v>298</v>
      </c>
      <c r="E915" s="14">
        <v>34.4</v>
      </c>
    </row>
    <row r="916" spans="1:5" ht="13.8" thickBot="1" x14ac:dyDescent="0.3">
      <c r="A916" s="12" t="s">
        <v>301</v>
      </c>
      <c r="B916" s="12" t="s">
        <v>1161</v>
      </c>
      <c r="C916" s="12" t="s">
        <v>262</v>
      </c>
      <c r="D916" s="12" t="s">
        <v>303</v>
      </c>
      <c r="E916" s="14">
        <v>81.8</v>
      </c>
    </row>
    <row r="917" spans="1:5" ht="13.8" thickBot="1" x14ac:dyDescent="0.3">
      <c r="A917" s="12" t="s">
        <v>251</v>
      </c>
      <c r="B917" s="12" t="s">
        <v>1162</v>
      </c>
      <c r="C917" s="12" t="s">
        <v>482</v>
      </c>
      <c r="D917" s="12" t="s">
        <v>303</v>
      </c>
      <c r="E917" s="14">
        <v>212.4</v>
      </c>
    </row>
    <row r="918" spans="1:5" ht="13.8" thickBot="1" x14ac:dyDescent="0.3">
      <c r="A918" s="12" t="s">
        <v>301</v>
      </c>
      <c r="B918" s="12" t="s">
        <v>1163</v>
      </c>
      <c r="C918" s="12" t="s">
        <v>283</v>
      </c>
      <c r="D918" s="12" t="s">
        <v>303</v>
      </c>
      <c r="E918" s="14">
        <v>41.5</v>
      </c>
    </row>
    <row r="919" spans="1:5" ht="13.8" thickBot="1" x14ac:dyDescent="0.3">
      <c r="A919" s="12" t="s">
        <v>251</v>
      </c>
      <c r="B919" s="12" t="s">
        <v>1164</v>
      </c>
      <c r="C919" s="12" t="s">
        <v>41</v>
      </c>
      <c r="D919" s="12" t="s">
        <v>303</v>
      </c>
      <c r="E919" s="14">
        <v>186.4</v>
      </c>
    </row>
    <row r="920" spans="1:5" ht="13.8" thickBot="1" x14ac:dyDescent="0.3">
      <c r="A920" s="12" t="s">
        <v>301</v>
      </c>
      <c r="B920" s="12" t="s">
        <v>1165</v>
      </c>
      <c r="C920" s="12" t="s">
        <v>41</v>
      </c>
      <c r="D920" s="12" t="s">
        <v>483</v>
      </c>
      <c r="E920" s="14">
        <v>29.11</v>
      </c>
    </row>
    <row r="921" spans="1:5" ht="13.8" thickBot="1" x14ac:dyDescent="0.3">
      <c r="A921" s="12" t="s">
        <v>299</v>
      </c>
      <c r="B921" s="12" t="s">
        <v>1166</v>
      </c>
      <c r="C921" s="12" t="s">
        <v>468</v>
      </c>
      <c r="D921" s="12" t="s">
        <v>485</v>
      </c>
      <c r="E921" s="14">
        <v>39.200000000000003</v>
      </c>
    </row>
    <row r="922" spans="1:5" ht="13.8" thickBot="1" x14ac:dyDescent="0.3">
      <c r="A922" s="12" t="s">
        <v>299</v>
      </c>
      <c r="B922" s="12" t="s">
        <v>1167</v>
      </c>
      <c r="C922" s="12" t="s">
        <v>468</v>
      </c>
      <c r="D922" s="12" t="s">
        <v>485</v>
      </c>
      <c r="E922" s="14">
        <v>78.989999999999995</v>
      </c>
    </row>
    <row r="923" spans="1:5" ht="13.8" thickBot="1" x14ac:dyDescent="0.3">
      <c r="A923" s="12" t="s">
        <v>299</v>
      </c>
      <c r="B923" s="12" t="s">
        <v>4746</v>
      </c>
      <c r="C923" s="12" t="s">
        <v>32</v>
      </c>
      <c r="D923" s="12" t="s">
        <v>485</v>
      </c>
      <c r="E923" s="14">
        <v>35.5</v>
      </c>
    </row>
    <row r="924" spans="1:5" ht="13.8" thickBot="1" x14ac:dyDescent="0.3">
      <c r="A924" s="12" t="s">
        <v>489</v>
      </c>
      <c r="B924" s="12" t="s">
        <v>4745</v>
      </c>
      <c r="C924" s="12" t="s">
        <v>490</v>
      </c>
      <c r="D924" s="12" t="s">
        <v>491</v>
      </c>
      <c r="E924" s="14">
        <v>2766.94</v>
      </c>
    </row>
    <row r="925" spans="1:5" ht="13.8" thickBot="1" x14ac:dyDescent="0.3">
      <c r="A925" s="12" t="s">
        <v>489</v>
      </c>
      <c r="B925" s="12" t="s">
        <v>4744</v>
      </c>
      <c r="C925" s="12" t="s">
        <v>490</v>
      </c>
      <c r="D925" s="12" t="s">
        <v>491</v>
      </c>
      <c r="E925" s="14">
        <v>2869.24</v>
      </c>
    </row>
    <row r="926" spans="1:5" ht="13.8" thickBot="1" x14ac:dyDescent="0.3">
      <c r="A926" s="12" t="s">
        <v>603</v>
      </c>
      <c r="B926" s="12" t="s">
        <v>883</v>
      </c>
      <c r="C926" s="12" t="s">
        <v>253</v>
      </c>
      <c r="D926" s="12" t="s">
        <v>495</v>
      </c>
      <c r="E926" s="14">
        <v>6660.25</v>
      </c>
    </row>
    <row r="927" spans="1:5" ht="13.8" thickBot="1" x14ac:dyDescent="0.3">
      <c r="A927" s="12" t="s">
        <v>62</v>
      </c>
      <c r="B927" s="12" t="s">
        <v>1168</v>
      </c>
      <c r="C927" s="12" t="s">
        <v>1034</v>
      </c>
      <c r="D927" s="12" t="s">
        <v>495</v>
      </c>
      <c r="E927" s="14">
        <v>192</v>
      </c>
    </row>
    <row r="928" spans="1:5" ht="13.8" thickBot="1" x14ac:dyDescent="0.3">
      <c r="A928" s="12" t="s">
        <v>68</v>
      </c>
      <c r="B928" s="12" t="s">
        <v>1169</v>
      </c>
      <c r="C928" s="12" t="s">
        <v>312</v>
      </c>
      <c r="D928" s="12" t="s">
        <v>60</v>
      </c>
      <c r="E928" s="14">
        <v>26341.06</v>
      </c>
    </row>
    <row r="929" spans="1:5" ht="13.8" thickBot="1" x14ac:dyDescent="0.3">
      <c r="A929" s="12" t="s">
        <v>57</v>
      </c>
      <c r="B929" s="12" t="s">
        <v>1170</v>
      </c>
      <c r="C929" s="12" t="s">
        <v>320</v>
      </c>
      <c r="D929" s="12" t="s">
        <v>60</v>
      </c>
      <c r="E929" s="14">
        <v>1412.06</v>
      </c>
    </row>
    <row r="930" spans="1:5" ht="13.8" thickBot="1" x14ac:dyDescent="0.3">
      <c r="A930" s="12" t="s">
        <v>62</v>
      </c>
      <c r="B930" s="12" t="s">
        <v>1171</v>
      </c>
      <c r="C930" s="12" t="s">
        <v>510</v>
      </c>
      <c r="D930" s="12" t="s">
        <v>60</v>
      </c>
      <c r="E930" s="14">
        <v>1998.56</v>
      </c>
    </row>
    <row r="931" spans="1:5" ht="13.8" thickBot="1" x14ac:dyDescent="0.3">
      <c r="A931" s="12" t="s">
        <v>68</v>
      </c>
      <c r="B931" s="12" t="s">
        <v>1172</v>
      </c>
      <c r="C931" s="12" t="s">
        <v>70</v>
      </c>
      <c r="D931" s="12" t="s">
        <v>60</v>
      </c>
      <c r="E931" s="14">
        <v>40447.79</v>
      </c>
    </row>
    <row r="932" spans="1:5" ht="13.8" thickBot="1" x14ac:dyDescent="0.3">
      <c r="A932" s="12" t="s">
        <v>128</v>
      </c>
      <c r="B932" s="12" t="s">
        <v>1173</v>
      </c>
      <c r="C932" s="12" t="s">
        <v>312</v>
      </c>
      <c r="D932" s="12" t="s">
        <v>60</v>
      </c>
      <c r="E932" s="14">
        <v>4070.05</v>
      </c>
    </row>
    <row r="933" spans="1:5" ht="13.8" thickBot="1" x14ac:dyDescent="0.3">
      <c r="A933" s="12" t="s">
        <v>57</v>
      </c>
      <c r="B933" s="12" t="s">
        <v>1174</v>
      </c>
      <c r="C933" s="12" t="s">
        <v>320</v>
      </c>
      <c r="D933" s="12" t="s">
        <v>60</v>
      </c>
      <c r="E933" s="14">
        <v>4402.5</v>
      </c>
    </row>
    <row r="934" spans="1:5" ht="13.8" thickBot="1" x14ac:dyDescent="0.3">
      <c r="A934" s="12" t="s">
        <v>304</v>
      </c>
      <c r="B934" s="12" t="s">
        <v>1175</v>
      </c>
      <c r="C934" s="12" t="s">
        <v>1131</v>
      </c>
      <c r="D934" s="12" t="s">
        <v>60</v>
      </c>
      <c r="E934" s="14">
        <v>125</v>
      </c>
    </row>
    <row r="935" spans="1:5" ht="13.8" thickBot="1" x14ac:dyDescent="0.3">
      <c r="A935" s="12" t="s">
        <v>68</v>
      </c>
      <c r="B935" s="12" t="s">
        <v>913</v>
      </c>
      <c r="C935" s="12" t="s">
        <v>72</v>
      </c>
      <c r="D935" s="12" t="s">
        <v>60</v>
      </c>
      <c r="E935" s="14">
        <v>6576.79</v>
      </c>
    </row>
    <row r="936" spans="1:5" ht="13.8" thickBot="1" x14ac:dyDescent="0.3">
      <c r="A936" s="12" t="s">
        <v>128</v>
      </c>
      <c r="B936" s="12" t="s">
        <v>1176</v>
      </c>
      <c r="C936" s="12" t="s">
        <v>503</v>
      </c>
      <c r="D936" s="12" t="s">
        <v>60</v>
      </c>
      <c r="E936" s="14">
        <v>21841.11</v>
      </c>
    </row>
    <row r="937" spans="1:5" ht="13.8" thickBot="1" x14ac:dyDescent="0.3">
      <c r="A937" s="12" t="s">
        <v>1177</v>
      </c>
      <c r="B937" s="12" t="s">
        <v>4743</v>
      </c>
      <c r="C937" s="12" t="s">
        <v>76</v>
      </c>
      <c r="D937" s="12" t="s">
        <v>60</v>
      </c>
      <c r="E937" s="14">
        <v>4145.2700000000004</v>
      </c>
    </row>
    <row r="938" spans="1:5" ht="13.8" thickBot="1" x14ac:dyDescent="0.3">
      <c r="A938" s="12" t="s">
        <v>86</v>
      </c>
      <c r="B938" s="12" t="s">
        <v>1178</v>
      </c>
      <c r="C938" s="12" t="s">
        <v>88</v>
      </c>
      <c r="D938" s="12" t="s">
        <v>80</v>
      </c>
      <c r="E938" s="14">
        <v>2118.87</v>
      </c>
    </row>
    <row r="939" spans="1:5" ht="13.8" thickBot="1" x14ac:dyDescent="0.3">
      <c r="A939" s="12" t="s">
        <v>84</v>
      </c>
      <c r="B939" s="12" t="s">
        <v>329</v>
      </c>
      <c r="C939" s="12" t="s">
        <v>111</v>
      </c>
      <c r="D939" s="12" t="s">
        <v>80</v>
      </c>
      <c r="E939" s="14">
        <v>3587.65</v>
      </c>
    </row>
    <row r="940" spans="1:5" ht="13.8" thickBot="1" x14ac:dyDescent="0.3">
      <c r="A940" s="12" t="s">
        <v>125</v>
      </c>
      <c r="B940" s="12" t="s">
        <v>1179</v>
      </c>
      <c r="C940" s="12" t="s">
        <v>79</v>
      </c>
      <c r="D940" s="12" t="s">
        <v>80</v>
      </c>
      <c r="E940" s="14">
        <v>3025</v>
      </c>
    </row>
    <row r="941" spans="1:5" ht="13.8" thickBot="1" x14ac:dyDescent="0.3">
      <c r="A941" s="12" t="s">
        <v>119</v>
      </c>
      <c r="B941" s="12" t="s">
        <v>1180</v>
      </c>
      <c r="C941" s="12" t="s">
        <v>182</v>
      </c>
      <c r="D941" s="12" t="s">
        <v>80</v>
      </c>
      <c r="E941" s="14">
        <v>21575.040000000001</v>
      </c>
    </row>
    <row r="942" spans="1:5" ht="13.8" thickBot="1" x14ac:dyDescent="0.3">
      <c r="A942" s="12" t="s">
        <v>114</v>
      </c>
      <c r="B942" s="12" t="s">
        <v>1181</v>
      </c>
      <c r="C942" s="12" t="s">
        <v>83</v>
      </c>
      <c r="D942" s="12" t="s">
        <v>80</v>
      </c>
      <c r="E942" s="14">
        <v>865.76</v>
      </c>
    </row>
    <row r="943" spans="1:5" ht="13.8" thickBot="1" x14ac:dyDescent="0.3">
      <c r="A943" s="12" t="s">
        <v>86</v>
      </c>
      <c r="B943" s="12" t="s">
        <v>1182</v>
      </c>
      <c r="C943" s="12" t="s">
        <v>88</v>
      </c>
      <c r="D943" s="12" t="s">
        <v>80</v>
      </c>
      <c r="E943" s="14">
        <v>2118.87</v>
      </c>
    </row>
    <row r="944" spans="1:5" ht="13.8" thickBot="1" x14ac:dyDescent="0.3">
      <c r="A944" s="12" t="s">
        <v>123</v>
      </c>
      <c r="B944" s="12" t="s">
        <v>1183</v>
      </c>
      <c r="C944" s="12" t="s">
        <v>88</v>
      </c>
      <c r="D944" s="12" t="s">
        <v>80</v>
      </c>
      <c r="E944" s="14">
        <v>7823.8</v>
      </c>
    </row>
    <row r="945" spans="1:5" ht="13.8" thickBot="1" x14ac:dyDescent="0.3">
      <c r="A945" s="12" t="s">
        <v>263</v>
      </c>
      <c r="B945" s="12" t="s">
        <v>1184</v>
      </c>
      <c r="C945" s="12" t="s">
        <v>1185</v>
      </c>
      <c r="D945" s="12" t="s">
        <v>91</v>
      </c>
      <c r="E945" s="14">
        <v>188.55</v>
      </c>
    </row>
    <row r="946" spans="1:5" ht="13.8" thickBot="1" x14ac:dyDescent="0.3">
      <c r="A946" s="12" t="s">
        <v>201</v>
      </c>
      <c r="B946" s="12" t="s">
        <v>526</v>
      </c>
      <c r="C946" s="12" t="s">
        <v>97</v>
      </c>
      <c r="D946" s="12" t="s">
        <v>342</v>
      </c>
      <c r="E946" s="14">
        <v>10106.5</v>
      </c>
    </row>
    <row r="947" spans="1:5" ht="13.8" thickBot="1" x14ac:dyDescent="0.3">
      <c r="A947" s="12" t="s">
        <v>95</v>
      </c>
      <c r="B947" s="12" t="s">
        <v>1186</v>
      </c>
      <c r="C947" s="12" t="s">
        <v>97</v>
      </c>
      <c r="D947" s="12" t="s">
        <v>98</v>
      </c>
      <c r="E947" s="14">
        <v>94.02</v>
      </c>
    </row>
    <row r="948" spans="1:5" ht="13.8" thickBot="1" x14ac:dyDescent="0.3">
      <c r="A948" s="12" t="s">
        <v>95</v>
      </c>
      <c r="B948" s="12" t="s">
        <v>1187</v>
      </c>
      <c r="C948" s="12" t="s">
        <v>97</v>
      </c>
      <c r="D948" s="12" t="s">
        <v>98</v>
      </c>
      <c r="E948" s="14">
        <v>127.02</v>
      </c>
    </row>
    <row r="949" spans="1:5" ht="13.8" thickBot="1" x14ac:dyDescent="0.3">
      <c r="A949" s="12" t="s">
        <v>95</v>
      </c>
      <c r="B949" s="12" t="s">
        <v>1188</v>
      </c>
      <c r="C949" s="12" t="s">
        <v>97</v>
      </c>
      <c r="D949" s="12" t="s">
        <v>98</v>
      </c>
      <c r="E949" s="14">
        <v>66.849999999999994</v>
      </c>
    </row>
    <row r="950" spans="1:5" ht="13.8" thickBot="1" x14ac:dyDescent="0.3">
      <c r="A950" s="12" t="s">
        <v>95</v>
      </c>
      <c r="B950" s="12" t="s">
        <v>1189</v>
      </c>
      <c r="C950" s="12" t="s">
        <v>97</v>
      </c>
      <c r="D950" s="12" t="s">
        <v>98</v>
      </c>
      <c r="E950" s="14">
        <v>95.85</v>
      </c>
    </row>
    <row r="951" spans="1:5" ht="13.8" thickBot="1" x14ac:dyDescent="0.3">
      <c r="A951" s="12" t="s">
        <v>99</v>
      </c>
      <c r="B951" s="12" t="s">
        <v>1190</v>
      </c>
      <c r="C951" s="12" t="s">
        <v>101</v>
      </c>
      <c r="D951" s="12" t="s">
        <v>102</v>
      </c>
      <c r="E951" s="14">
        <v>30920</v>
      </c>
    </row>
    <row r="952" spans="1:5" ht="13.8" thickBot="1" x14ac:dyDescent="0.3">
      <c r="A952" s="12" t="s">
        <v>346</v>
      </c>
      <c r="B952" s="12" t="s">
        <v>1191</v>
      </c>
      <c r="C952" s="12" t="s">
        <v>348</v>
      </c>
      <c r="D952" s="12" t="s">
        <v>102</v>
      </c>
      <c r="E952" s="14">
        <v>2743</v>
      </c>
    </row>
    <row r="953" spans="1:5" ht="13.8" thickBot="1" x14ac:dyDescent="0.3">
      <c r="A953" s="12" t="s">
        <v>73</v>
      </c>
      <c r="B953" s="12" t="s">
        <v>1192</v>
      </c>
      <c r="C953" s="12" t="s">
        <v>416</v>
      </c>
      <c r="D953" s="12" t="s">
        <v>102</v>
      </c>
      <c r="E953" s="14">
        <v>33795.03</v>
      </c>
    </row>
    <row r="954" spans="1:5" ht="13.8" thickBot="1" x14ac:dyDescent="0.3">
      <c r="A954" s="12" t="s">
        <v>99</v>
      </c>
      <c r="B954" s="12" t="s">
        <v>1193</v>
      </c>
      <c r="C954" s="12" t="s">
        <v>101</v>
      </c>
      <c r="D954" s="12" t="s">
        <v>102</v>
      </c>
      <c r="E954" s="14">
        <v>8520</v>
      </c>
    </row>
    <row r="955" spans="1:5" ht="13.8" thickBot="1" x14ac:dyDescent="0.3">
      <c r="A955" s="12" t="s">
        <v>114</v>
      </c>
      <c r="B955" s="12" t="s">
        <v>4741</v>
      </c>
      <c r="C955" s="12" t="s">
        <v>4742</v>
      </c>
      <c r="D955" s="12" t="s">
        <v>106</v>
      </c>
      <c r="E955" s="14">
        <v>166.44</v>
      </c>
    </row>
    <row r="956" spans="1:5" ht="13.8" thickBot="1" x14ac:dyDescent="0.3">
      <c r="A956" s="12" t="s">
        <v>152</v>
      </c>
      <c r="B956" s="12" t="s">
        <v>1194</v>
      </c>
      <c r="C956" s="12" t="s">
        <v>109</v>
      </c>
      <c r="D956" s="12" t="s">
        <v>106</v>
      </c>
      <c r="E956" s="14">
        <v>157.30000000000001</v>
      </c>
    </row>
    <row r="957" spans="1:5" ht="13.8" thickBot="1" x14ac:dyDescent="0.3">
      <c r="A957" s="12" t="s">
        <v>142</v>
      </c>
      <c r="B957" s="12" t="s">
        <v>1195</v>
      </c>
      <c r="C957" s="12" t="s">
        <v>113</v>
      </c>
      <c r="D957" s="12" t="s">
        <v>106</v>
      </c>
      <c r="E957" s="14">
        <v>467.11</v>
      </c>
    </row>
    <row r="958" spans="1:5" ht="13.8" thickBot="1" x14ac:dyDescent="0.3">
      <c r="A958" s="12" t="s">
        <v>351</v>
      </c>
      <c r="B958" s="12" t="s">
        <v>1196</v>
      </c>
      <c r="C958" s="12" t="s">
        <v>83</v>
      </c>
      <c r="D958" s="12" t="s">
        <v>106</v>
      </c>
      <c r="E958" s="14">
        <v>215.38</v>
      </c>
    </row>
    <row r="959" spans="1:5" ht="13.8" thickBot="1" x14ac:dyDescent="0.3">
      <c r="A959" s="12" t="s">
        <v>128</v>
      </c>
      <c r="B959" s="12" t="s">
        <v>1122</v>
      </c>
      <c r="C959" s="12" t="s">
        <v>222</v>
      </c>
      <c r="D959" s="12" t="s">
        <v>106</v>
      </c>
      <c r="E959" s="14">
        <v>5341.23</v>
      </c>
    </row>
    <row r="960" spans="1:5" ht="13.8" thickBot="1" x14ac:dyDescent="0.3">
      <c r="A960" s="12" t="s">
        <v>57</v>
      </c>
      <c r="B960" s="12" t="s">
        <v>1197</v>
      </c>
      <c r="C960" s="12" t="s">
        <v>138</v>
      </c>
      <c r="D960" s="12" t="s">
        <v>106</v>
      </c>
      <c r="E960" s="14">
        <v>2041.32</v>
      </c>
    </row>
    <row r="961" spans="1:5" ht="13.8" thickBot="1" x14ac:dyDescent="0.3">
      <c r="A961" s="12" t="s">
        <v>176</v>
      </c>
      <c r="B961" s="12" t="s">
        <v>1198</v>
      </c>
      <c r="C961" s="12" t="s">
        <v>88</v>
      </c>
      <c r="D961" s="12" t="s">
        <v>106</v>
      </c>
      <c r="E961" s="14">
        <v>217.99</v>
      </c>
    </row>
    <row r="962" spans="1:5" ht="13.8" thickBot="1" x14ac:dyDescent="0.3">
      <c r="A962" s="12" t="s">
        <v>208</v>
      </c>
      <c r="B962" s="12" t="s">
        <v>411</v>
      </c>
      <c r="C962" s="12" t="s">
        <v>88</v>
      </c>
      <c r="D962" s="12" t="s">
        <v>106</v>
      </c>
      <c r="E962" s="14">
        <v>622.83000000000004</v>
      </c>
    </row>
    <row r="963" spans="1:5" ht="13.8" thickBot="1" x14ac:dyDescent="0.3">
      <c r="A963" s="12" t="s">
        <v>139</v>
      </c>
      <c r="B963" s="12" t="s">
        <v>1199</v>
      </c>
      <c r="C963" s="12" t="s">
        <v>109</v>
      </c>
      <c r="D963" s="12" t="s">
        <v>106</v>
      </c>
      <c r="E963" s="14">
        <v>313.74</v>
      </c>
    </row>
    <row r="964" spans="1:5" ht="13.8" thickBot="1" x14ac:dyDescent="0.3">
      <c r="A964" s="12" t="s">
        <v>1200</v>
      </c>
      <c r="B964" s="12" t="s">
        <v>1201</v>
      </c>
      <c r="C964" s="12" t="s">
        <v>97</v>
      </c>
      <c r="D964" s="12" t="s">
        <v>106</v>
      </c>
      <c r="E964" s="14">
        <v>2185.17</v>
      </c>
    </row>
    <row r="965" spans="1:5" ht="13.8" thickBot="1" x14ac:dyDescent="0.3">
      <c r="A965" s="12" t="s">
        <v>57</v>
      </c>
      <c r="B965" s="12" t="s">
        <v>1202</v>
      </c>
      <c r="C965" s="12" t="s">
        <v>138</v>
      </c>
      <c r="D965" s="12" t="s">
        <v>106</v>
      </c>
      <c r="E965" s="14">
        <v>42500</v>
      </c>
    </row>
    <row r="966" spans="1:5" ht="13.8" thickBot="1" x14ac:dyDescent="0.3">
      <c r="A966" s="12" t="s">
        <v>204</v>
      </c>
      <c r="B966" s="12" t="s">
        <v>1203</v>
      </c>
      <c r="C966" s="12" t="s">
        <v>83</v>
      </c>
      <c r="D966" s="12" t="s">
        <v>106</v>
      </c>
      <c r="E966" s="14">
        <v>61.41</v>
      </c>
    </row>
    <row r="967" spans="1:5" ht="13.8" thickBot="1" x14ac:dyDescent="0.3">
      <c r="A967" s="12" t="s">
        <v>73</v>
      </c>
      <c r="B967" s="12" t="s">
        <v>1204</v>
      </c>
      <c r="C967" s="12" t="s">
        <v>83</v>
      </c>
      <c r="D967" s="12" t="s">
        <v>147</v>
      </c>
      <c r="E967" s="14">
        <v>810.22</v>
      </c>
    </row>
    <row r="968" spans="1:5" ht="13.8" thickBot="1" x14ac:dyDescent="0.3">
      <c r="A968" s="12" t="s">
        <v>95</v>
      </c>
      <c r="B968" s="12" t="s">
        <v>835</v>
      </c>
      <c r="C968" s="12" t="s">
        <v>83</v>
      </c>
      <c r="D968" s="12" t="s">
        <v>147</v>
      </c>
      <c r="E968" s="14">
        <v>602.94000000000005</v>
      </c>
    </row>
    <row r="969" spans="1:5" ht="13.8" thickBot="1" x14ac:dyDescent="0.3">
      <c r="A969" s="12" t="s">
        <v>95</v>
      </c>
      <c r="B969" s="12" t="s">
        <v>1205</v>
      </c>
      <c r="C969" s="12" t="s">
        <v>83</v>
      </c>
      <c r="D969" s="12" t="s">
        <v>147</v>
      </c>
      <c r="E969" s="14">
        <v>674.02</v>
      </c>
    </row>
    <row r="970" spans="1:5" ht="13.8" thickBot="1" x14ac:dyDescent="0.3">
      <c r="A970" s="12" t="s">
        <v>114</v>
      </c>
      <c r="B970" s="12" t="s">
        <v>1206</v>
      </c>
      <c r="C970" s="12" t="s">
        <v>159</v>
      </c>
      <c r="D970" s="12" t="s">
        <v>154</v>
      </c>
      <c r="E970" s="14">
        <v>199.72</v>
      </c>
    </row>
    <row r="971" spans="1:5" ht="13.8" thickBot="1" x14ac:dyDescent="0.3">
      <c r="A971" s="12" t="s">
        <v>553</v>
      </c>
      <c r="B971" s="12" t="s">
        <v>1207</v>
      </c>
      <c r="C971" s="12" t="s">
        <v>159</v>
      </c>
      <c r="D971" s="12" t="s">
        <v>154</v>
      </c>
      <c r="E971" s="14">
        <v>320.36</v>
      </c>
    </row>
    <row r="972" spans="1:5" ht="13.8" thickBot="1" x14ac:dyDescent="0.3">
      <c r="A972" s="12" t="s">
        <v>84</v>
      </c>
      <c r="B972" s="12" t="s">
        <v>1208</v>
      </c>
      <c r="C972" s="12" t="s">
        <v>244</v>
      </c>
      <c r="D972" s="12" t="s">
        <v>380</v>
      </c>
      <c r="E972" s="14">
        <v>102.85</v>
      </c>
    </row>
    <row r="973" spans="1:5" ht="13.8" thickBot="1" x14ac:dyDescent="0.3">
      <c r="A973" s="12" t="s">
        <v>103</v>
      </c>
      <c r="B973" s="12" t="s">
        <v>1209</v>
      </c>
      <c r="C973" s="12" t="s">
        <v>242</v>
      </c>
      <c r="D973" s="12" t="s">
        <v>380</v>
      </c>
      <c r="E973" s="14">
        <v>77.739999999999995</v>
      </c>
    </row>
    <row r="974" spans="1:5" ht="13.8" thickBot="1" x14ac:dyDescent="0.3">
      <c r="A974" s="12" t="s">
        <v>114</v>
      </c>
      <c r="B974" s="12" t="s">
        <v>1210</v>
      </c>
      <c r="C974" s="12" t="s">
        <v>382</v>
      </c>
      <c r="D974" s="12" t="s">
        <v>380</v>
      </c>
      <c r="E974" s="14">
        <v>1946.55</v>
      </c>
    </row>
    <row r="975" spans="1:5" ht="13.8" thickBot="1" x14ac:dyDescent="0.3">
      <c r="A975" s="12" t="s">
        <v>176</v>
      </c>
      <c r="B975" s="12" t="s">
        <v>1211</v>
      </c>
      <c r="C975" s="12" t="s">
        <v>382</v>
      </c>
      <c r="D975" s="12" t="s">
        <v>380</v>
      </c>
      <c r="E975" s="14">
        <v>193.6</v>
      </c>
    </row>
    <row r="976" spans="1:5" ht="13.8" thickBot="1" x14ac:dyDescent="0.3">
      <c r="A976" s="12" t="s">
        <v>119</v>
      </c>
      <c r="B976" s="12" t="s">
        <v>1212</v>
      </c>
      <c r="C976" s="12" t="s">
        <v>178</v>
      </c>
      <c r="D976" s="12" t="s">
        <v>380</v>
      </c>
      <c r="E976" s="14">
        <v>260.76</v>
      </c>
    </row>
    <row r="977" spans="1:5" ht="13.8" thickBot="1" x14ac:dyDescent="0.3">
      <c r="A977" s="12" t="s">
        <v>139</v>
      </c>
      <c r="B977" s="12" t="s">
        <v>1213</v>
      </c>
      <c r="C977" s="12" t="s">
        <v>386</v>
      </c>
      <c r="D977" s="12" t="s">
        <v>380</v>
      </c>
      <c r="E977" s="14">
        <v>733.08</v>
      </c>
    </row>
    <row r="978" spans="1:5" ht="13.8" thickBot="1" x14ac:dyDescent="0.3">
      <c r="A978" s="12" t="s">
        <v>103</v>
      </c>
      <c r="B978" s="12" t="s">
        <v>1214</v>
      </c>
      <c r="C978" s="12" t="s">
        <v>111</v>
      </c>
      <c r="D978" s="12" t="s">
        <v>380</v>
      </c>
      <c r="E978" s="14">
        <v>136.25</v>
      </c>
    </row>
    <row r="979" spans="1:5" ht="13.8" thickBot="1" x14ac:dyDescent="0.3">
      <c r="A979" s="12" t="s">
        <v>351</v>
      </c>
      <c r="B979" s="12" t="s">
        <v>1215</v>
      </c>
      <c r="C979" s="12" t="s">
        <v>165</v>
      </c>
      <c r="D979" s="12" t="s">
        <v>163</v>
      </c>
      <c r="E979" s="14">
        <v>215.38</v>
      </c>
    </row>
    <row r="980" spans="1:5" ht="13.8" thickBot="1" x14ac:dyDescent="0.3">
      <c r="A980" s="12" t="s">
        <v>139</v>
      </c>
      <c r="B980" s="12" t="s">
        <v>1216</v>
      </c>
      <c r="C980" s="12" t="s">
        <v>167</v>
      </c>
      <c r="D980" s="12" t="s">
        <v>163</v>
      </c>
      <c r="E980" s="14">
        <v>490.05</v>
      </c>
    </row>
    <row r="981" spans="1:5" ht="13.8" thickBot="1" x14ac:dyDescent="0.3">
      <c r="A981" s="12" t="s">
        <v>123</v>
      </c>
      <c r="B981" s="12" t="s">
        <v>1217</v>
      </c>
      <c r="C981" s="12" t="s">
        <v>167</v>
      </c>
      <c r="D981" s="12" t="s">
        <v>163</v>
      </c>
      <c r="E981" s="14">
        <v>948.52</v>
      </c>
    </row>
    <row r="982" spans="1:5" ht="13.8" thickBot="1" x14ac:dyDescent="0.3">
      <c r="A982" s="12" t="s">
        <v>362</v>
      </c>
      <c r="B982" s="12" t="s">
        <v>1218</v>
      </c>
      <c r="C982" s="12" t="s">
        <v>165</v>
      </c>
      <c r="D982" s="12" t="s">
        <v>163</v>
      </c>
      <c r="E982" s="14">
        <v>216.59</v>
      </c>
    </row>
    <row r="983" spans="1:5" ht="13.8" thickBot="1" x14ac:dyDescent="0.3">
      <c r="A983" s="12" t="s">
        <v>81</v>
      </c>
      <c r="B983" s="12" t="s">
        <v>1219</v>
      </c>
      <c r="C983" s="12" t="s">
        <v>323</v>
      </c>
      <c r="D983" s="12" t="s">
        <v>394</v>
      </c>
      <c r="E983" s="14">
        <v>182.14</v>
      </c>
    </row>
    <row r="984" spans="1:5" ht="13.8" thickBot="1" x14ac:dyDescent="0.3">
      <c r="A984" s="12" t="s">
        <v>84</v>
      </c>
      <c r="B984" s="12" t="s">
        <v>1220</v>
      </c>
      <c r="C984" s="12" t="s">
        <v>323</v>
      </c>
      <c r="D984" s="12" t="s">
        <v>175</v>
      </c>
      <c r="E984" s="14">
        <v>243.3</v>
      </c>
    </row>
    <row r="985" spans="1:5" ht="13.8" thickBot="1" x14ac:dyDescent="0.3">
      <c r="A985" s="12" t="s">
        <v>114</v>
      </c>
      <c r="B985" s="12" t="s">
        <v>1221</v>
      </c>
      <c r="C985" s="12" t="s">
        <v>965</v>
      </c>
      <c r="D985" s="12" t="s">
        <v>175</v>
      </c>
      <c r="E985" s="14">
        <v>985.1</v>
      </c>
    </row>
    <row r="986" spans="1:5" ht="13.8" thickBot="1" x14ac:dyDescent="0.3">
      <c r="A986" s="12" t="s">
        <v>114</v>
      </c>
      <c r="B986" s="12" t="s">
        <v>1222</v>
      </c>
      <c r="C986" s="12" t="s">
        <v>323</v>
      </c>
      <c r="D986" s="12" t="s">
        <v>175</v>
      </c>
      <c r="E986" s="14">
        <v>1153.52</v>
      </c>
    </row>
    <row r="987" spans="1:5" ht="13.8" thickBot="1" x14ac:dyDescent="0.3">
      <c r="A987" s="12" t="s">
        <v>114</v>
      </c>
      <c r="B987" s="12" t="s">
        <v>1223</v>
      </c>
      <c r="C987" s="12" t="s">
        <v>654</v>
      </c>
      <c r="D987" s="12" t="s">
        <v>175</v>
      </c>
      <c r="E987" s="14">
        <v>1076.3800000000001</v>
      </c>
    </row>
    <row r="988" spans="1:5" ht="13.8" thickBot="1" x14ac:dyDescent="0.3">
      <c r="A988" s="12" t="s">
        <v>103</v>
      </c>
      <c r="B988" s="12" t="s">
        <v>1224</v>
      </c>
      <c r="C988" s="12" t="s">
        <v>396</v>
      </c>
      <c r="D988" s="12" t="s">
        <v>175</v>
      </c>
      <c r="E988" s="14">
        <v>74.42</v>
      </c>
    </row>
    <row r="989" spans="1:5" ht="13.8" thickBot="1" x14ac:dyDescent="0.3">
      <c r="A989" s="12" t="s">
        <v>103</v>
      </c>
      <c r="B989" s="12" t="s">
        <v>1225</v>
      </c>
      <c r="C989" s="12" t="s">
        <v>396</v>
      </c>
      <c r="D989" s="12" t="s">
        <v>175</v>
      </c>
      <c r="E989" s="14">
        <v>75.63</v>
      </c>
    </row>
    <row r="990" spans="1:5" ht="13.8" thickBot="1" x14ac:dyDescent="0.3">
      <c r="A990" s="12" t="s">
        <v>351</v>
      </c>
      <c r="B990" s="12" t="s">
        <v>1226</v>
      </c>
      <c r="C990" s="12" t="s">
        <v>654</v>
      </c>
      <c r="D990" s="12" t="s">
        <v>175</v>
      </c>
      <c r="E990" s="14">
        <v>336.38</v>
      </c>
    </row>
    <row r="991" spans="1:5" ht="13.8" thickBot="1" x14ac:dyDescent="0.3">
      <c r="A991" s="12" t="s">
        <v>728</v>
      </c>
      <c r="B991" s="12" t="s">
        <v>1227</v>
      </c>
      <c r="C991" s="12" t="s">
        <v>730</v>
      </c>
      <c r="D991" s="12" t="s">
        <v>191</v>
      </c>
      <c r="E991" s="14">
        <v>225</v>
      </c>
    </row>
    <row r="992" spans="1:5" ht="13.8" thickBot="1" x14ac:dyDescent="0.3">
      <c r="A992" s="12" t="s">
        <v>68</v>
      </c>
      <c r="B992" s="12" t="s">
        <v>1228</v>
      </c>
      <c r="C992" s="12" t="s">
        <v>190</v>
      </c>
      <c r="D992" s="12" t="s">
        <v>191</v>
      </c>
      <c r="E992" s="14">
        <v>407.2</v>
      </c>
    </row>
    <row r="993" spans="1:5" ht="13.8" thickBot="1" x14ac:dyDescent="0.3">
      <c r="A993" s="12" t="s">
        <v>188</v>
      </c>
      <c r="B993" s="12" t="s">
        <v>1229</v>
      </c>
      <c r="C993" s="12" t="s">
        <v>190</v>
      </c>
      <c r="D993" s="12" t="s">
        <v>191</v>
      </c>
      <c r="E993" s="14">
        <v>137.36000000000001</v>
      </c>
    </row>
    <row r="994" spans="1:5" ht="13.8" thickBot="1" x14ac:dyDescent="0.3">
      <c r="A994" s="12" t="s">
        <v>188</v>
      </c>
      <c r="B994" s="12" t="s">
        <v>1230</v>
      </c>
      <c r="C994" s="12" t="s">
        <v>190</v>
      </c>
      <c r="D994" s="12" t="s">
        <v>191</v>
      </c>
      <c r="E994" s="14">
        <v>129.19999999999999</v>
      </c>
    </row>
    <row r="995" spans="1:5" ht="13.8" thickBot="1" x14ac:dyDescent="0.3">
      <c r="A995" s="12" t="s">
        <v>57</v>
      </c>
      <c r="B995" s="12" t="s">
        <v>888</v>
      </c>
      <c r="C995" s="12" t="s">
        <v>196</v>
      </c>
      <c r="D995" s="12" t="s">
        <v>191</v>
      </c>
      <c r="E995" s="14">
        <v>41812.92</v>
      </c>
    </row>
    <row r="996" spans="1:5" ht="13.8" thickBot="1" x14ac:dyDescent="0.3">
      <c r="A996" s="12" t="s">
        <v>188</v>
      </c>
      <c r="B996" s="12" t="s">
        <v>1231</v>
      </c>
      <c r="C996" s="12" t="s">
        <v>190</v>
      </c>
      <c r="D996" s="12" t="s">
        <v>191</v>
      </c>
      <c r="E996" s="14">
        <v>165.24</v>
      </c>
    </row>
    <row r="997" spans="1:5" ht="13.8" thickBot="1" x14ac:dyDescent="0.3">
      <c r="A997" s="12" t="s">
        <v>188</v>
      </c>
      <c r="B997" s="12" t="s">
        <v>1232</v>
      </c>
      <c r="C997" s="12" t="s">
        <v>190</v>
      </c>
      <c r="D997" s="12" t="s">
        <v>191</v>
      </c>
      <c r="E997" s="14">
        <v>276.08</v>
      </c>
    </row>
    <row r="998" spans="1:5" ht="13.8" thickBot="1" x14ac:dyDescent="0.3">
      <c r="A998" s="12" t="s">
        <v>68</v>
      </c>
      <c r="B998" s="12" t="s">
        <v>1233</v>
      </c>
      <c r="C998" s="12" t="s">
        <v>196</v>
      </c>
      <c r="D998" s="12" t="s">
        <v>191</v>
      </c>
      <c r="E998" s="14">
        <v>12672.64</v>
      </c>
    </row>
    <row r="999" spans="1:5" ht="13.8" thickBot="1" x14ac:dyDescent="0.3">
      <c r="A999" s="12" t="s">
        <v>1234</v>
      </c>
      <c r="B999" s="12" t="s">
        <v>522</v>
      </c>
      <c r="C999" s="12" t="s">
        <v>206</v>
      </c>
      <c r="D999" s="12" t="s">
        <v>207</v>
      </c>
      <c r="E999" s="14">
        <v>1039.5</v>
      </c>
    </row>
    <row r="1000" spans="1:5" ht="13.8" thickBot="1" x14ac:dyDescent="0.3">
      <c r="A1000" s="12" t="s">
        <v>62</v>
      </c>
      <c r="B1000" s="12" t="s">
        <v>1235</v>
      </c>
      <c r="C1000" s="12" t="s">
        <v>206</v>
      </c>
      <c r="D1000" s="12" t="s">
        <v>207</v>
      </c>
      <c r="E1000" s="14">
        <v>59</v>
      </c>
    </row>
    <row r="1001" spans="1:5" ht="13.8" thickBot="1" x14ac:dyDescent="0.3">
      <c r="A1001" s="12" t="s">
        <v>217</v>
      </c>
      <c r="B1001" s="12" t="s">
        <v>1236</v>
      </c>
      <c r="C1001" s="12" t="s">
        <v>219</v>
      </c>
      <c r="D1001" s="12" t="s">
        <v>214</v>
      </c>
      <c r="E1001" s="14">
        <v>1246.94</v>
      </c>
    </row>
    <row r="1002" spans="1:5" ht="13.8" thickBot="1" x14ac:dyDescent="0.3">
      <c r="A1002" s="12" t="s">
        <v>128</v>
      </c>
      <c r="B1002" s="12" t="s">
        <v>690</v>
      </c>
      <c r="C1002" s="12" t="s">
        <v>222</v>
      </c>
      <c r="D1002" s="12" t="s">
        <v>214</v>
      </c>
      <c r="E1002" s="14">
        <v>2209.5300000000002</v>
      </c>
    </row>
    <row r="1003" spans="1:5" ht="13.8" thickBot="1" x14ac:dyDescent="0.3">
      <c r="A1003" s="12" t="s">
        <v>128</v>
      </c>
      <c r="B1003" s="12" t="s">
        <v>1237</v>
      </c>
      <c r="C1003" s="12" t="s">
        <v>222</v>
      </c>
      <c r="D1003" s="12" t="s">
        <v>214</v>
      </c>
      <c r="E1003" s="14">
        <v>1082.03</v>
      </c>
    </row>
    <row r="1004" spans="1:5" ht="13.8" thickBot="1" x14ac:dyDescent="0.3">
      <c r="A1004" s="12" t="s">
        <v>57</v>
      </c>
      <c r="B1004" s="12" t="s">
        <v>1238</v>
      </c>
      <c r="C1004" s="12" t="s">
        <v>1239</v>
      </c>
      <c r="D1004" s="12" t="s">
        <v>214</v>
      </c>
      <c r="E1004" s="14">
        <v>9504.32</v>
      </c>
    </row>
    <row r="1005" spans="1:5" ht="13.8" thickBot="1" x14ac:dyDescent="0.3">
      <c r="A1005" s="12" t="s">
        <v>740</v>
      </c>
      <c r="B1005" s="12" t="s">
        <v>1240</v>
      </c>
      <c r="C1005" s="12" t="s">
        <v>482</v>
      </c>
      <c r="D1005" s="12" t="s">
        <v>220</v>
      </c>
      <c r="E1005" s="14">
        <v>974.88</v>
      </c>
    </row>
    <row r="1006" spans="1:5" ht="13.8" thickBot="1" x14ac:dyDescent="0.3">
      <c r="A1006" s="12" t="s">
        <v>139</v>
      </c>
      <c r="B1006" s="12" t="s">
        <v>1241</v>
      </c>
      <c r="C1006" s="12" t="s">
        <v>416</v>
      </c>
      <c r="D1006" s="12" t="s">
        <v>220</v>
      </c>
      <c r="E1006" s="14">
        <v>360.52</v>
      </c>
    </row>
    <row r="1007" spans="1:5" ht="13.8" thickBot="1" x14ac:dyDescent="0.3">
      <c r="A1007" s="12" t="s">
        <v>667</v>
      </c>
      <c r="B1007" s="12" t="s">
        <v>1242</v>
      </c>
      <c r="C1007" s="12" t="s">
        <v>1243</v>
      </c>
      <c r="D1007" s="12" t="s">
        <v>220</v>
      </c>
      <c r="E1007" s="14">
        <v>883.3</v>
      </c>
    </row>
    <row r="1008" spans="1:5" ht="13.8" thickBot="1" x14ac:dyDescent="0.3">
      <c r="A1008" s="12" t="s">
        <v>229</v>
      </c>
      <c r="B1008" s="12" t="s">
        <v>1244</v>
      </c>
      <c r="C1008" s="12" t="s">
        <v>227</v>
      </c>
      <c r="D1008" s="12" t="s">
        <v>228</v>
      </c>
      <c r="E1008" s="14">
        <v>607.04</v>
      </c>
    </row>
    <row r="1009" spans="1:5" ht="13.8" thickBot="1" x14ac:dyDescent="0.3">
      <c r="A1009" s="12" t="s">
        <v>225</v>
      </c>
      <c r="B1009" s="12" t="s">
        <v>1245</v>
      </c>
      <c r="C1009" s="12" t="s">
        <v>227</v>
      </c>
      <c r="D1009" s="12" t="s">
        <v>228</v>
      </c>
      <c r="E1009" s="14">
        <v>126.46</v>
      </c>
    </row>
    <row r="1010" spans="1:5" ht="13.8" thickBot="1" x14ac:dyDescent="0.3">
      <c r="A1010" s="12" t="s">
        <v>642</v>
      </c>
      <c r="B1010" s="12" t="s">
        <v>1246</v>
      </c>
      <c r="C1010" s="12" t="s">
        <v>644</v>
      </c>
      <c r="D1010" s="12" t="s">
        <v>235</v>
      </c>
      <c r="E1010" s="14">
        <v>28000</v>
      </c>
    </row>
    <row r="1011" spans="1:5" ht="13.8" thickBot="1" x14ac:dyDescent="0.3">
      <c r="A1011" s="12" t="s">
        <v>68</v>
      </c>
      <c r="B1011" s="12" t="s">
        <v>1247</v>
      </c>
      <c r="C1011" s="12" t="s">
        <v>1248</v>
      </c>
      <c r="D1011" s="12" t="s">
        <v>235</v>
      </c>
      <c r="E1011" s="14">
        <v>845.06</v>
      </c>
    </row>
    <row r="1012" spans="1:5" ht="13.8" thickBot="1" x14ac:dyDescent="0.3">
      <c r="A1012" s="12" t="s">
        <v>446</v>
      </c>
      <c r="B1012" s="12" t="s">
        <v>1249</v>
      </c>
      <c r="C1012" s="12" t="s">
        <v>1131</v>
      </c>
      <c r="D1012" s="12" t="s">
        <v>1132</v>
      </c>
      <c r="E1012" s="14">
        <v>1925</v>
      </c>
    </row>
    <row r="1013" spans="1:5" ht="13.8" thickBot="1" x14ac:dyDescent="0.3">
      <c r="A1013" s="12" t="s">
        <v>114</v>
      </c>
      <c r="B1013" s="12" t="s">
        <v>1250</v>
      </c>
      <c r="C1013" s="12" t="s">
        <v>965</v>
      </c>
      <c r="D1013" s="12" t="s">
        <v>240</v>
      </c>
      <c r="E1013" s="14">
        <v>127.01</v>
      </c>
    </row>
    <row r="1014" spans="1:5" ht="13.8" thickBot="1" x14ac:dyDescent="0.3">
      <c r="A1014" s="12" t="s">
        <v>114</v>
      </c>
      <c r="B1014" s="12" t="s">
        <v>1251</v>
      </c>
      <c r="C1014" s="12" t="s">
        <v>242</v>
      </c>
      <c r="D1014" s="12" t="s">
        <v>240</v>
      </c>
      <c r="E1014" s="14">
        <v>127.01</v>
      </c>
    </row>
    <row r="1015" spans="1:5" ht="13.8" thickBot="1" x14ac:dyDescent="0.3">
      <c r="A1015" s="12" t="s">
        <v>349</v>
      </c>
      <c r="B1015" s="12" t="s">
        <v>430</v>
      </c>
      <c r="C1015" s="12" t="s">
        <v>1149</v>
      </c>
      <c r="D1015" s="12" t="s">
        <v>432</v>
      </c>
      <c r="E1015" s="14">
        <v>12499.99</v>
      </c>
    </row>
    <row r="1016" spans="1:5" ht="13.8" thickBot="1" x14ac:dyDescent="0.3">
      <c r="A1016" s="12" t="s">
        <v>1252</v>
      </c>
      <c r="B1016" s="12" t="s">
        <v>1253</v>
      </c>
      <c r="C1016" s="12" t="s">
        <v>1254</v>
      </c>
      <c r="D1016" s="12" t="s">
        <v>1255</v>
      </c>
      <c r="E1016" s="14">
        <v>4200</v>
      </c>
    </row>
    <row r="1017" spans="1:5" ht="13.8" thickBot="1" x14ac:dyDescent="0.3">
      <c r="A1017" s="12" t="s">
        <v>247</v>
      </c>
      <c r="B1017" s="12" t="s">
        <v>4740</v>
      </c>
      <c r="C1017" s="12" t="s">
        <v>248</v>
      </c>
      <c r="D1017" s="12" t="s">
        <v>249</v>
      </c>
      <c r="E1017" s="14">
        <v>27.77</v>
      </c>
    </row>
    <row r="1018" spans="1:5" ht="13.8" thickBot="1" x14ac:dyDescent="0.3">
      <c r="A1018" s="12" t="s">
        <v>247</v>
      </c>
      <c r="B1018" s="12" t="s">
        <v>1256</v>
      </c>
      <c r="C1018" s="12" t="s">
        <v>248</v>
      </c>
      <c r="D1018" s="12" t="s">
        <v>249</v>
      </c>
      <c r="E1018" s="14">
        <v>31.74</v>
      </c>
    </row>
    <row r="1019" spans="1:5" ht="13.8" thickBot="1" x14ac:dyDescent="0.3">
      <c r="A1019" s="12" t="s">
        <v>247</v>
      </c>
      <c r="B1019" s="12" t="s">
        <v>1257</v>
      </c>
      <c r="C1019" s="12" t="s">
        <v>248</v>
      </c>
      <c r="D1019" s="12" t="s">
        <v>249</v>
      </c>
      <c r="E1019" s="14">
        <v>62.68</v>
      </c>
    </row>
    <row r="1020" spans="1:5" ht="13.8" thickBot="1" x14ac:dyDescent="0.3">
      <c r="A1020" s="12" t="s">
        <v>247</v>
      </c>
      <c r="B1020" s="12" t="s">
        <v>4739</v>
      </c>
      <c r="C1020" s="12" t="s">
        <v>248</v>
      </c>
      <c r="D1020" s="12" t="s">
        <v>249</v>
      </c>
      <c r="E1020" s="14">
        <v>111.07</v>
      </c>
    </row>
    <row r="1021" spans="1:5" ht="13.8" thickBot="1" x14ac:dyDescent="0.3">
      <c r="A1021" s="12" t="s">
        <v>250</v>
      </c>
      <c r="B1021" s="12" t="s">
        <v>1258</v>
      </c>
      <c r="C1021" s="12" t="s">
        <v>442</v>
      </c>
      <c r="D1021" s="12" t="s">
        <v>443</v>
      </c>
      <c r="E1021" s="14">
        <v>1837.32</v>
      </c>
    </row>
    <row r="1022" spans="1:5" ht="13.8" thickBot="1" x14ac:dyDescent="0.3">
      <c r="A1022" s="12" t="s">
        <v>250</v>
      </c>
      <c r="B1022" s="12" t="s">
        <v>1259</v>
      </c>
      <c r="C1022" s="12" t="s">
        <v>442</v>
      </c>
      <c r="D1022" s="12" t="s">
        <v>443</v>
      </c>
      <c r="E1022" s="14">
        <v>3836.4</v>
      </c>
    </row>
    <row r="1023" spans="1:5" ht="13.8" thickBot="1" x14ac:dyDescent="0.3">
      <c r="A1023" s="12" t="s">
        <v>53</v>
      </c>
      <c r="B1023" s="12" t="s">
        <v>1260</v>
      </c>
      <c r="C1023" s="12" t="s">
        <v>454</v>
      </c>
      <c r="D1023" s="12" t="s">
        <v>254</v>
      </c>
      <c r="E1023" s="14">
        <v>983.9</v>
      </c>
    </row>
    <row r="1024" spans="1:5" ht="13.8" thickBot="1" x14ac:dyDescent="0.3">
      <c r="A1024" s="12" t="s">
        <v>476</v>
      </c>
      <c r="B1024" s="12" t="s">
        <v>1261</v>
      </c>
      <c r="C1024" s="12" t="s">
        <v>42</v>
      </c>
      <c r="D1024" s="12" t="s">
        <v>254</v>
      </c>
      <c r="E1024" s="14">
        <v>100</v>
      </c>
    </row>
    <row r="1025" spans="1:5" ht="13.8" thickBot="1" x14ac:dyDescent="0.3">
      <c r="A1025" s="12" t="s">
        <v>740</v>
      </c>
      <c r="B1025" s="12" t="s">
        <v>1240</v>
      </c>
      <c r="C1025" s="12" t="s">
        <v>482</v>
      </c>
      <c r="D1025" s="12" t="s">
        <v>254</v>
      </c>
      <c r="E1025" s="14">
        <v>-974.88</v>
      </c>
    </row>
    <row r="1026" spans="1:5" ht="13.8" thickBot="1" x14ac:dyDescent="0.3">
      <c r="A1026" s="12" t="s">
        <v>251</v>
      </c>
      <c r="B1026" s="12" t="s">
        <v>1262</v>
      </c>
      <c r="C1026" s="12" t="s">
        <v>253</v>
      </c>
      <c r="D1026" s="12" t="s">
        <v>254</v>
      </c>
      <c r="E1026" s="14">
        <v>124.1</v>
      </c>
    </row>
    <row r="1027" spans="1:5" ht="13.8" thickBot="1" x14ac:dyDescent="0.3">
      <c r="A1027" s="12" t="s">
        <v>603</v>
      </c>
      <c r="B1027" s="12" t="s">
        <v>1263</v>
      </c>
      <c r="C1027" s="12" t="s">
        <v>458</v>
      </c>
      <c r="D1027" s="12" t="s">
        <v>254</v>
      </c>
      <c r="E1027" s="14">
        <v>51.2</v>
      </c>
    </row>
    <row r="1028" spans="1:5" ht="13.8" thickBot="1" x14ac:dyDescent="0.3">
      <c r="A1028" s="12" t="s">
        <v>1264</v>
      </c>
      <c r="B1028" s="12" t="s">
        <v>1265</v>
      </c>
      <c r="C1028" s="12" t="s">
        <v>159</v>
      </c>
      <c r="D1028" s="12" t="s">
        <v>254</v>
      </c>
      <c r="E1028" s="14">
        <v>9131.6200000000008</v>
      </c>
    </row>
    <row r="1029" spans="1:5" ht="13.8" thickBot="1" x14ac:dyDescent="0.3">
      <c r="A1029" s="12" t="s">
        <v>281</v>
      </c>
      <c r="B1029" s="12" t="s">
        <v>4738</v>
      </c>
      <c r="C1029" s="12" t="s">
        <v>274</v>
      </c>
      <c r="D1029" s="12" t="s">
        <v>254</v>
      </c>
      <c r="E1029" s="14">
        <v>36.700000000000003</v>
      </c>
    </row>
    <row r="1030" spans="1:5" ht="13.8" thickBot="1" x14ac:dyDescent="0.3">
      <c r="A1030" s="12" t="s">
        <v>95</v>
      </c>
      <c r="B1030" s="12" t="s">
        <v>1266</v>
      </c>
      <c r="C1030" s="12" t="s">
        <v>274</v>
      </c>
      <c r="D1030" s="12" t="s">
        <v>254</v>
      </c>
      <c r="E1030" s="14">
        <v>1900</v>
      </c>
    </row>
    <row r="1031" spans="1:5" ht="13.8" thickBot="1" x14ac:dyDescent="0.3">
      <c r="A1031" s="12" t="s">
        <v>304</v>
      </c>
      <c r="B1031" s="12" t="s">
        <v>1267</v>
      </c>
      <c r="C1031" s="12" t="s">
        <v>480</v>
      </c>
      <c r="D1031" s="12" t="s">
        <v>1268</v>
      </c>
      <c r="E1031" s="14">
        <v>414</v>
      </c>
    </row>
    <row r="1032" spans="1:5" ht="13.8" thickBot="1" x14ac:dyDescent="0.3">
      <c r="A1032" s="12" t="s">
        <v>281</v>
      </c>
      <c r="B1032" s="12" t="s">
        <v>4737</v>
      </c>
      <c r="C1032" s="12" t="s">
        <v>33</v>
      </c>
      <c r="D1032" s="12" t="s">
        <v>280</v>
      </c>
      <c r="E1032" s="14">
        <v>20.97</v>
      </c>
    </row>
    <row r="1033" spans="1:5" ht="13.8" thickBot="1" x14ac:dyDescent="0.3">
      <c r="A1033" s="12" t="s">
        <v>281</v>
      </c>
      <c r="B1033" s="12" t="s">
        <v>467</v>
      </c>
      <c r="C1033" s="12" t="s">
        <v>33</v>
      </c>
      <c r="D1033" s="12" t="s">
        <v>280</v>
      </c>
      <c r="E1033" s="14">
        <v>32.270000000000003</v>
      </c>
    </row>
    <row r="1034" spans="1:5" ht="13.8" thickBot="1" x14ac:dyDescent="0.3">
      <c r="A1034" s="12" t="s">
        <v>278</v>
      </c>
      <c r="B1034" s="12" t="s">
        <v>1269</v>
      </c>
      <c r="C1034" s="12" t="s">
        <v>285</v>
      </c>
      <c r="D1034" s="12" t="s">
        <v>280</v>
      </c>
      <c r="E1034" s="14">
        <v>24.31</v>
      </c>
    </row>
    <row r="1035" spans="1:5" ht="13.8" thickBot="1" x14ac:dyDescent="0.3">
      <c r="A1035" s="12" t="s">
        <v>278</v>
      </c>
      <c r="B1035" s="12" t="s">
        <v>1270</v>
      </c>
      <c r="C1035" s="12" t="s">
        <v>288</v>
      </c>
      <c r="D1035" s="12" t="s">
        <v>280</v>
      </c>
      <c r="E1035" s="14">
        <v>26.6</v>
      </c>
    </row>
    <row r="1036" spans="1:5" ht="13.8" thickBot="1" x14ac:dyDescent="0.3">
      <c r="A1036" s="12" t="s">
        <v>278</v>
      </c>
      <c r="B1036" s="12" t="s">
        <v>4736</v>
      </c>
      <c r="C1036" s="12" t="s">
        <v>294</v>
      </c>
      <c r="D1036" s="12" t="s">
        <v>280</v>
      </c>
      <c r="E1036" s="14">
        <v>28.9</v>
      </c>
    </row>
    <row r="1037" spans="1:5" ht="13.8" thickBot="1" x14ac:dyDescent="0.3">
      <c r="A1037" s="12" t="s">
        <v>278</v>
      </c>
      <c r="B1037" s="12" t="s">
        <v>4735</v>
      </c>
      <c r="C1037" s="12" t="s">
        <v>468</v>
      </c>
      <c r="D1037" s="12" t="s">
        <v>280</v>
      </c>
      <c r="E1037" s="14">
        <v>63</v>
      </c>
    </row>
    <row r="1038" spans="1:5" ht="13.8" thickBot="1" x14ac:dyDescent="0.3">
      <c r="A1038" s="12" t="s">
        <v>278</v>
      </c>
      <c r="B1038" s="12" t="s">
        <v>1271</v>
      </c>
      <c r="C1038" s="12" t="s">
        <v>285</v>
      </c>
      <c r="D1038" s="12" t="s">
        <v>280</v>
      </c>
      <c r="E1038" s="14">
        <v>45.41</v>
      </c>
    </row>
    <row r="1039" spans="1:5" ht="13.8" thickBot="1" x14ac:dyDescent="0.3">
      <c r="A1039" s="12" t="s">
        <v>281</v>
      </c>
      <c r="B1039" s="12" t="s">
        <v>1272</v>
      </c>
      <c r="C1039" s="12" t="s">
        <v>33</v>
      </c>
      <c r="D1039" s="12" t="s">
        <v>280</v>
      </c>
      <c r="E1039" s="14">
        <v>16.14</v>
      </c>
    </row>
    <row r="1040" spans="1:5" ht="13.8" thickBot="1" x14ac:dyDescent="0.3">
      <c r="A1040" s="12" t="s">
        <v>281</v>
      </c>
      <c r="B1040" s="12" t="s">
        <v>1013</v>
      </c>
      <c r="C1040" s="12" t="s">
        <v>32</v>
      </c>
      <c r="D1040" s="12" t="s">
        <v>280</v>
      </c>
      <c r="E1040" s="14">
        <v>53.39</v>
      </c>
    </row>
    <row r="1041" spans="1:5" ht="13.8" thickBot="1" x14ac:dyDescent="0.3">
      <c r="A1041" s="12" t="s">
        <v>290</v>
      </c>
      <c r="B1041" s="12" t="s">
        <v>1273</v>
      </c>
      <c r="C1041" s="12" t="s">
        <v>1274</v>
      </c>
      <c r="D1041" s="12" t="s">
        <v>280</v>
      </c>
      <c r="E1041" s="14">
        <v>23.1</v>
      </c>
    </row>
    <row r="1042" spans="1:5" ht="13.8" thickBot="1" x14ac:dyDescent="0.3">
      <c r="A1042" s="12" t="s">
        <v>281</v>
      </c>
      <c r="B1042" s="12" t="s">
        <v>1275</v>
      </c>
      <c r="C1042" s="12" t="s">
        <v>32</v>
      </c>
      <c r="D1042" s="12" t="s">
        <v>280</v>
      </c>
      <c r="E1042" s="14">
        <v>41.74</v>
      </c>
    </row>
    <row r="1043" spans="1:5" ht="13.8" thickBot="1" x14ac:dyDescent="0.3">
      <c r="A1043" s="12" t="s">
        <v>1016</v>
      </c>
      <c r="B1043" s="12" t="s">
        <v>4734</v>
      </c>
      <c r="C1043" s="12" t="s">
        <v>262</v>
      </c>
      <c r="D1043" s="12" t="s">
        <v>298</v>
      </c>
      <c r="E1043" s="14">
        <v>7.74</v>
      </c>
    </row>
    <row r="1044" spans="1:5" ht="13.8" thickBot="1" x14ac:dyDescent="0.3">
      <c r="A1044" s="12" t="s">
        <v>290</v>
      </c>
      <c r="B1044" s="12" t="s">
        <v>1276</v>
      </c>
      <c r="C1044" s="12" t="s">
        <v>475</v>
      </c>
      <c r="D1044" s="12" t="s">
        <v>298</v>
      </c>
      <c r="E1044" s="14">
        <v>25.85</v>
      </c>
    </row>
    <row r="1045" spans="1:5" ht="13.8" thickBot="1" x14ac:dyDescent="0.3">
      <c r="A1045" s="12" t="s">
        <v>290</v>
      </c>
      <c r="B1045" s="12" t="s">
        <v>1277</v>
      </c>
      <c r="C1045" s="12" t="s">
        <v>632</v>
      </c>
      <c r="D1045" s="12" t="s">
        <v>298</v>
      </c>
      <c r="E1045" s="14">
        <v>23.1</v>
      </c>
    </row>
    <row r="1046" spans="1:5" ht="13.8" thickBot="1" x14ac:dyDescent="0.3">
      <c r="A1046" s="12" t="s">
        <v>1278</v>
      </c>
      <c r="B1046" s="12" t="s">
        <v>4733</v>
      </c>
      <c r="C1046" s="12" t="s">
        <v>640</v>
      </c>
      <c r="D1046" s="12" t="s">
        <v>298</v>
      </c>
      <c r="E1046" s="14">
        <v>27.61</v>
      </c>
    </row>
    <row r="1047" spans="1:5" ht="13.8" thickBot="1" x14ac:dyDescent="0.3">
      <c r="A1047" s="12" t="s">
        <v>281</v>
      </c>
      <c r="B1047" s="12" t="s">
        <v>4732</v>
      </c>
      <c r="C1047" s="12" t="s">
        <v>22</v>
      </c>
      <c r="D1047" s="12" t="s">
        <v>298</v>
      </c>
      <c r="E1047" s="14">
        <v>23.06</v>
      </c>
    </row>
    <row r="1048" spans="1:5" ht="13.8" thickBot="1" x14ac:dyDescent="0.3">
      <c r="A1048" s="12" t="s">
        <v>304</v>
      </c>
      <c r="B1048" s="12" t="s">
        <v>901</v>
      </c>
      <c r="C1048" s="12" t="s">
        <v>482</v>
      </c>
      <c r="D1048" s="12" t="s">
        <v>778</v>
      </c>
      <c r="E1048" s="14">
        <v>20.86</v>
      </c>
    </row>
    <row r="1049" spans="1:5" ht="13.8" thickBot="1" x14ac:dyDescent="0.3">
      <c r="A1049" s="12" t="s">
        <v>1279</v>
      </c>
      <c r="B1049" s="12" t="s">
        <v>1280</v>
      </c>
      <c r="C1049" s="12" t="s">
        <v>283</v>
      </c>
      <c r="D1049" s="12" t="s">
        <v>303</v>
      </c>
      <c r="E1049" s="14">
        <v>72.540000000000006</v>
      </c>
    </row>
    <row r="1050" spans="1:5" ht="13.8" thickBot="1" x14ac:dyDescent="0.3">
      <c r="A1050" s="12" t="s">
        <v>290</v>
      </c>
      <c r="B1050" s="12" t="s">
        <v>1281</v>
      </c>
      <c r="C1050" s="12" t="s">
        <v>287</v>
      </c>
      <c r="D1050" s="12" t="s">
        <v>306</v>
      </c>
      <c r="E1050" s="14">
        <v>27.68</v>
      </c>
    </row>
    <row r="1051" spans="1:5" ht="13.8" thickBot="1" x14ac:dyDescent="0.3">
      <c r="A1051" s="12" t="s">
        <v>304</v>
      </c>
      <c r="B1051" s="12" t="s">
        <v>4731</v>
      </c>
      <c r="C1051" s="12" t="s">
        <v>294</v>
      </c>
      <c r="D1051" s="12" t="s">
        <v>306</v>
      </c>
      <c r="E1051" s="14">
        <v>226.05</v>
      </c>
    </row>
    <row r="1052" spans="1:5" ht="13.8" thickBot="1" x14ac:dyDescent="0.3">
      <c r="A1052" s="12" t="s">
        <v>1282</v>
      </c>
      <c r="B1052" s="12" t="s">
        <v>1283</v>
      </c>
      <c r="C1052" s="12" t="s">
        <v>767</v>
      </c>
      <c r="D1052" s="12" t="s">
        <v>483</v>
      </c>
      <c r="E1052" s="14">
        <v>541.79999999999995</v>
      </c>
    </row>
    <row r="1053" spans="1:5" ht="13.8" thickBot="1" x14ac:dyDescent="0.3">
      <c r="A1053" s="12" t="s">
        <v>784</v>
      </c>
      <c r="B1053" s="12" t="s">
        <v>1284</v>
      </c>
      <c r="C1053" s="12" t="s">
        <v>482</v>
      </c>
      <c r="D1053" s="12" t="s">
        <v>483</v>
      </c>
      <c r="E1053" s="14">
        <v>167.15</v>
      </c>
    </row>
    <row r="1054" spans="1:5" ht="13.8" thickBot="1" x14ac:dyDescent="0.3">
      <c r="A1054" s="12" t="s">
        <v>489</v>
      </c>
      <c r="B1054" s="12" t="s">
        <v>4730</v>
      </c>
      <c r="C1054" s="12" t="s">
        <v>490</v>
      </c>
      <c r="D1054" s="12" t="s">
        <v>491</v>
      </c>
      <c r="E1054" s="14">
        <v>2869.23</v>
      </c>
    </row>
    <row r="1055" spans="1:5" ht="13.8" thickBot="1" x14ac:dyDescent="0.3">
      <c r="A1055" s="24"/>
      <c r="B1055" s="24"/>
      <c r="C1055" s="24"/>
      <c r="D1055" s="25"/>
      <c r="E1055" s="15">
        <v>5695649.7000000002</v>
      </c>
    </row>
  </sheetData>
  <mergeCells count="2">
    <mergeCell ref="A1:E1"/>
    <mergeCell ref="A1055:D10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45"/>
  <sheetViews>
    <sheetView tabSelected="1" topLeftCell="B3022" workbookViewId="0">
      <selection activeCell="B3039" sqref="B3039"/>
    </sheetView>
  </sheetViews>
  <sheetFormatPr defaultRowHeight="12.75" customHeight="1" x14ac:dyDescent="0.25"/>
  <cols>
    <col min="1" max="1" width="68.109375" bestFit="1" customWidth="1"/>
    <col min="2" max="2" width="43.33203125" bestFit="1" customWidth="1"/>
    <col min="3" max="3" width="45.44140625" bestFit="1" customWidth="1"/>
    <col min="4" max="4" width="41.5546875" bestFit="1" customWidth="1"/>
    <col min="5" max="5" width="17.5546875" bestFit="1" customWidth="1"/>
  </cols>
  <sheetData>
    <row r="1" spans="1:5" ht="17.25" customHeight="1" thickBot="1" x14ac:dyDescent="0.3">
      <c r="A1" s="17"/>
      <c r="B1" s="17"/>
      <c r="C1" s="17"/>
      <c r="D1" s="17"/>
      <c r="E1" s="17"/>
    </row>
    <row r="2" spans="1:5" ht="13.8" thickBot="1" x14ac:dyDescent="0.3">
      <c r="A2" s="1" t="s">
        <v>48</v>
      </c>
      <c r="B2" s="1" t="s">
        <v>49</v>
      </c>
      <c r="C2" s="1" t="s">
        <v>50</v>
      </c>
      <c r="D2" s="1" t="s">
        <v>51</v>
      </c>
      <c r="E2" s="1" t="s">
        <v>1285</v>
      </c>
    </row>
    <row r="3" spans="1:5" ht="13.8" thickBot="1" x14ac:dyDescent="0.3">
      <c r="A3" s="11" t="s">
        <v>1286</v>
      </c>
      <c r="B3" s="11" t="s">
        <v>1287</v>
      </c>
      <c r="C3" s="11" t="s">
        <v>279</v>
      </c>
      <c r="D3" s="11" t="s">
        <v>495</v>
      </c>
      <c r="E3" s="13">
        <v>640.45000000000005</v>
      </c>
    </row>
    <row r="4" spans="1:5" ht="13.8" thickBot="1" x14ac:dyDescent="0.3">
      <c r="A4" s="12" t="s">
        <v>1288</v>
      </c>
      <c r="B4" s="12" t="s">
        <v>4804</v>
      </c>
      <c r="C4" s="12" t="s">
        <v>1289</v>
      </c>
      <c r="D4" s="12" t="s">
        <v>495</v>
      </c>
      <c r="E4" s="14">
        <v>4009.58</v>
      </c>
    </row>
    <row r="5" spans="1:5" ht="13.8" thickBot="1" x14ac:dyDescent="0.3">
      <c r="A5" s="12" t="s">
        <v>1290</v>
      </c>
      <c r="B5" s="12" t="s">
        <v>1291</v>
      </c>
      <c r="C5" s="12" t="s">
        <v>1292</v>
      </c>
      <c r="D5" s="12" t="s">
        <v>495</v>
      </c>
      <c r="E5" s="14">
        <v>2915</v>
      </c>
    </row>
    <row r="6" spans="1:5" ht="13.8" thickBot="1" x14ac:dyDescent="0.3">
      <c r="A6" s="12" t="s">
        <v>1290</v>
      </c>
      <c r="B6" s="12" t="s">
        <v>1291</v>
      </c>
      <c r="C6" s="12" t="s">
        <v>1293</v>
      </c>
      <c r="D6" s="12" t="s">
        <v>495</v>
      </c>
      <c r="E6" s="14">
        <v>5335</v>
      </c>
    </row>
    <row r="7" spans="1:5" ht="13.8" thickBot="1" x14ac:dyDescent="0.3">
      <c r="A7" s="12" t="s">
        <v>1294</v>
      </c>
      <c r="B7" s="12" t="s">
        <v>1295</v>
      </c>
      <c r="C7" s="12" t="s">
        <v>222</v>
      </c>
      <c r="D7" s="12" t="s">
        <v>495</v>
      </c>
      <c r="E7" s="14">
        <v>3010</v>
      </c>
    </row>
    <row r="8" spans="1:5" ht="13.8" thickBot="1" x14ac:dyDescent="0.3">
      <c r="A8" s="12" t="s">
        <v>1290</v>
      </c>
      <c r="B8" s="12" t="s">
        <v>1296</v>
      </c>
      <c r="C8" s="12" t="s">
        <v>1039</v>
      </c>
      <c r="D8" s="12" t="s">
        <v>495</v>
      </c>
      <c r="E8" s="14">
        <v>1375</v>
      </c>
    </row>
    <row r="9" spans="1:5" ht="13.8" thickBot="1" x14ac:dyDescent="0.3">
      <c r="A9" s="12" t="s">
        <v>1290</v>
      </c>
      <c r="B9" s="12" t="s">
        <v>1296</v>
      </c>
      <c r="C9" s="12" t="s">
        <v>1293</v>
      </c>
      <c r="D9" s="12" t="s">
        <v>495</v>
      </c>
      <c r="E9" s="14">
        <v>935</v>
      </c>
    </row>
    <row r="10" spans="1:5" ht="13.8" thickBot="1" x14ac:dyDescent="0.3">
      <c r="A10" s="12" t="s">
        <v>1297</v>
      </c>
      <c r="B10" s="12" t="s">
        <v>4805</v>
      </c>
      <c r="C10" s="12" t="s">
        <v>501</v>
      </c>
      <c r="D10" s="12" t="s">
        <v>495</v>
      </c>
      <c r="E10" s="14">
        <v>2685.58</v>
      </c>
    </row>
    <row r="11" spans="1:5" ht="13.8" thickBot="1" x14ac:dyDescent="0.3">
      <c r="A11" s="12" t="s">
        <v>1286</v>
      </c>
      <c r="B11" s="12" t="s">
        <v>1298</v>
      </c>
      <c r="C11" s="12" t="s">
        <v>501</v>
      </c>
      <c r="D11" s="12" t="s">
        <v>495</v>
      </c>
      <c r="E11" s="14">
        <v>84.4</v>
      </c>
    </row>
    <row r="12" spans="1:5" ht="13.8" thickBot="1" x14ac:dyDescent="0.3">
      <c r="A12" s="12" t="s">
        <v>1290</v>
      </c>
      <c r="B12" s="12" t="s">
        <v>1299</v>
      </c>
      <c r="C12" s="12" t="s">
        <v>1300</v>
      </c>
      <c r="D12" s="12" t="s">
        <v>495</v>
      </c>
      <c r="E12" s="14">
        <v>110</v>
      </c>
    </row>
    <row r="13" spans="1:5" ht="13.8" thickBot="1" x14ac:dyDescent="0.3">
      <c r="A13" s="12" t="s">
        <v>1290</v>
      </c>
      <c r="B13" s="12" t="s">
        <v>1299</v>
      </c>
      <c r="C13" s="12" t="s">
        <v>1039</v>
      </c>
      <c r="D13" s="12" t="s">
        <v>495</v>
      </c>
      <c r="E13" s="14">
        <v>4180</v>
      </c>
    </row>
    <row r="14" spans="1:5" ht="13.8" thickBot="1" x14ac:dyDescent="0.3">
      <c r="A14" s="12" t="s">
        <v>1301</v>
      </c>
      <c r="B14" s="12" t="s">
        <v>1302</v>
      </c>
      <c r="C14" s="12" t="s">
        <v>454</v>
      </c>
      <c r="D14" s="12" t="s">
        <v>495</v>
      </c>
      <c r="E14" s="14">
        <v>2160</v>
      </c>
    </row>
    <row r="15" spans="1:5" ht="13.8" thickBot="1" x14ac:dyDescent="0.3">
      <c r="A15" s="12" t="s">
        <v>1303</v>
      </c>
      <c r="B15" s="12" t="s">
        <v>1304</v>
      </c>
      <c r="C15" s="12" t="s">
        <v>508</v>
      </c>
      <c r="D15" s="12" t="s">
        <v>495</v>
      </c>
      <c r="E15" s="14">
        <v>210</v>
      </c>
    </row>
    <row r="16" spans="1:5" ht="13.8" thickBot="1" x14ac:dyDescent="0.3">
      <c r="A16" s="12" t="s">
        <v>1303</v>
      </c>
      <c r="B16" s="12" t="s">
        <v>1304</v>
      </c>
      <c r="C16" s="12" t="s">
        <v>55</v>
      </c>
      <c r="D16" s="12" t="s">
        <v>495</v>
      </c>
      <c r="E16" s="14">
        <v>1470</v>
      </c>
    </row>
    <row r="17" spans="1:5" ht="13.8" thickBot="1" x14ac:dyDescent="0.3">
      <c r="A17" s="12" t="s">
        <v>1297</v>
      </c>
      <c r="B17" s="12" t="s">
        <v>4806</v>
      </c>
      <c r="C17" s="12" t="s">
        <v>1292</v>
      </c>
      <c r="D17" s="12" t="s">
        <v>495</v>
      </c>
      <c r="E17" s="14">
        <v>5012</v>
      </c>
    </row>
    <row r="18" spans="1:5" ht="13.8" thickBot="1" x14ac:dyDescent="0.3">
      <c r="A18" s="12" t="s">
        <v>1303</v>
      </c>
      <c r="B18" s="12" t="s">
        <v>1306</v>
      </c>
      <c r="C18" s="12" t="s">
        <v>505</v>
      </c>
      <c r="D18" s="12" t="s">
        <v>495</v>
      </c>
      <c r="E18" s="14">
        <v>210</v>
      </c>
    </row>
    <row r="19" spans="1:5" ht="13.8" thickBot="1" x14ac:dyDescent="0.3">
      <c r="A19" s="12" t="s">
        <v>1303</v>
      </c>
      <c r="B19" s="12" t="s">
        <v>1306</v>
      </c>
      <c r="C19" s="12" t="s">
        <v>55</v>
      </c>
      <c r="D19" s="12" t="s">
        <v>495</v>
      </c>
      <c r="E19" s="14">
        <v>525</v>
      </c>
    </row>
    <row r="20" spans="1:5" ht="13.8" thickBot="1" x14ac:dyDescent="0.3">
      <c r="A20" s="12" t="s">
        <v>1307</v>
      </c>
      <c r="B20" s="12" t="s">
        <v>1308</v>
      </c>
      <c r="C20" s="12" t="s">
        <v>279</v>
      </c>
      <c r="D20" s="12" t="s">
        <v>1255</v>
      </c>
      <c r="E20" s="14">
        <v>498.82</v>
      </c>
    </row>
    <row r="21" spans="1:5" ht="13.8" thickBot="1" x14ac:dyDescent="0.3">
      <c r="A21" s="12" t="s">
        <v>1307</v>
      </c>
      <c r="B21" s="12" t="s">
        <v>1309</v>
      </c>
      <c r="C21" s="12" t="s">
        <v>279</v>
      </c>
      <c r="D21" s="12" t="s">
        <v>1255</v>
      </c>
      <c r="E21" s="14">
        <v>951.65</v>
      </c>
    </row>
    <row r="22" spans="1:5" ht="13.8" thickBot="1" x14ac:dyDescent="0.3">
      <c r="A22" s="12" t="s">
        <v>1307</v>
      </c>
      <c r="B22" s="12" t="s">
        <v>1310</v>
      </c>
      <c r="C22" s="12" t="s">
        <v>279</v>
      </c>
      <c r="D22" s="12" t="s">
        <v>1255</v>
      </c>
      <c r="E22" s="14">
        <v>552.1</v>
      </c>
    </row>
    <row r="23" spans="1:5" ht="13.8" thickBot="1" x14ac:dyDescent="0.3">
      <c r="A23" s="12" t="s">
        <v>1286</v>
      </c>
      <c r="B23" s="12" t="s">
        <v>1311</v>
      </c>
      <c r="C23" s="12" t="s">
        <v>279</v>
      </c>
      <c r="D23" s="12" t="s">
        <v>1255</v>
      </c>
      <c r="E23" s="14">
        <v>599.75</v>
      </c>
    </row>
    <row r="24" spans="1:5" ht="13.8" thickBot="1" x14ac:dyDescent="0.3">
      <c r="A24" s="12" t="s">
        <v>1312</v>
      </c>
      <c r="B24" s="12" t="s">
        <v>1313</v>
      </c>
      <c r="C24" s="12" t="s">
        <v>248</v>
      </c>
      <c r="D24" s="12" t="s">
        <v>249</v>
      </c>
      <c r="E24" s="14">
        <v>1782</v>
      </c>
    </row>
    <row r="25" spans="1:5" ht="13.8" thickBot="1" x14ac:dyDescent="0.3">
      <c r="A25" s="12" t="s">
        <v>1314</v>
      </c>
      <c r="B25" s="12" t="s">
        <v>4807</v>
      </c>
      <c r="C25" s="12" t="s">
        <v>248</v>
      </c>
      <c r="D25" s="12" t="s">
        <v>249</v>
      </c>
      <c r="E25" s="14">
        <v>528</v>
      </c>
    </row>
    <row r="26" spans="1:5" ht="13.8" thickBot="1" x14ac:dyDescent="0.3">
      <c r="A26" s="12" t="s">
        <v>1315</v>
      </c>
      <c r="B26" s="12" t="s">
        <v>1316</v>
      </c>
      <c r="C26" s="12" t="s">
        <v>248</v>
      </c>
      <c r="D26" s="12" t="s">
        <v>249</v>
      </c>
      <c r="E26" s="14">
        <v>1013.52</v>
      </c>
    </row>
    <row r="27" spans="1:5" ht="13.8" thickBot="1" x14ac:dyDescent="0.3">
      <c r="A27" s="12" t="s">
        <v>1317</v>
      </c>
      <c r="B27" s="12" t="s">
        <v>4808</v>
      </c>
      <c r="C27" s="12" t="s">
        <v>248</v>
      </c>
      <c r="D27" s="12" t="s">
        <v>249</v>
      </c>
      <c r="E27" s="14">
        <v>423.41</v>
      </c>
    </row>
    <row r="28" spans="1:5" ht="13.8" thickBot="1" x14ac:dyDescent="0.3">
      <c r="A28" s="12" t="s">
        <v>1312</v>
      </c>
      <c r="B28" s="12" t="s">
        <v>1318</v>
      </c>
      <c r="C28" s="12" t="s">
        <v>248</v>
      </c>
      <c r="D28" s="12" t="s">
        <v>249</v>
      </c>
      <c r="E28" s="14">
        <v>891</v>
      </c>
    </row>
    <row r="29" spans="1:5" ht="13.8" thickBot="1" x14ac:dyDescent="0.3">
      <c r="A29" s="12" t="s">
        <v>1319</v>
      </c>
      <c r="B29" s="12" t="s">
        <v>4809</v>
      </c>
      <c r="C29" s="12" t="s">
        <v>248</v>
      </c>
      <c r="D29" s="12" t="s">
        <v>249</v>
      </c>
      <c r="E29" s="14">
        <v>20.16</v>
      </c>
    </row>
    <row r="30" spans="1:5" ht="13.8" thickBot="1" x14ac:dyDescent="0.3">
      <c r="A30" s="12" t="s">
        <v>1320</v>
      </c>
      <c r="B30" s="12" t="s">
        <v>1321</v>
      </c>
      <c r="C30" s="12" t="s">
        <v>248</v>
      </c>
      <c r="D30" s="12" t="s">
        <v>249</v>
      </c>
      <c r="E30" s="14">
        <v>7216.6</v>
      </c>
    </row>
    <row r="31" spans="1:5" ht="13.8" thickBot="1" x14ac:dyDescent="0.3">
      <c r="A31" s="12" t="s">
        <v>1322</v>
      </c>
      <c r="B31" s="12" t="s">
        <v>4810</v>
      </c>
      <c r="C31" s="12" t="s">
        <v>248</v>
      </c>
      <c r="D31" s="12" t="s">
        <v>249</v>
      </c>
      <c r="E31" s="14">
        <v>1311</v>
      </c>
    </row>
    <row r="32" spans="1:5" ht="13.8" thickBot="1" x14ac:dyDescent="0.3">
      <c r="A32" s="12" t="s">
        <v>1323</v>
      </c>
      <c r="B32" s="12" t="s">
        <v>1324</v>
      </c>
      <c r="C32" s="12" t="s">
        <v>605</v>
      </c>
      <c r="D32" s="12" t="s">
        <v>1325</v>
      </c>
      <c r="E32" s="14">
        <v>6192.52</v>
      </c>
    </row>
    <row r="33" spans="1:5" ht="13.8" thickBot="1" x14ac:dyDescent="0.3">
      <c r="A33" s="12" t="s">
        <v>1326</v>
      </c>
      <c r="B33" s="12" t="s">
        <v>1327</v>
      </c>
      <c r="C33" s="12" t="s">
        <v>605</v>
      </c>
      <c r="D33" s="12" t="s">
        <v>1325</v>
      </c>
      <c r="E33" s="14">
        <v>233.12</v>
      </c>
    </row>
    <row r="34" spans="1:5" ht="13.8" thickBot="1" x14ac:dyDescent="0.3">
      <c r="A34" s="12" t="s">
        <v>1326</v>
      </c>
      <c r="B34" s="12" t="s">
        <v>1328</v>
      </c>
      <c r="C34" s="12" t="s">
        <v>605</v>
      </c>
      <c r="D34" s="12" t="s">
        <v>1325</v>
      </c>
      <c r="E34" s="14">
        <v>1165.5999999999999</v>
      </c>
    </row>
    <row r="35" spans="1:5" ht="13.8" thickBot="1" x14ac:dyDescent="0.3">
      <c r="A35" s="12" t="s">
        <v>1329</v>
      </c>
      <c r="B35" s="12" t="s">
        <v>1330</v>
      </c>
      <c r="C35" s="12" t="s">
        <v>136</v>
      </c>
      <c r="D35" s="12" t="s">
        <v>443</v>
      </c>
      <c r="E35" s="14">
        <v>18.02</v>
      </c>
    </row>
    <row r="36" spans="1:5" ht="13.8" thickBot="1" x14ac:dyDescent="0.3">
      <c r="A36" s="12" t="s">
        <v>1329</v>
      </c>
      <c r="B36" s="12" t="s">
        <v>1331</v>
      </c>
      <c r="C36" s="12" t="s">
        <v>136</v>
      </c>
      <c r="D36" s="12" t="s">
        <v>443</v>
      </c>
      <c r="E36" s="14">
        <v>469.27</v>
      </c>
    </row>
    <row r="37" spans="1:5" ht="13.8" thickBot="1" x14ac:dyDescent="0.3">
      <c r="A37" s="12" t="s">
        <v>1332</v>
      </c>
      <c r="B37" s="12" t="s">
        <v>1333</v>
      </c>
      <c r="C37" s="12" t="s">
        <v>442</v>
      </c>
      <c r="D37" s="12" t="s">
        <v>752</v>
      </c>
      <c r="E37" s="14">
        <v>-411.95</v>
      </c>
    </row>
    <row r="38" spans="1:5" ht="13.8" thickBot="1" x14ac:dyDescent="0.3">
      <c r="A38" s="12" t="s">
        <v>1332</v>
      </c>
      <c r="B38" s="12" t="s">
        <v>1334</v>
      </c>
      <c r="C38" s="12" t="s">
        <v>442</v>
      </c>
      <c r="D38" s="12" t="s">
        <v>1335</v>
      </c>
      <c r="E38" s="14">
        <v>15600</v>
      </c>
    </row>
    <row r="39" spans="1:5" ht="13.8" thickBot="1" x14ac:dyDescent="0.3">
      <c r="A39" s="12" t="s">
        <v>1332</v>
      </c>
      <c r="B39" s="12" t="s">
        <v>1333</v>
      </c>
      <c r="C39" s="12" t="s">
        <v>442</v>
      </c>
      <c r="D39" s="12" t="s">
        <v>1335</v>
      </c>
      <c r="E39" s="14">
        <v>14076.71</v>
      </c>
    </row>
    <row r="40" spans="1:5" ht="13.8" thickBot="1" x14ac:dyDescent="0.3">
      <c r="A40" s="12" t="s">
        <v>1332</v>
      </c>
      <c r="B40" s="12" t="s">
        <v>1336</v>
      </c>
      <c r="C40" s="12" t="s">
        <v>442</v>
      </c>
      <c r="D40" s="12" t="s">
        <v>1335</v>
      </c>
      <c r="E40" s="14">
        <v>15600</v>
      </c>
    </row>
    <row r="41" spans="1:5" ht="13.8" thickBot="1" x14ac:dyDescent="0.3">
      <c r="A41" s="12" t="s">
        <v>1332</v>
      </c>
      <c r="B41" s="12" t="s">
        <v>1334</v>
      </c>
      <c r="C41" s="12" t="s">
        <v>1337</v>
      </c>
      <c r="D41" s="12" t="s">
        <v>1338</v>
      </c>
      <c r="E41" s="14">
        <v>30750</v>
      </c>
    </row>
    <row r="42" spans="1:5" ht="13.8" thickBot="1" x14ac:dyDescent="0.3">
      <c r="A42" s="12" t="s">
        <v>1332</v>
      </c>
      <c r="B42" s="12" t="s">
        <v>1339</v>
      </c>
      <c r="C42" s="12" t="s">
        <v>1337</v>
      </c>
      <c r="D42" s="12" t="s">
        <v>1338</v>
      </c>
      <c r="E42" s="14">
        <v>30750</v>
      </c>
    </row>
    <row r="43" spans="1:5" ht="13.8" thickBot="1" x14ac:dyDescent="0.3">
      <c r="A43" s="12" t="s">
        <v>1340</v>
      </c>
      <c r="B43" s="12" t="s">
        <v>1341</v>
      </c>
      <c r="C43" s="12" t="s">
        <v>1342</v>
      </c>
      <c r="D43" s="12" t="s">
        <v>254</v>
      </c>
      <c r="E43" s="14">
        <v>3848.84</v>
      </c>
    </row>
    <row r="44" spans="1:5" ht="13.8" thickBot="1" x14ac:dyDescent="0.3">
      <c r="A44" s="12" t="s">
        <v>1343</v>
      </c>
      <c r="B44" s="12" t="s">
        <v>1344</v>
      </c>
      <c r="C44" s="12" t="s">
        <v>1342</v>
      </c>
      <c r="D44" s="12" t="s">
        <v>254</v>
      </c>
      <c r="E44" s="14">
        <v>15208.75</v>
      </c>
    </row>
    <row r="45" spans="1:5" ht="13.8" thickBot="1" x14ac:dyDescent="0.3">
      <c r="A45" s="12" t="s">
        <v>1345</v>
      </c>
      <c r="B45" s="12" t="s">
        <v>1346</v>
      </c>
      <c r="C45" s="12" t="s">
        <v>277</v>
      </c>
      <c r="D45" s="12" t="s">
        <v>254</v>
      </c>
      <c r="E45" s="14">
        <v>44</v>
      </c>
    </row>
    <row r="46" spans="1:5" ht="13.8" thickBot="1" x14ac:dyDescent="0.3">
      <c r="A46" s="12" t="s">
        <v>1347</v>
      </c>
      <c r="B46" s="12" t="s">
        <v>1348</v>
      </c>
      <c r="C46" s="12" t="s">
        <v>1125</v>
      </c>
      <c r="D46" s="12" t="s">
        <v>254</v>
      </c>
      <c r="E46" s="14">
        <v>488.75</v>
      </c>
    </row>
    <row r="47" spans="1:5" ht="13.8" thickBot="1" x14ac:dyDescent="0.3">
      <c r="A47" s="12" t="s">
        <v>1349</v>
      </c>
      <c r="B47" s="12" t="s">
        <v>1350</v>
      </c>
      <c r="C47" s="12" t="s">
        <v>632</v>
      </c>
      <c r="D47" s="12" t="s">
        <v>254</v>
      </c>
      <c r="E47" s="14">
        <v>234</v>
      </c>
    </row>
    <row r="48" spans="1:5" ht="13.8" thickBot="1" x14ac:dyDescent="0.3">
      <c r="A48" s="12" t="s">
        <v>1351</v>
      </c>
      <c r="B48" s="12" t="s">
        <v>1352</v>
      </c>
      <c r="C48" s="12" t="s">
        <v>323</v>
      </c>
      <c r="D48" s="12" t="s">
        <v>254</v>
      </c>
      <c r="E48" s="14">
        <v>1806.51</v>
      </c>
    </row>
    <row r="49" spans="1:5" ht="13.8" thickBot="1" x14ac:dyDescent="0.3">
      <c r="A49" s="12" t="s">
        <v>1353</v>
      </c>
      <c r="B49" s="12" t="s">
        <v>1354</v>
      </c>
      <c r="C49" s="12" t="s">
        <v>1355</v>
      </c>
      <c r="D49" s="12" t="s">
        <v>254</v>
      </c>
      <c r="E49" s="14">
        <v>1160</v>
      </c>
    </row>
    <row r="50" spans="1:5" ht="13.8" thickBot="1" x14ac:dyDescent="0.3">
      <c r="A50" s="12" t="s">
        <v>1356</v>
      </c>
      <c r="B50" s="12" t="s">
        <v>1357</v>
      </c>
      <c r="C50" s="12" t="s">
        <v>1355</v>
      </c>
      <c r="D50" s="12" t="s">
        <v>254</v>
      </c>
      <c r="E50" s="14">
        <v>35</v>
      </c>
    </row>
    <row r="51" spans="1:5" ht="13.8" thickBot="1" x14ac:dyDescent="0.3">
      <c r="A51" s="12" t="s">
        <v>1358</v>
      </c>
      <c r="B51" s="12" t="s">
        <v>1359</v>
      </c>
      <c r="C51" s="12" t="s">
        <v>1342</v>
      </c>
      <c r="D51" s="12" t="s">
        <v>254</v>
      </c>
      <c r="E51" s="14">
        <v>7250</v>
      </c>
    </row>
    <row r="52" spans="1:5" ht="13.8" thickBot="1" x14ac:dyDescent="0.3">
      <c r="A52" s="12" t="s">
        <v>1360</v>
      </c>
      <c r="B52" s="12" t="s">
        <v>1361</v>
      </c>
      <c r="C52" s="12" t="s">
        <v>1342</v>
      </c>
      <c r="D52" s="12" t="s">
        <v>254</v>
      </c>
      <c r="E52" s="14">
        <v>510</v>
      </c>
    </row>
    <row r="53" spans="1:5" ht="13.8" thickBot="1" x14ac:dyDescent="0.3">
      <c r="A53" s="12" t="s">
        <v>1286</v>
      </c>
      <c r="B53" s="12" t="s">
        <v>1362</v>
      </c>
      <c r="C53" s="12" t="s">
        <v>274</v>
      </c>
      <c r="D53" s="12" t="s">
        <v>254</v>
      </c>
      <c r="E53" s="14">
        <v>415.44</v>
      </c>
    </row>
    <row r="54" spans="1:5" ht="13.8" thickBot="1" x14ac:dyDescent="0.3">
      <c r="A54" s="12" t="s">
        <v>1363</v>
      </c>
      <c r="B54" s="12" t="s">
        <v>1364</v>
      </c>
      <c r="C54" s="12" t="s">
        <v>1365</v>
      </c>
      <c r="D54" s="12" t="s">
        <v>254</v>
      </c>
      <c r="E54" s="14">
        <v>220</v>
      </c>
    </row>
    <row r="55" spans="1:5" ht="13.8" thickBot="1" x14ac:dyDescent="0.3">
      <c r="A55" s="12" t="s">
        <v>1366</v>
      </c>
      <c r="B55" s="12" t="s">
        <v>4811</v>
      </c>
      <c r="C55" s="12" t="s">
        <v>451</v>
      </c>
      <c r="D55" s="12" t="s">
        <v>254</v>
      </c>
      <c r="E55" s="14">
        <v>52.15</v>
      </c>
    </row>
    <row r="56" spans="1:5" ht="13.8" thickBot="1" x14ac:dyDescent="0.3">
      <c r="A56" s="12" t="s">
        <v>1367</v>
      </c>
      <c r="B56" s="12" t="s">
        <v>1368</v>
      </c>
      <c r="C56" s="12" t="s">
        <v>1369</v>
      </c>
      <c r="D56" s="12" t="s">
        <v>254</v>
      </c>
      <c r="E56" s="14">
        <v>2500</v>
      </c>
    </row>
    <row r="57" spans="1:5" ht="13.8" thickBot="1" x14ac:dyDescent="0.3">
      <c r="A57" s="12" t="s">
        <v>1370</v>
      </c>
      <c r="B57" s="12" t="s">
        <v>1371</v>
      </c>
      <c r="C57" s="12" t="s">
        <v>1372</v>
      </c>
      <c r="D57" s="12" t="s">
        <v>254</v>
      </c>
      <c r="E57" s="14">
        <v>202</v>
      </c>
    </row>
    <row r="58" spans="1:5" ht="13.8" thickBot="1" x14ac:dyDescent="0.3">
      <c r="A58" s="12" t="s">
        <v>1373</v>
      </c>
      <c r="B58" s="12" t="s">
        <v>1374</v>
      </c>
      <c r="C58" s="12" t="s">
        <v>323</v>
      </c>
      <c r="D58" s="12" t="s">
        <v>254</v>
      </c>
      <c r="E58" s="14">
        <v>989.19</v>
      </c>
    </row>
    <row r="59" spans="1:5" ht="13.8" thickBot="1" x14ac:dyDescent="0.3">
      <c r="A59" s="12" t="s">
        <v>1375</v>
      </c>
      <c r="B59" s="12" t="s">
        <v>1376</v>
      </c>
      <c r="C59" s="12" t="s">
        <v>1377</v>
      </c>
      <c r="D59" s="12" t="s">
        <v>254</v>
      </c>
      <c r="E59" s="14">
        <v>2627.04</v>
      </c>
    </row>
    <row r="60" spans="1:5" ht="13.8" thickBot="1" x14ac:dyDescent="0.3">
      <c r="A60" s="12" t="s">
        <v>1378</v>
      </c>
      <c r="B60" s="12" t="s">
        <v>1379</v>
      </c>
      <c r="C60" s="12" t="s">
        <v>294</v>
      </c>
      <c r="D60" s="12" t="s">
        <v>254</v>
      </c>
      <c r="E60" s="14">
        <v>1250</v>
      </c>
    </row>
    <row r="61" spans="1:5" ht="13.8" thickBot="1" x14ac:dyDescent="0.3">
      <c r="A61" s="12" t="s">
        <v>1380</v>
      </c>
      <c r="B61" s="12" t="s">
        <v>1381</v>
      </c>
      <c r="C61" s="12" t="s">
        <v>458</v>
      </c>
      <c r="D61" s="12" t="s">
        <v>254</v>
      </c>
      <c r="E61" s="14">
        <v>3000</v>
      </c>
    </row>
    <row r="62" spans="1:5" ht="13.8" thickBot="1" x14ac:dyDescent="0.3">
      <c r="A62" s="12" t="s">
        <v>1382</v>
      </c>
      <c r="B62" s="12" t="s">
        <v>1383</v>
      </c>
      <c r="C62" s="12" t="s">
        <v>1342</v>
      </c>
      <c r="D62" s="12" t="s">
        <v>254</v>
      </c>
      <c r="E62" s="14">
        <v>9280</v>
      </c>
    </row>
    <row r="63" spans="1:5" ht="13.8" thickBot="1" x14ac:dyDescent="0.3">
      <c r="A63" s="12" t="s">
        <v>1384</v>
      </c>
      <c r="B63" s="12" t="s">
        <v>1385</v>
      </c>
      <c r="C63" s="12" t="s">
        <v>451</v>
      </c>
      <c r="D63" s="12" t="s">
        <v>254</v>
      </c>
      <c r="E63" s="14">
        <v>4250</v>
      </c>
    </row>
    <row r="64" spans="1:5" ht="13.8" thickBot="1" x14ac:dyDescent="0.3">
      <c r="A64" s="12" t="s">
        <v>1386</v>
      </c>
      <c r="B64" s="12" t="s">
        <v>1387</v>
      </c>
      <c r="C64" s="12" t="s">
        <v>1372</v>
      </c>
      <c r="D64" s="12" t="s">
        <v>254</v>
      </c>
      <c r="E64" s="14">
        <v>1200</v>
      </c>
    </row>
    <row r="65" spans="1:5" ht="13.8" thickBot="1" x14ac:dyDescent="0.3">
      <c r="A65" s="12" t="s">
        <v>1388</v>
      </c>
      <c r="B65" s="12" t="s">
        <v>1389</v>
      </c>
      <c r="C65" s="12" t="s">
        <v>83</v>
      </c>
      <c r="D65" s="12" t="s">
        <v>254</v>
      </c>
      <c r="E65" s="14">
        <v>90.75</v>
      </c>
    </row>
    <row r="66" spans="1:5" ht="13.8" thickBot="1" x14ac:dyDescent="0.3">
      <c r="A66" s="12" t="s">
        <v>1390</v>
      </c>
      <c r="B66" s="12" t="s">
        <v>1391</v>
      </c>
      <c r="C66" s="12" t="s">
        <v>109</v>
      </c>
      <c r="D66" s="12" t="s">
        <v>254</v>
      </c>
      <c r="E66" s="14">
        <v>40.99</v>
      </c>
    </row>
    <row r="67" spans="1:5" ht="13.8" thickBot="1" x14ac:dyDescent="0.3">
      <c r="A67" s="12" t="s">
        <v>1386</v>
      </c>
      <c r="B67" s="12" t="s">
        <v>1392</v>
      </c>
      <c r="C67" s="12" t="s">
        <v>1372</v>
      </c>
      <c r="D67" s="12" t="s">
        <v>254</v>
      </c>
      <c r="E67" s="14">
        <v>1200</v>
      </c>
    </row>
    <row r="68" spans="1:5" ht="13.8" thickBot="1" x14ac:dyDescent="0.3">
      <c r="A68" s="12" t="s">
        <v>1351</v>
      </c>
      <c r="B68" s="12" t="s">
        <v>1393</v>
      </c>
      <c r="C68" s="12" t="s">
        <v>323</v>
      </c>
      <c r="D68" s="12" t="s">
        <v>254</v>
      </c>
      <c r="E68" s="14">
        <v>2904.99</v>
      </c>
    </row>
    <row r="69" spans="1:5" ht="13.8" thickBot="1" x14ac:dyDescent="0.3">
      <c r="A69" s="12" t="s">
        <v>1394</v>
      </c>
      <c r="B69" s="12" t="s">
        <v>1395</v>
      </c>
      <c r="C69" s="12" t="s">
        <v>1377</v>
      </c>
      <c r="D69" s="12" t="s">
        <v>254</v>
      </c>
      <c r="E69" s="14">
        <v>3580.7</v>
      </c>
    </row>
    <row r="70" spans="1:5" ht="13.8" thickBot="1" x14ac:dyDescent="0.3">
      <c r="A70" s="12" t="s">
        <v>1375</v>
      </c>
      <c r="B70" s="12" t="s">
        <v>1396</v>
      </c>
      <c r="C70" s="12" t="s">
        <v>274</v>
      </c>
      <c r="D70" s="12" t="s">
        <v>254</v>
      </c>
      <c r="E70" s="14">
        <v>56</v>
      </c>
    </row>
    <row r="71" spans="1:5" ht="13.8" thickBot="1" x14ac:dyDescent="0.3">
      <c r="A71" s="12" t="s">
        <v>1397</v>
      </c>
      <c r="B71" s="12" t="s">
        <v>1398</v>
      </c>
      <c r="C71" s="12" t="s">
        <v>253</v>
      </c>
      <c r="D71" s="12" t="s">
        <v>254</v>
      </c>
      <c r="E71" s="14">
        <v>152.58000000000001</v>
      </c>
    </row>
    <row r="72" spans="1:5" ht="13.8" thickBot="1" x14ac:dyDescent="0.3">
      <c r="A72" s="12" t="s">
        <v>1399</v>
      </c>
      <c r="B72" s="12" t="s">
        <v>1400</v>
      </c>
      <c r="C72" s="12" t="s">
        <v>1342</v>
      </c>
      <c r="D72" s="12" t="s">
        <v>254</v>
      </c>
      <c r="E72" s="14">
        <v>7500</v>
      </c>
    </row>
    <row r="73" spans="1:5" ht="13.8" thickBot="1" x14ac:dyDescent="0.3">
      <c r="A73" s="12" t="s">
        <v>1378</v>
      </c>
      <c r="B73" s="12" t="s">
        <v>1401</v>
      </c>
      <c r="C73" s="12" t="s">
        <v>294</v>
      </c>
      <c r="D73" s="12" t="s">
        <v>254</v>
      </c>
      <c r="E73" s="14">
        <v>228.75</v>
      </c>
    </row>
    <row r="74" spans="1:5" ht="13.8" thickBot="1" x14ac:dyDescent="0.3">
      <c r="A74" s="12" t="s">
        <v>1402</v>
      </c>
      <c r="B74" s="12" t="s">
        <v>1403</v>
      </c>
      <c r="C74" s="12" t="s">
        <v>1404</v>
      </c>
      <c r="D74" s="12" t="s">
        <v>254</v>
      </c>
      <c r="E74" s="14">
        <v>447.62</v>
      </c>
    </row>
    <row r="75" spans="1:5" ht="13.8" thickBot="1" x14ac:dyDescent="0.3">
      <c r="A75" s="12" t="s">
        <v>1405</v>
      </c>
      <c r="B75" s="12" t="s">
        <v>4812</v>
      </c>
      <c r="C75" s="12" t="s">
        <v>294</v>
      </c>
      <c r="D75" s="12" t="s">
        <v>254</v>
      </c>
      <c r="E75" s="14">
        <v>455</v>
      </c>
    </row>
    <row r="76" spans="1:5" ht="13.8" thickBot="1" x14ac:dyDescent="0.3">
      <c r="A76" s="12" t="s">
        <v>1375</v>
      </c>
      <c r="B76" s="12" t="s">
        <v>1406</v>
      </c>
      <c r="C76" s="12" t="s">
        <v>274</v>
      </c>
      <c r="D76" s="12" t="s">
        <v>254</v>
      </c>
      <c r="E76" s="14">
        <v>28</v>
      </c>
    </row>
    <row r="77" spans="1:5" ht="13.8" thickBot="1" x14ac:dyDescent="0.3">
      <c r="A77" s="12" t="s">
        <v>1407</v>
      </c>
      <c r="B77" s="12" t="s">
        <v>1408</v>
      </c>
      <c r="C77" s="12" t="s">
        <v>640</v>
      </c>
      <c r="D77" s="12" t="s">
        <v>254</v>
      </c>
      <c r="E77" s="14">
        <v>6.75</v>
      </c>
    </row>
    <row r="78" spans="1:5" ht="13.8" thickBot="1" x14ac:dyDescent="0.3">
      <c r="A78" s="12" t="s">
        <v>1286</v>
      </c>
      <c r="B78" s="12" t="s">
        <v>1409</v>
      </c>
      <c r="C78" s="12" t="s">
        <v>253</v>
      </c>
      <c r="D78" s="12" t="s">
        <v>254</v>
      </c>
      <c r="E78" s="14">
        <v>100.2</v>
      </c>
    </row>
    <row r="79" spans="1:5" ht="13.8" thickBot="1" x14ac:dyDescent="0.3">
      <c r="A79" s="12" t="s">
        <v>1410</v>
      </c>
      <c r="B79" s="12" t="s">
        <v>1411</v>
      </c>
      <c r="C79" s="12" t="s">
        <v>1342</v>
      </c>
      <c r="D79" s="12" t="s">
        <v>254</v>
      </c>
      <c r="E79" s="14">
        <v>10800</v>
      </c>
    </row>
    <row r="80" spans="1:5" ht="13.8" thickBot="1" x14ac:dyDescent="0.3">
      <c r="A80" s="12" t="s">
        <v>1386</v>
      </c>
      <c r="B80" s="12" t="s">
        <v>1412</v>
      </c>
      <c r="C80" s="12" t="s">
        <v>1372</v>
      </c>
      <c r="D80" s="12" t="s">
        <v>254</v>
      </c>
      <c r="E80" s="14">
        <v>1200</v>
      </c>
    </row>
    <row r="81" spans="1:5" ht="13.8" thickBot="1" x14ac:dyDescent="0.3">
      <c r="A81" s="12" t="s">
        <v>1413</v>
      </c>
      <c r="B81" s="12" t="s">
        <v>1414</v>
      </c>
      <c r="C81" s="12" t="s">
        <v>30</v>
      </c>
      <c r="D81" s="12" t="s">
        <v>254</v>
      </c>
      <c r="E81" s="14">
        <v>25.44</v>
      </c>
    </row>
    <row r="82" spans="1:5" ht="13.8" thickBot="1" x14ac:dyDescent="0.3">
      <c r="A82" s="12" t="s">
        <v>1413</v>
      </c>
      <c r="B82" s="12" t="s">
        <v>1415</v>
      </c>
      <c r="C82" s="12" t="s">
        <v>30</v>
      </c>
      <c r="D82" s="12" t="s">
        <v>254</v>
      </c>
      <c r="E82" s="14">
        <v>21.25</v>
      </c>
    </row>
    <row r="83" spans="1:5" ht="13.8" thickBot="1" x14ac:dyDescent="0.3">
      <c r="A83" s="12" t="s">
        <v>1286</v>
      </c>
      <c r="B83" s="12" t="s">
        <v>1416</v>
      </c>
      <c r="C83" s="12" t="s">
        <v>454</v>
      </c>
      <c r="D83" s="12" t="s">
        <v>254</v>
      </c>
      <c r="E83" s="14">
        <v>22.14</v>
      </c>
    </row>
    <row r="84" spans="1:5" ht="13.8" thickBot="1" x14ac:dyDescent="0.3">
      <c r="A84" s="12" t="s">
        <v>1417</v>
      </c>
      <c r="B84" s="12" t="s">
        <v>1418</v>
      </c>
      <c r="C84" s="12" t="s">
        <v>767</v>
      </c>
      <c r="D84" s="12" t="s">
        <v>891</v>
      </c>
      <c r="E84" s="14">
        <v>80981.429999999993</v>
      </c>
    </row>
    <row r="85" spans="1:5" ht="13.8" thickBot="1" x14ac:dyDescent="0.3">
      <c r="A85" s="12" t="s">
        <v>1417</v>
      </c>
      <c r="B85" s="12" t="s">
        <v>1419</v>
      </c>
      <c r="C85" s="12" t="s">
        <v>767</v>
      </c>
      <c r="D85" s="12" t="s">
        <v>891</v>
      </c>
      <c r="E85" s="14">
        <v>384.78</v>
      </c>
    </row>
    <row r="86" spans="1:5" ht="13.8" thickBot="1" x14ac:dyDescent="0.3">
      <c r="A86" s="12" t="s">
        <v>1420</v>
      </c>
      <c r="B86" s="12" t="s">
        <v>1421</v>
      </c>
      <c r="C86" s="12" t="s">
        <v>767</v>
      </c>
      <c r="D86" s="12" t="s">
        <v>891</v>
      </c>
      <c r="E86" s="14">
        <v>872.71</v>
      </c>
    </row>
    <row r="87" spans="1:5" ht="13.8" thickBot="1" x14ac:dyDescent="0.3">
      <c r="A87" s="12" t="s">
        <v>1420</v>
      </c>
      <c r="B87" s="12" t="s">
        <v>1422</v>
      </c>
      <c r="C87" s="12" t="s">
        <v>767</v>
      </c>
      <c r="D87" s="12" t="s">
        <v>891</v>
      </c>
      <c r="E87" s="14">
        <v>706.34</v>
      </c>
    </row>
    <row r="88" spans="1:5" ht="13.8" thickBot="1" x14ac:dyDescent="0.3">
      <c r="A88" s="12" t="s">
        <v>1423</v>
      </c>
      <c r="B88" s="12" t="s">
        <v>1424</v>
      </c>
      <c r="C88" s="12" t="s">
        <v>482</v>
      </c>
      <c r="D88" s="12" t="s">
        <v>1268</v>
      </c>
      <c r="E88" s="14">
        <v>1699.32</v>
      </c>
    </row>
    <row r="89" spans="1:5" ht="13.8" thickBot="1" x14ac:dyDescent="0.3">
      <c r="A89" s="12" t="s">
        <v>1425</v>
      </c>
      <c r="B89" s="12" t="s">
        <v>4813</v>
      </c>
      <c r="C89" s="12" t="s">
        <v>97</v>
      </c>
      <c r="D89" s="12" t="s">
        <v>298</v>
      </c>
      <c r="E89" s="14">
        <v>45</v>
      </c>
    </row>
    <row r="90" spans="1:5" ht="13.8" thickBot="1" x14ac:dyDescent="0.3">
      <c r="A90" s="12" t="s">
        <v>1426</v>
      </c>
      <c r="B90" s="12" t="s">
        <v>1427</v>
      </c>
      <c r="C90" s="12" t="s">
        <v>31</v>
      </c>
      <c r="D90" s="12" t="s">
        <v>298</v>
      </c>
      <c r="E90" s="14">
        <v>333.3</v>
      </c>
    </row>
    <row r="91" spans="1:5" ht="13.8" thickBot="1" x14ac:dyDescent="0.3">
      <c r="A91" s="12" t="s">
        <v>1286</v>
      </c>
      <c r="B91" s="12" t="s">
        <v>1428</v>
      </c>
      <c r="C91" s="12" t="s">
        <v>475</v>
      </c>
      <c r="D91" s="12" t="s">
        <v>298</v>
      </c>
      <c r="E91" s="14">
        <v>89.32</v>
      </c>
    </row>
    <row r="92" spans="1:5" ht="13.8" thickBot="1" x14ac:dyDescent="0.3">
      <c r="A92" s="12" t="s">
        <v>1429</v>
      </c>
      <c r="B92" s="12" t="s">
        <v>1430</v>
      </c>
      <c r="C92" s="12" t="s">
        <v>33</v>
      </c>
      <c r="D92" s="12" t="s">
        <v>778</v>
      </c>
      <c r="E92" s="14">
        <v>177.1</v>
      </c>
    </row>
    <row r="93" spans="1:5" ht="13.8" thickBot="1" x14ac:dyDescent="0.3">
      <c r="A93" s="12" t="s">
        <v>1431</v>
      </c>
      <c r="B93" s="12" t="s">
        <v>1432</v>
      </c>
      <c r="C93" s="12" t="s">
        <v>767</v>
      </c>
      <c r="D93" s="12" t="s">
        <v>778</v>
      </c>
      <c r="E93" s="14">
        <v>74.25</v>
      </c>
    </row>
    <row r="94" spans="1:5" ht="13.8" thickBot="1" x14ac:dyDescent="0.3">
      <c r="A94" s="12" t="s">
        <v>1286</v>
      </c>
      <c r="B94" s="12" t="s">
        <v>1433</v>
      </c>
      <c r="C94" s="12" t="s">
        <v>640</v>
      </c>
      <c r="D94" s="12" t="s">
        <v>303</v>
      </c>
      <c r="E94" s="14">
        <v>32</v>
      </c>
    </row>
    <row r="95" spans="1:5" ht="13.8" thickBot="1" x14ac:dyDescent="0.3">
      <c r="A95" s="12" t="s">
        <v>1434</v>
      </c>
      <c r="B95" s="12" t="s">
        <v>4814</v>
      </c>
      <c r="C95" s="12" t="s">
        <v>640</v>
      </c>
      <c r="D95" s="12" t="s">
        <v>1435</v>
      </c>
      <c r="E95" s="14">
        <v>424.93</v>
      </c>
    </row>
    <row r="96" spans="1:5" ht="13.8" thickBot="1" x14ac:dyDescent="0.3">
      <c r="A96" s="12" t="s">
        <v>1436</v>
      </c>
      <c r="B96" s="12" t="s">
        <v>4815</v>
      </c>
      <c r="C96" s="12" t="s">
        <v>767</v>
      </c>
      <c r="D96" s="12" t="s">
        <v>1435</v>
      </c>
      <c r="E96" s="14">
        <v>745.36</v>
      </c>
    </row>
    <row r="97" spans="1:5" ht="13.8" thickBot="1" x14ac:dyDescent="0.3">
      <c r="A97" s="12" t="s">
        <v>1437</v>
      </c>
      <c r="B97" s="12" t="s">
        <v>4816</v>
      </c>
      <c r="C97" s="12" t="s">
        <v>268</v>
      </c>
      <c r="D97" s="12" t="s">
        <v>638</v>
      </c>
      <c r="E97" s="14">
        <v>844.81</v>
      </c>
    </row>
    <row r="98" spans="1:5" ht="13.8" thickBot="1" x14ac:dyDescent="0.3">
      <c r="A98" s="12" t="s">
        <v>1438</v>
      </c>
      <c r="B98" s="12" t="s">
        <v>1439</v>
      </c>
      <c r="C98" s="12" t="s">
        <v>287</v>
      </c>
      <c r="D98" s="12" t="s">
        <v>638</v>
      </c>
      <c r="E98" s="14">
        <v>504</v>
      </c>
    </row>
    <row r="99" spans="1:5" ht="13.8" thickBot="1" x14ac:dyDescent="0.3">
      <c r="A99" s="12" t="s">
        <v>1440</v>
      </c>
      <c r="B99" s="12" t="s">
        <v>4817</v>
      </c>
      <c r="C99" s="12" t="s">
        <v>268</v>
      </c>
      <c r="D99" s="12" t="s">
        <v>638</v>
      </c>
      <c r="E99" s="14">
        <v>934.84</v>
      </c>
    </row>
    <row r="100" spans="1:5" ht="13.8" thickBot="1" x14ac:dyDescent="0.3">
      <c r="A100" s="12" t="s">
        <v>1441</v>
      </c>
      <c r="B100" s="12" t="s">
        <v>1442</v>
      </c>
      <c r="C100" s="12" t="s">
        <v>283</v>
      </c>
      <c r="D100" s="12" t="s">
        <v>638</v>
      </c>
      <c r="E100" s="14">
        <v>1425</v>
      </c>
    </row>
    <row r="101" spans="1:5" ht="13.8" thickBot="1" x14ac:dyDescent="0.3">
      <c r="A101" s="12" t="s">
        <v>1443</v>
      </c>
      <c r="B101" s="12" t="s">
        <v>1444</v>
      </c>
      <c r="C101" s="12" t="s">
        <v>32</v>
      </c>
      <c r="D101" s="12" t="s">
        <v>638</v>
      </c>
      <c r="E101" s="14">
        <v>-535.5</v>
      </c>
    </row>
    <row r="102" spans="1:5" ht="13.8" thickBot="1" x14ac:dyDescent="0.3">
      <c r="A102" s="12" t="s">
        <v>1438</v>
      </c>
      <c r="B102" s="12" t="s">
        <v>1445</v>
      </c>
      <c r="C102" s="12" t="s">
        <v>1274</v>
      </c>
      <c r="D102" s="12" t="s">
        <v>638</v>
      </c>
      <c r="E102" s="14">
        <v>678.87</v>
      </c>
    </row>
    <row r="103" spans="1:5" ht="13.8" thickBot="1" x14ac:dyDescent="0.3">
      <c r="A103" s="12" t="s">
        <v>1446</v>
      </c>
      <c r="B103" s="12" t="s">
        <v>1447</v>
      </c>
      <c r="C103" s="12" t="s">
        <v>287</v>
      </c>
      <c r="D103" s="12" t="s">
        <v>638</v>
      </c>
      <c r="E103" s="14">
        <v>179.7</v>
      </c>
    </row>
    <row r="104" spans="1:5" ht="13.8" thickBot="1" x14ac:dyDescent="0.3">
      <c r="A104" s="12" t="s">
        <v>1448</v>
      </c>
      <c r="B104" s="12" t="s">
        <v>1449</v>
      </c>
      <c r="C104" s="12" t="s">
        <v>287</v>
      </c>
      <c r="D104" s="12" t="s">
        <v>638</v>
      </c>
      <c r="E104" s="14">
        <v>-261.60000000000002</v>
      </c>
    </row>
    <row r="105" spans="1:5" ht="13.8" thickBot="1" x14ac:dyDescent="0.3">
      <c r="A105" s="12" t="s">
        <v>1441</v>
      </c>
      <c r="B105" s="12" t="s">
        <v>1450</v>
      </c>
      <c r="C105" s="12" t="s">
        <v>297</v>
      </c>
      <c r="D105" s="12" t="s">
        <v>638</v>
      </c>
      <c r="E105" s="14">
        <v>4995</v>
      </c>
    </row>
    <row r="106" spans="1:5" ht="13.8" thickBot="1" x14ac:dyDescent="0.3">
      <c r="A106" s="12" t="s">
        <v>1451</v>
      </c>
      <c r="B106" s="12" t="s">
        <v>1452</v>
      </c>
      <c r="C106" s="12" t="s">
        <v>33</v>
      </c>
      <c r="D106" s="12" t="s">
        <v>638</v>
      </c>
      <c r="E106" s="14">
        <v>7278.09</v>
      </c>
    </row>
    <row r="107" spans="1:5" ht="13.8" thickBot="1" x14ac:dyDescent="0.3">
      <c r="A107" s="12" t="s">
        <v>1443</v>
      </c>
      <c r="B107" s="12" t="s">
        <v>1453</v>
      </c>
      <c r="C107" s="12" t="s">
        <v>32</v>
      </c>
      <c r="D107" s="12" t="s">
        <v>638</v>
      </c>
      <c r="E107" s="14">
        <v>1006</v>
      </c>
    </row>
    <row r="108" spans="1:5" ht="13.8" thickBot="1" x14ac:dyDescent="0.3">
      <c r="A108" s="12" t="s">
        <v>1451</v>
      </c>
      <c r="B108" s="12" t="s">
        <v>4818</v>
      </c>
      <c r="C108" s="12" t="s">
        <v>31</v>
      </c>
      <c r="D108" s="12" t="s">
        <v>638</v>
      </c>
      <c r="E108" s="14">
        <v>1607.1</v>
      </c>
    </row>
    <row r="109" spans="1:5" ht="13.8" thickBot="1" x14ac:dyDescent="0.3">
      <c r="A109" s="12" t="s">
        <v>1454</v>
      </c>
      <c r="B109" s="12" t="s">
        <v>4819</v>
      </c>
      <c r="C109" s="12" t="s">
        <v>289</v>
      </c>
      <c r="D109" s="12" t="s">
        <v>638</v>
      </c>
      <c r="E109" s="14">
        <v>204.87</v>
      </c>
    </row>
    <row r="110" spans="1:5" ht="13.8" thickBot="1" x14ac:dyDescent="0.3">
      <c r="A110" s="12" t="s">
        <v>1455</v>
      </c>
      <c r="B110" s="12" t="s">
        <v>4820</v>
      </c>
      <c r="C110" s="12" t="s">
        <v>482</v>
      </c>
      <c r="D110" s="12" t="s">
        <v>638</v>
      </c>
      <c r="E110" s="14">
        <v>370</v>
      </c>
    </row>
    <row r="111" spans="1:5" ht="13.8" thickBot="1" x14ac:dyDescent="0.3">
      <c r="A111" s="12" t="s">
        <v>1456</v>
      </c>
      <c r="B111" s="12" t="s">
        <v>1457</v>
      </c>
      <c r="C111" s="12" t="s">
        <v>288</v>
      </c>
      <c r="D111" s="12" t="s">
        <v>638</v>
      </c>
      <c r="E111" s="14">
        <v>795</v>
      </c>
    </row>
    <row r="112" spans="1:5" ht="13.8" thickBot="1" x14ac:dyDescent="0.3">
      <c r="A112" s="12" t="s">
        <v>1441</v>
      </c>
      <c r="B112" s="12" t="s">
        <v>1458</v>
      </c>
      <c r="C112" s="12" t="s">
        <v>632</v>
      </c>
      <c r="D112" s="12" t="s">
        <v>638</v>
      </c>
      <c r="E112" s="14">
        <v>562.38</v>
      </c>
    </row>
    <row r="113" spans="1:5" ht="13.8" thickBot="1" x14ac:dyDescent="0.3">
      <c r="A113" s="12" t="s">
        <v>1459</v>
      </c>
      <c r="B113" s="12" t="s">
        <v>1460</v>
      </c>
      <c r="C113" s="12" t="s">
        <v>475</v>
      </c>
      <c r="D113" s="12" t="s">
        <v>638</v>
      </c>
      <c r="E113" s="14">
        <v>112.3</v>
      </c>
    </row>
    <row r="114" spans="1:5" ht="13.8" thickBot="1" x14ac:dyDescent="0.3">
      <c r="A114" s="12" t="s">
        <v>1461</v>
      </c>
      <c r="B114" s="12" t="s">
        <v>1462</v>
      </c>
      <c r="C114" s="12" t="s">
        <v>797</v>
      </c>
      <c r="D114" s="12" t="s">
        <v>60</v>
      </c>
      <c r="E114" s="14">
        <v>6348.8</v>
      </c>
    </row>
    <row r="115" spans="1:5" ht="13.8" thickBot="1" x14ac:dyDescent="0.3">
      <c r="A115" s="12" t="s">
        <v>1463</v>
      </c>
      <c r="B115" s="12" t="s">
        <v>1464</v>
      </c>
      <c r="C115" s="12" t="s">
        <v>1465</v>
      </c>
      <c r="D115" s="12" t="s">
        <v>60</v>
      </c>
      <c r="E115" s="14">
        <v>12812.21</v>
      </c>
    </row>
    <row r="116" spans="1:5" ht="13.8" thickBot="1" x14ac:dyDescent="0.3">
      <c r="A116" s="12" t="s">
        <v>1466</v>
      </c>
      <c r="B116" s="12" t="s">
        <v>1467</v>
      </c>
      <c r="C116" s="12" t="s">
        <v>1293</v>
      </c>
      <c r="D116" s="12" t="s">
        <v>60</v>
      </c>
      <c r="E116" s="14">
        <v>79.900000000000006</v>
      </c>
    </row>
    <row r="117" spans="1:5" ht="13.8" thickBot="1" x14ac:dyDescent="0.3">
      <c r="A117" s="12" t="s">
        <v>1468</v>
      </c>
      <c r="B117" s="12" t="s">
        <v>1469</v>
      </c>
      <c r="C117" s="12" t="s">
        <v>1470</v>
      </c>
      <c r="D117" s="12" t="s">
        <v>60</v>
      </c>
      <c r="E117" s="14">
        <v>1434.53</v>
      </c>
    </row>
    <row r="118" spans="1:5" ht="13.8" thickBot="1" x14ac:dyDescent="0.3">
      <c r="A118" s="12" t="s">
        <v>1471</v>
      </c>
      <c r="B118" s="12" t="s">
        <v>1472</v>
      </c>
      <c r="C118" s="12" t="s">
        <v>312</v>
      </c>
      <c r="D118" s="12" t="s">
        <v>60</v>
      </c>
      <c r="E118" s="14">
        <v>7002</v>
      </c>
    </row>
    <row r="119" spans="1:5" ht="13.8" thickBot="1" x14ac:dyDescent="0.3">
      <c r="A119" s="12" t="s">
        <v>1473</v>
      </c>
      <c r="B119" s="12" t="s">
        <v>1474</v>
      </c>
      <c r="C119" s="12" t="s">
        <v>320</v>
      </c>
      <c r="D119" s="12" t="s">
        <v>60</v>
      </c>
      <c r="E119" s="14">
        <v>19526.25</v>
      </c>
    </row>
    <row r="120" spans="1:5" ht="13.8" thickBot="1" x14ac:dyDescent="0.3">
      <c r="A120" s="12" t="s">
        <v>1475</v>
      </c>
      <c r="B120" s="12" t="s">
        <v>1476</v>
      </c>
      <c r="C120" s="12" t="s">
        <v>1470</v>
      </c>
      <c r="D120" s="12" t="s">
        <v>60</v>
      </c>
      <c r="E120" s="14">
        <v>18924.400000000001</v>
      </c>
    </row>
    <row r="121" spans="1:5" ht="13.8" thickBot="1" x14ac:dyDescent="0.3">
      <c r="A121" s="12" t="s">
        <v>1477</v>
      </c>
      <c r="B121" s="12" t="s">
        <v>1478</v>
      </c>
      <c r="C121" s="12" t="s">
        <v>1470</v>
      </c>
      <c r="D121" s="12" t="s">
        <v>60</v>
      </c>
      <c r="E121" s="14">
        <v>250297.28</v>
      </c>
    </row>
    <row r="122" spans="1:5" ht="13.8" thickBot="1" x14ac:dyDescent="0.3">
      <c r="A122" s="12" t="s">
        <v>1479</v>
      </c>
      <c r="B122" s="12" t="s">
        <v>1480</v>
      </c>
      <c r="C122" s="12" t="s">
        <v>1470</v>
      </c>
      <c r="D122" s="12" t="s">
        <v>60</v>
      </c>
      <c r="E122" s="14">
        <v>101356.85</v>
      </c>
    </row>
    <row r="123" spans="1:5" ht="13.8" thickBot="1" x14ac:dyDescent="0.3">
      <c r="A123" s="12" t="s">
        <v>1481</v>
      </c>
      <c r="B123" s="12" t="s">
        <v>1482</v>
      </c>
      <c r="C123" s="12" t="s">
        <v>508</v>
      </c>
      <c r="D123" s="12" t="s">
        <v>60</v>
      </c>
      <c r="E123" s="14">
        <v>1395.5</v>
      </c>
    </row>
    <row r="124" spans="1:5" ht="13.8" thickBot="1" x14ac:dyDescent="0.3">
      <c r="A124" s="12" t="s">
        <v>1332</v>
      </c>
      <c r="B124" s="12" t="s">
        <v>1483</v>
      </c>
      <c r="C124" s="12" t="s">
        <v>1484</v>
      </c>
      <c r="D124" s="12" t="s">
        <v>60</v>
      </c>
      <c r="E124" s="14">
        <v>22740</v>
      </c>
    </row>
    <row r="125" spans="1:5" ht="13.8" thickBot="1" x14ac:dyDescent="0.3">
      <c r="A125" s="12" t="s">
        <v>1485</v>
      </c>
      <c r="B125" s="12" t="s">
        <v>1486</v>
      </c>
      <c r="C125" s="12" t="s">
        <v>1487</v>
      </c>
      <c r="D125" s="12" t="s">
        <v>60</v>
      </c>
      <c r="E125" s="14">
        <v>4626</v>
      </c>
    </row>
    <row r="126" spans="1:5" ht="13.8" thickBot="1" x14ac:dyDescent="0.3">
      <c r="A126" s="12" t="s">
        <v>1488</v>
      </c>
      <c r="B126" s="12" t="s">
        <v>1489</v>
      </c>
      <c r="C126" s="12" t="s">
        <v>1490</v>
      </c>
      <c r="D126" s="12" t="s">
        <v>60</v>
      </c>
      <c r="E126" s="14">
        <v>2893.53</v>
      </c>
    </row>
    <row r="127" spans="1:5" ht="13.8" thickBot="1" x14ac:dyDescent="0.3">
      <c r="A127" s="12" t="s">
        <v>1332</v>
      </c>
      <c r="B127" s="12" t="s">
        <v>1491</v>
      </c>
      <c r="C127" s="12" t="s">
        <v>1492</v>
      </c>
      <c r="D127" s="12" t="s">
        <v>60</v>
      </c>
      <c r="E127" s="14">
        <v>720</v>
      </c>
    </row>
    <row r="128" spans="1:5" ht="13.8" thickBot="1" x14ac:dyDescent="0.3">
      <c r="A128" s="12" t="s">
        <v>1332</v>
      </c>
      <c r="B128" s="12" t="s">
        <v>1493</v>
      </c>
      <c r="C128" s="12" t="s">
        <v>1494</v>
      </c>
      <c r="D128" s="12" t="s">
        <v>60</v>
      </c>
      <c r="E128" s="14">
        <v>356.99</v>
      </c>
    </row>
    <row r="129" spans="1:5" ht="13.8" thickBot="1" x14ac:dyDescent="0.3">
      <c r="A129" s="12" t="s">
        <v>1495</v>
      </c>
      <c r="B129" s="12" t="s">
        <v>1496</v>
      </c>
      <c r="C129" s="12" t="s">
        <v>1497</v>
      </c>
      <c r="D129" s="12" t="s">
        <v>60</v>
      </c>
      <c r="E129" s="14">
        <v>10466.5</v>
      </c>
    </row>
    <row r="130" spans="1:5" ht="13.8" thickBot="1" x14ac:dyDescent="0.3">
      <c r="A130" s="12" t="s">
        <v>1498</v>
      </c>
      <c r="B130" s="12" t="s">
        <v>1499</v>
      </c>
      <c r="C130" s="12" t="s">
        <v>1500</v>
      </c>
      <c r="D130" s="12" t="s">
        <v>60</v>
      </c>
      <c r="E130" s="14">
        <v>79703.990000000005</v>
      </c>
    </row>
    <row r="131" spans="1:5" ht="13.8" thickBot="1" x14ac:dyDescent="0.3">
      <c r="A131" s="12" t="s">
        <v>1501</v>
      </c>
      <c r="B131" s="12" t="s">
        <v>1502</v>
      </c>
      <c r="C131" s="12" t="s">
        <v>1503</v>
      </c>
      <c r="D131" s="12" t="s">
        <v>60</v>
      </c>
      <c r="E131" s="14">
        <v>3600</v>
      </c>
    </row>
    <row r="132" spans="1:5" ht="13.8" thickBot="1" x14ac:dyDescent="0.3">
      <c r="A132" s="12" t="s">
        <v>1431</v>
      </c>
      <c r="B132" s="12" t="s">
        <v>1504</v>
      </c>
      <c r="C132" s="12" t="s">
        <v>473</v>
      </c>
      <c r="D132" s="12" t="s">
        <v>91</v>
      </c>
      <c r="E132" s="14">
        <v>-0.28000000000000003</v>
      </c>
    </row>
    <row r="133" spans="1:5" ht="13.8" thickBot="1" x14ac:dyDescent="0.3">
      <c r="A133" s="12" t="s">
        <v>1505</v>
      </c>
      <c r="B133" s="12" t="s">
        <v>1506</v>
      </c>
      <c r="C133" s="12" t="s">
        <v>1507</v>
      </c>
      <c r="D133" s="12" t="s">
        <v>91</v>
      </c>
      <c r="E133" s="14">
        <v>170.07</v>
      </c>
    </row>
    <row r="134" spans="1:5" ht="13.8" thickBot="1" x14ac:dyDescent="0.3">
      <c r="A134" s="12" t="s">
        <v>1508</v>
      </c>
      <c r="B134" s="12" t="s">
        <v>1509</v>
      </c>
      <c r="C134" s="12" t="s">
        <v>1372</v>
      </c>
      <c r="D134" s="12" t="s">
        <v>91</v>
      </c>
      <c r="E134" s="14">
        <v>12000</v>
      </c>
    </row>
    <row r="135" spans="1:5" ht="13.8" thickBot="1" x14ac:dyDescent="0.3">
      <c r="A135" s="12" t="s">
        <v>1510</v>
      </c>
      <c r="B135" s="12" t="s">
        <v>78</v>
      </c>
      <c r="C135" s="12" t="s">
        <v>90</v>
      </c>
      <c r="D135" s="12" t="s">
        <v>91</v>
      </c>
      <c r="E135" s="14">
        <v>13280</v>
      </c>
    </row>
    <row r="136" spans="1:5" ht="13.8" thickBot="1" x14ac:dyDescent="0.3">
      <c r="A136" s="12" t="s">
        <v>1511</v>
      </c>
      <c r="B136" s="12" t="s">
        <v>1512</v>
      </c>
      <c r="C136" s="12" t="s">
        <v>253</v>
      </c>
      <c r="D136" s="12" t="s">
        <v>91</v>
      </c>
      <c r="E136" s="14">
        <v>36</v>
      </c>
    </row>
    <row r="137" spans="1:5" ht="13.8" thickBot="1" x14ac:dyDescent="0.3">
      <c r="A137" s="12" t="s">
        <v>1286</v>
      </c>
      <c r="B137" s="12" t="s">
        <v>1513</v>
      </c>
      <c r="C137" s="12" t="s">
        <v>260</v>
      </c>
      <c r="D137" s="12" t="s">
        <v>91</v>
      </c>
      <c r="E137" s="14">
        <v>17.350000000000001</v>
      </c>
    </row>
    <row r="138" spans="1:5" ht="13.8" thickBot="1" x14ac:dyDescent="0.3">
      <c r="A138" s="12" t="s">
        <v>1514</v>
      </c>
      <c r="B138" s="12" t="s">
        <v>1515</v>
      </c>
      <c r="C138" s="12" t="s">
        <v>136</v>
      </c>
      <c r="D138" s="12" t="s">
        <v>91</v>
      </c>
      <c r="E138" s="14">
        <v>188.34</v>
      </c>
    </row>
    <row r="139" spans="1:5" ht="13.8" thickBot="1" x14ac:dyDescent="0.3">
      <c r="A139" s="12" t="s">
        <v>1516</v>
      </c>
      <c r="B139" s="12" t="s">
        <v>1517</v>
      </c>
      <c r="C139" s="12" t="s">
        <v>83</v>
      </c>
      <c r="D139" s="12" t="s">
        <v>342</v>
      </c>
      <c r="E139" s="14">
        <v>5355.82</v>
      </c>
    </row>
    <row r="140" spans="1:5" ht="13.8" thickBot="1" x14ac:dyDescent="0.3">
      <c r="A140" s="12" t="s">
        <v>1516</v>
      </c>
      <c r="B140" s="12" t="s">
        <v>1518</v>
      </c>
      <c r="C140" s="12" t="s">
        <v>83</v>
      </c>
      <c r="D140" s="12" t="s">
        <v>342</v>
      </c>
      <c r="E140" s="14">
        <v>205.7</v>
      </c>
    </row>
    <row r="141" spans="1:5" ht="13.8" thickBot="1" x14ac:dyDescent="0.3">
      <c r="A141" s="12" t="s">
        <v>1516</v>
      </c>
      <c r="B141" s="12" t="s">
        <v>1518</v>
      </c>
      <c r="C141" s="12" t="s">
        <v>182</v>
      </c>
      <c r="D141" s="12" t="s">
        <v>342</v>
      </c>
      <c r="E141" s="14">
        <v>189.4</v>
      </c>
    </row>
    <row r="142" spans="1:5" ht="13.8" thickBot="1" x14ac:dyDescent="0.3">
      <c r="A142" s="12" t="s">
        <v>1366</v>
      </c>
      <c r="B142" s="12" t="s">
        <v>1519</v>
      </c>
      <c r="C142" s="12" t="s">
        <v>445</v>
      </c>
      <c r="D142" s="12" t="s">
        <v>342</v>
      </c>
      <c r="E142" s="14">
        <v>77.819999999999993</v>
      </c>
    </row>
    <row r="143" spans="1:5" ht="13.8" thickBot="1" x14ac:dyDescent="0.3">
      <c r="A143" s="12" t="s">
        <v>1520</v>
      </c>
      <c r="B143" s="12" t="s">
        <v>344</v>
      </c>
      <c r="C143" s="12" t="s">
        <v>97</v>
      </c>
      <c r="D143" s="12" t="s">
        <v>98</v>
      </c>
      <c r="E143" s="14">
        <v>2830.71</v>
      </c>
    </row>
    <row r="144" spans="1:5" ht="13.8" thickBot="1" x14ac:dyDescent="0.3">
      <c r="A144" s="12" t="s">
        <v>1521</v>
      </c>
      <c r="B144" s="12" t="s">
        <v>1522</v>
      </c>
      <c r="C144" s="12" t="s">
        <v>97</v>
      </c>
      <c r="D144" s="12" t="s">
        <v>98</v>
      </c>
      <c r="E144" s="14">
        <v>249.31</v>
      </c>
    </row>
    <row r="145" spans="1:5" ht="13.8" thickBot="1" x14ac:dyDescent="0.3">
      <c r="A145" s="12" t="s">
        <v>1523</v>
      </c>
      <c r="B145" s="12" t="s">
        <v>1524</v>
      </c>
      <c r="C145" s="12" t="s">
        <v>97</v>
      </c>
      <c r="D145" s="12" t="s">
        <v>1059</v>
      </c>
      <c r="E145" s="14">
        <v>240.07</v>
      </c>
    </row>
    <row r="146" spans="1:5" ht="13.8" thickBot="1" x14ac:dyDescent="0.3">
      <c r="A146" s="12" t="s">
        <v>1523</v>
      </c>
      <c r="B146" s="12" t="s">
        <v>1525</v>
      </c>
      <c r="C146" s="12" t="s">
        <v>97</v>
      </c>
      <c r="D146" s="12" t="s">
        <v>1059</v>
      </c>
      <c r="E146" s="14">
        <v>96.4</v>
      </c>
    </row>
    <row r="147" spans="1:5" ht="13.8" thickBot="1" x14ac:dyDescent="0.3">
      <c r="A147" s="12" t="s">
        <v>1526</v>
      </c>
      <c r="B147" s="12" t="s">
        <v>1527</v>
      </c>
      <c r="C147" s="12" t="s">
        <v>97</v>
      </c>
      <c r="D147" s="12" t="s">
        <v>1059</v>
      </c>
      <c r="E147" s="14">
        <v>802</v>
      </c>
    </row>
    <row r="148" spans="1:5" ht="13.8" thickBot="1" x14ac:dyDescent="0.3">
      <c r="A148" s="12" t="s">
        <v>1523</v>
      </c>
      <c r="B148" s="12" t="s">
        <v>1528</v>
      </c>
      <c r="C148" s="12" t="s">
        <v>97</v>
      </c>
      <c r="D148" s="12" t="s">
        <v>1059</v>
      </c>
      <c r="E148" s="14">
        <v>240</v>
      </c>
    </row>
    <row r="149" spans="1:5" ht="13.8" thickBot="1" x14ac:dyDescent="0.3">
      <c r="A149" s="12" t="s">
        <v>1529</v>
      </c>
      <c r="B149" s="12" t="s">
        <v>1530</v>
      </c>
      <c r="C149" s="12" t="s">
        <v>97</v>
      </c>
      <c r="D149" s="12" t="s">
        <v>1059</v>
      </c>
      <c r="E149" s="14">
        <v>145.11000000000001</v>
      </c>
    </row>
    <row r="150" spans="1:5" ht="13.8" thickBot="1" x14ac:dyDescent="0.3">
      <c r="A150" s="12" t="s">
        <v>1523</v>
      </c>
      <c r="B150" s="12" t="s">
        <v>1531</v>
      </c>
      <c r="C150" s="12" t="s">
        <v>97</v>
      </c>
      <c r="D150" s="12" t="s">
        <v>1059</v>
      </c>
      <c r="E150" s="14">
        <v>26902.62</v>
      </c>
    </row>
    <row r="151" spans="1:5" ht="13.8" thickBot="1" x14ac:dyDescent="0.3">
      <c r="A151" s="12" t="s">
        <v>1523</v>
      </c>
      <c r="B151" s="12" t="s">
        <v>1532</v>
      </c>
      <c r="C151" s="12" t="s">
        <v>97</v>
      </c>
      <c r="D151" s="12" t="s">
        <v>1059</v>
      </c>
      <c r="E151" s="14">
        <v>11680.33</v>
      </c>
    </row>
    <row r="152" spans="1:5" ht="13.8" thickBot="1" x14ac:dyDescent="0.3">
      <c r="A152" s="12" t="s">
        <v>1523</v>
      </c>
      <c r="B152" s="12" t="s">
        <v>1533</v>
      </c>
      <c r="C152" s="12" t="s">
        <v>97</v>
      </c>
      <c r="D152" s="12" t="s">
        <v>1059</v>
      </c>
      <c r="E152" s="14">
        <v>118.91</v>
      </c>
    </row>
    <row r="153" spans="1:5" ht="13.8" thickBot="1" x14ac:dyDescent="0.3">
      <c r="A153" s="12" t="s">
        <v>1534</v>
      </c>
      <c r="B153" s="12" t="s">
        <v>1535</v>
      </c>
      <c r="C153" s="12" t="s">
        <v>88</v>
      </c>
      <c r="D153" s="12" t="s">
        <v>106</v>
      </c>
      <c r="E153" s="14">
        <v>46.45</v>
      </c>
    </row>
    <row r="154" spans="1:5" ht="13.8" thickBot="1" x14ac:dyDescent="0.3">
      <c r="A154" s="12" t="s">
        <v>1536</v>
      </c>
      <c r="B154" s="12" t="s">
        <v>1537</v>
      </c>
      <c r="C154" s="12" t="s">
        <v>111</v>
      </c>
      <c r="D154" s="12" t="s">
        <v>106</v>
      </c>
      <c r="E154" s="14">
        <v>488.59</v>
      </c>
    </row>
    <row r="155" spans="1:5" ht="13.8" thickBot="1" x14ac:dyDescent="0.3">
      <c r="A155" s="12" t="s">
        <v>1534</v>
      </c>
      <c r="B155" s="12" t="s">
        <v>1538</v>
      </c>
      <c r="C155" s="12" t="s">
        <v>88</v>
      </c>
      <c r="D155" s="12" t="s">
        <v>106</v>
      </c>
      <c r="E155" s="14">
        <v>1324.55</v>
      </c>
    </row>
    <row r="156" spans="1:5" ht="13.8" thickBot="1" x14ac:dyDescent="0.3">
      <c r="A156" s="12" t="s">
        <v>1539</v>
      </c>
      <c r="B156" s="12" t="s">
        <v>1540</v>
      </c>
      <c r="C156" s="12" t="s">
        <v>111</v>
      </c>
      <c r="D156" s="12" t="s">
        <v>106</v>
      </c>
      <c r="E156" s="14">
        <v>2011</v>
      </c>
    </row>
    <row r="157" spans="1:5" ht="13.8" thickBot="1" x14ac:dyDescent="0.3">
      <c r="A157" s="12" t="s">
        <v>1541</v>
      </c>
      <c r="B157" s="12" t="s">
        <v>1542</v>
      </c>
      <c r="C157" s="12" t="s">
        <v>386</v>
      </c>
      <c r="D157" s="12" t="s">
        <v>106</v>
      </c>
      <c r="E157" s="14">
        <v>415.03</v>
      </c>
    </row>
    <row r="158" spans="1:5" ht="13.8" thickBot="1" x14ac:dyDescent="0.3">
      <c r="A158" s="12" t="s">
        <v>1543</v>
      </c>
      <c r="B158" s="12" t="s">
        <v>1544</v>
      </c>
      <c r="C158" s="12" t="s">
        <v>136</v>
      </c>
      <c r="D158" s="12" t="s">
        <v>106</v>
      </c>
      <c r="E158" s="14">
        <v>13.85</v>
      </c>
    </row>
    <row r="159" spans="1:5" ht="13.8" thickBot="1" x14ac:dyDescent="0.3">
      <c r="A159" s="12" t="s">
        <v>1545</v>
      </c>
      <c r="B159" s="12" t="s">
        <v>1546</v>
      </c>
      <c r="C159" s="12" t="s">
        <v>88</v>
      </c>
      <c r="D159" s="12" t="s">
        <v>106</v>
      </c>
      <c r="E159" s="14">
        <v>991.34</v>
      </c>
    </row>
    <row r="160" spans="1:5" ht="13.8" thickBot="1" x14ac:dyDescent="0.3">
      <c r="A160" s="12" t="s">
        <v>1547</v>
      </c>
      <c r="B160" s="12" t="s">
        <v>1548</v>
      </c>
      <c r="C160" s="12" t="s">
        <v>157</v>
      </c>
      <c r="D160" s="12" t="s">
        <v>106</v>
      </c>
      <c r="E160" s="14">
        <v>138.69999999999999</v>
      </c>
    </row>
    <row r="161" spans="1:5" ht="13.8" thickBot="1" x14ac:dyDescent="0.3">
      <c r="A161" s="12" t="s">
        <v>1549</v>
      </c>
      <c r="B161" s="12" t="s">
        <v>1550</v>
      </c>
      <c r="C161" s="12" t="s">
        <v>97</v>
      </c>
      <c r="D161" s="12" t="s">
        <v>106</v>
      </c>
      <c r="E161" s="14">
        <v>109.29</v>
      </c>
    </row>
    <row r="162" spans="1:5" ht="13.8" thickBot="1" x14ac:dyDescent="0.3">
      <c r="A162" s="12" t="s">
        <v>1551</v>
      </c>
      <c r="B162" s="12" t="s">
        <v>1552</v>
      </c>
      <c r="C162" s="12" t="s">
        <v>105</v>
      </c>
      <c r="D162" s="12" t="s">
        <v>106</v>
      </c>
      <c r="E162" s="14">
        <v>911.98</v>
      </c>
    </row>
    <row r="163" spans="1:5" ht="13.8" thickBot="1" x14ac:dyDescent="0.3">
      <c r="A163" s="12" t="s">
        <v>1553</v>
      </c>
      <c r="B163" s="12" t="s">
        <v>1554</v>
      </c>
      <c r="C163" s="12" t="s">
        <v>88</v>
      </c>
      <c r="D163" s="12" t="s">
        <v>106</v>
      </c>
      <c r="E163" s="14">
        <v>619.63</v>
      </c>
    </row>
    <row r="164" spans="1:5" ht="13.8" thickBot="1" x14ac:dyDescent="0.3">
      <c r="A164" s="12" t="s">
        <v>1555</v>
      </c>
      <c r="B164" s="12" t="s">
        <v>1556</v>
      </c>
      <c r="C164" s="12" t="s">
        <v>113</v>
      </c>
      <c r="D164" s="12" t="s">
        <v>106</v>
      </c>
      <c r="E164" s="14">
        <v>181.38</v>
      </c>
    </row>
    <row r="165" spans="1:5" ht="13.8" thickBot="1" x14ac:dyDescent="0.3">
      <c r="A165" s="12" t="s">
        <v>1557</v>
      </c>
      <c r="B165" s="12" t="s">
        <v>1558</v>
      </c>
      <c r="C165" s="12" t="s">
        <v>88</v>
      </c>
      <c r="D165" s="12" t="s">
        <v>106</v>
      </c>
      <c r="E165" s="14">
        <v>173.25</v>
      </c>
    </row>
    <row r="166" spans="1:5" ht="13.8" thickBot="1" x14ac:dyDescent="0.3">
      <c r="A166" s="12" t="s">
        <v>1498</v>
      </c>
      <c r="B166" s="12" t="s">
        <v>1559</v>
      </c>
      <c r="C166" s="12" t="s">
        <v>369</v>
      </c>
      <c r="D166" s="12" t="s">
        <v>106</v>
      </c>
      <c r="E166" s="14">
        <v>4547.93</v>
      </c>
    </row>
    <row r="167" spans="1:5" ht="13.8" thickBot="1" x14ac:dyDescent="0.3">
      <c r="A167" s="12" t="s">
        <v>1560</v>
      </c>
      <c r="B167" s="12" t="s">
        <v>1561</v>
      </c>
      <c r="C167" s="12" t="s">
        <v>88</v>
      </c>
      <c r="D167" s="12" t="s">
        <v>106</v>
      </c>
      <c r="E167" s="14">
        <v>62.28</v>
      </c>
    </row>
    <row r="168" spans="1:5" ht="13.8" thickBot="1" x14ac:dyDescent="0.3">
      <c r="A168" s="12" t="s">
        <v>1498</v>
      </c>
      <c r="B168" s="12" t="s">
        <v>1562</v>
      </c>
      <c r="C168" s="12" t="s">
        <v>369</v>
      </c>
      <c r="D168" s="12" t="s">
        <v>106</v>
      </c>
      <c r="E168" s="14">
        <v>3258.55</v>
      </c>
    </row>
    <row r="169" spans="1:5" ht="13.8" thickBot="1" x14ac:dyDescent="0.3">
      <c r="A169" s="12" t="s">
        <v>1498</v>
      </c>
      <c r="B169" s="12" t="s">
        <v>1563</v>
      </c>
      <c r="C169" s="12" t="s">
        <v>138</v>
      </c>
      <c r="D169" s="12" t="s">
        <v>106</v>
      </c>
      <c r="E169" s="14">
        <v>1141.0899999999999</v>
      </c>
    </row>
    <row r="170" spans="1:5" ht="13.8" thickBot="1" x14ac:dyDescent="0.3">
      <c r="A170" s="12" t="s">
        <v>1553</v>
      </c>
      <c r="B170" s="12" t="s">
        <v>1564</v>
      </c>
      <c r="C170" s="12" t="s">
        <v>369</v>
      </c>
      <c r="D170" s="12" t="s">
        <v>106</v>
      </c>
      <c r="E170" s="14">
        <v>2627.96</v>
      </c>
    </row>
    <row r="171" spans="1:5" ht="13.8" thickBot="1" x14ac:dyDescent="0.3">
      <c r="A171" s="12" t="s">
        <v>1553</v>
      </c>
      <c r="B171" s="12" t="s">
        <v>1565</v>
      </c>
      <c r="C171" s="12" t="s">
        <v>369</v>
      </c>
      <c r="D171" s="12" t="s">
        <v>106</v>
      </c>
      <c r="E171" s="14">
        <v>440.33</v>
      </c>
    </row>
    <row r="172" spans="1:5" ht="13.8" thickBot="1" x14ac:dyDescent="0.3">
      <c r="A172" s="12" t="s">
        <v>1566</v>
      </c>
      <c r="B172" s="12" t="s">
        <v>1567</v>
      </c>
      <c r="C172" s="12" t="s">
        <v>111</v>
      </c>
      <c r="D172" s="12" t="s">
        <v>106</v>
      </c>
      <c r="E172" s="14">
        <v>193.82</v>
      </c>
    </row>
    <row r="173" spans="1:5" ht="13.8" thickBot="1" x14ac:dyDescent="0.3">
      <c r="A173" s="12" t="s">
        <v>1568</v>
      </c>
      <c r="B173" s="12" t="s">
        <v>1569</v>
      </c>
      <c r="C173" s="12" t="s">
        <v>242</v>
      </c>
      <c r="D173" s="12" t="s">
        <v>106</v>
      </c>
      <c r="E173" s="14">
        <v>792.15</v>
      </c>
    </row>
    <row r="174" spans="1:5" ht="13.8" thickBot="1" x14ac:dyDescent="0.3">
      <c r="A174" s="12" t="s">
        <v>1541</v>
      </c>
      <c r="B174" s="12" t="s">
        <v>1570</v>
      </c>
      <c r="C174" s="12" t="s">
        <v>386</v>
      </c>
      <c r="D174" s="12" t="s">
        <v>106</v>
      </c>
      <c r="E174" s="14">
        <v>308.91000000000003</v>
      </c>
    </row>
    <row r="175" spans="1:5" ht="13.8" thickBot="1" x14ac:dyDescent="0.3">
      <c r="A175" s="12" t="s">
        <v>1566</v>
      </c>
      <c r="B175" s="12" t="s">
        <v>1571</v>
      </c>
      <c r="C175" s="12" t="s">
        <v>88</v>
      </c>
      <c r="D175" s="12" t="s">
        <v>106</v>
      </c>
      <c r="E175" s="14">
        <v>166.27</v>
      </c>
    </row>
    <row r="176" spans="1:5" ht="13.8" thickBot="1" x14ac:dyDescent="0.3">
      <c r="A176" s="12" t="s">
        <v>1555</v>
      </c>
      <c r="B176" s="12" t="s">
        <v>1572</v>
      </c>
      <c r="C176" s="12" t="s">
        <v>113</v>
      </c>
      <c r="D176" s="12" t="s">
        <v>106</v>
      </c>
      <c r="E176" s="14">
        <v>284.60000000000002</v>
      </c>
    </row>
    <row r="177" spans="1:5" ht="13.8" thickBot="1" x14ac:dyDescent="0.3">
      <c r="A177" s="12" t="s">
        <v>1573</v>
      </c>
      <c r="B177" s="12" t="s">
        <v>1574</v>
      </c>
      <c r="C177" s="12" t="s">
        <v>260</v>
      </c>
      <c r="D177" s="12" t="s">
        <v>1575</v>
      </c>
      <c r="E177" s="14">
        <v>25000</v>
      </c>
    </row>
    <row r="178" spans="1:5" ht="13.8" thickBot="1" x14ac:dyDescent="0.3">
      <c r="A178" s="12" t="s">
        <v>1576</v>
      </c>
      <c r="B178" s="12" t="s">
        <v>1577</v>
      </c>
      <c r="C178" s="12" t="s">
        <v>216</v>
      </c>
      <c r="D178" s="12" t="s">
        <v>1575</v>
      </c>
      <c r="E178" s="14">
        <v>1176</v>
      </c>
    </row>
    <row r="179" spans="1:5" ht="13.8" thickBot="1" x14ac:dyDescent="0.3">
      <c r="A179" s="12" t="s">
        <v>1578</v>
      </c>
      <c r="B179" s="12" t="s">
        <v>1579</v>
      </c>
      <c r="C179" s="12" t="s">
        <v>216</v>
      </c>
      <c r="D179" s="12" t="s">
        <v>1575</v>
      </c>
      <c r="E179" s="14">
        <v>1200</v>
      </c>
    </row>
    <row r="180" spans="1:5" ht="13.8" thickBot="1" x14ac:dyDescent="0.3">
      <c r="A180" s="12" t="s">
        <v>1580</v>
      </c>
      <c r="B180" s="12" t="s">
        <v>1581</v>
      </c>
      <c r="C180" s="12" t="s">
        <v>1365</v>
      </c>
      <c r="D180" s="12" t="s">
        <v>1575</v>
      </c>
      <c r="E180" s="14">
        <v>2450</v>
      </c>
    </row>
    <row r="181" spans="1:5" ht="13.8" thickBot="1" x14ac:dyDescent="0.3">
      <c r="A181" s="12" t="s">
        <v>1582</v>
      </c>
      <c r="B181" s="12" t="s">
        <v>1583</v>
      </c>
      <c r="C181" s="12" t="s">
        <v>216</v>
      </c>
      <c r="D181" s="12" t="s">
        <v>1575</v>
      </c>
      <c r="E181" s="14">
        <v>5284.23</v>
      </c>
    </row>
    <row r="182" spans="1:5" ht="13.8" thickBot="1" x14ac:dyDescent="0.3">
      <c r="A182" s="12" t="s">
        <v>1584</v>
      </c>
      <c r="B182" s="12" t="s">
        <v>1585</v>
      </c>
      <c r="C182" s="12" t="s">
        <v>260</v>
      </c>
      <c r="D182" s="12" t="s">
        <v>1575</v>
      </c>
      <c r="E182" s="14">
        <v>8448</v>
      </c>
    </row>
    <row r="183" spans="1:5" ht="13.8" thickBot="1" x14ac:dyDescent="0.3">
      <c r="A183" s="12" t="s">
        <v>1586</v>
      </c>
      <c r="B183" s="12" t="s">
        <v>1587</v>
      </c>
      <c r="C183" s="12" t="s">
        <v>216</v>
      </c>
      <c r="D183" s="12" t="s">
        <v>1575</v>
      </c>
      <c r="E183" s="14">
        <v>1433.8</v>
      </c>
    </row>
    <row r="184" spans="1:5" ht="13.8" thickBot="1" x14ac:dyDescent="0.3">
      <c r="A184" s="12" t="s">
        <v>1588</v>
      </c>
      <c r="B184" s="12" t="s">
        <v>1589</v>
      </c>
      <c r="C184" s="12" t="s">
        <v>260</v>
      </c>
      <c r="D184" s="12" t="s">
        <v>1575</v>
      </c>
      <c r="E184" s="14">
        <v>2713.9</v>
      </c>
    </row>
    <row r="185" spans="1:5" ht="13.8" thickBot="1" x14ac:dyDescent="0.3">
      <c r="A185" s="12" t="s">
        <v>1590</v>
      </c>
      <c r="B185" s="12" t="s">
        <v>1591</v>
      </c>
      <c r="C185" s="12" t="s">
        <v>216</v>
      </c>
      <c r="D185" s="12" t="s">
        <v>1575</v>
      </c>
      <c r="E185" s="14">
        <v>185</v>
      </c>
    </row>
    <row r="186" spans="1:5" ht="13.8" thickBot="1" x14ac:dyDescent="0.3">
      <c r="A186" s="12" t="s">
        <v>1592</v>
      </c>
      <c r="B186" s="12" t="s">
        <v>1593</v>
      </c>
      <c r="C186" s="12" t="s">
        <v>1594</v>
      </c>
      <c r="D186" s="12" t="s">
        <v>1595</v>
      </c>
      <c r="E186" s="14">
        <v>12364.47</v>
      </c>
    </row>
    <row r="187" spans="1:5" ht="13.8" thickBot="1" x14ac:dyDescent="0.3">
      <c r="A187" s="12" t="s">
        <v>1596</v>
      </c>
      <c r="B187" s="12" t="s">
        <v>1597</v>
      </c>
      <c r="C187" s="12" t="s">
        <v>260</v>
      </c>
      <c r="D187" s="12" t="s">
        <v>1595</v>
      </c>
      <c r="E187" s="14">
        <v>2899.34</v>
      </c>
    </row>
    <row r="188" spans="1:5" ht="13.8" thickBot="1" x14ac:dyDescent="0.3">
      <c r="A188" s="12" t="s">
        <v>1446</v>
      </c>
      <c r="B188" s="12" t="s">
        <v>4821</v>
      </c>
      <c r="C188" s="12" t="s">
        <v>253</v>
      </c>
      <c r="D188" s="12" t="s">
        <v>1595</v>
      </c>
      <c r="E188" s="14">
        <v>89.85</v>
      </c>
    </row>
    <row r="189" spans="1:5" ht="13.8" thickBot="1" x14ac:dyDescent="0.3">
      <c r="A189" s="12" t="s">
        <v>1598</v>
      </c>
      <c r="B189" s="12" t="s">
        <v>1599</v>
      </c>
      <c r="C189" s="12" t="s">
        <v>83</v>
      </c>
      <c r="D189" s="12" t="s">
        <v>147</v>
      </c>
      <c r="E189" s="14">
        <v>52.6</v>
      </c>
    </row>
    <row r="190" spans="1:5" ht="13.8" thickBot="1" x14ac:dyDescent="0.3">
      <c r="A190" s="12" t="s">
        <v>1600</v>
      </c>
      <c r="B190" s="12" t="s">
        <v>1601</v>
      </c>
      <c r="C190" s="12" t="s">
        <v>802</v>
      </c>
      <c r="D190" s="12" t="s">
        <v>147</v>
      </c>
      <c r="E190" s="14">
        <v>142.08000000000001</v>
      </c>
    </row>
    <row r="191" spans="1:5" ht="13.8" thickBot="1" x14ac:dyDescent="0.3">
      <c r="A191" s="12" t="s">
        <v>1602</v>
      </c>
      <c r="B191" s="12" t="s">
        <v>1603</v>
      </c>
      <c r="C191" s="12" t="s">
        <v>323</v>
      </c>
      <c r="D191" s="12" t="s">
        <v>147</v>
      </c>
      <c r="E191" s="14">
        <v>719.93</v>
      </c>
    </row>
    <row r="192" spans="1:5" ht="13.8" thickBot="1" x14ac:dyDescent="0.3">
      <c r="A192" s="12" t="s">
        <v>1602</v>
      </c>
      <c r="B192" s="12" t="s">
        <v>1604</v>
      </c>
      <c r="C192" s="12" t="s">
        <v>162</v>
      </c>
      <c r="D192" s="12" t="s">
        <v>147</v>
      </c>
      <c r="E192" s="14">
        <v>5973.12</v>
      </c>
    </row>
    <row r="193" spans="1:5" ht="13.8" thickBot="1" x14ac:dyDescent="0.3">
      <c r="A193" s="12" t="s">
        <v>1602</v>
      </c>
      <c r="B193" s="12" t="s">
        <v>1605</v>
      </c>
      <c r="C193" s="12" t="s">
        <v>116</v>
      </c>
      <c r="D193" s="12" t="s">
        <v>147</v>
      </c>
      <c r="E193" s="14">
        <v>327.82</v>
      </c>
    </row>
    <row r="194" spans="1:5" ht="13.8" thickBot="1" x14ac:dyDescent="0.3">
      <c r="A194" s="12" t="s">
        <v>1602</v>
      </c>
      <c r="B194" s="12" t="s">
        <v>1606</v>
      </c>
      <c r="C194" s="12" t="s">
        <v>246</v>
      </c>
      <c r="D194" s="12" t="s">
        <v>147</v>
      </c>
      <c r="E194" s="14">
        <v>1622.49</v>
      </c>
    </row>
    <row r="195" spans="1:5" ht="13.8" thickBot="1" x14ac:dyDescent="0.3">
      <c r="A195" s="12" t="s">
        <v>1602</v>
      </c>
      <c r="B195" s="12" t="s">
        <v>1607</v>
      </c>
      <c r="C195" s="12" t="s">
        <v>182</v>
      </c>
      <c r="D195" s="12" t="s">
        <v>147</v>
      </c>
      <c r="E195" s="14">
        <v>5118.78</v>
      </c>
    </row>
    <row r="196" spans="1:5" ht="13.8" thickBot="1" x14ac:dyDescent="0.3">
      <c r="A196" s="12" t="s">
        <v>1602</v>
      </c>
      <c r="B196" s="12" t="s">
        <v>1608</v>
      </c>
      <c r="C196" s="12" t="s">
        <v>146</v>
      </c>
      <c r="D196" s="12" t="s">
        <v>147</v>
      </c>
      <c r="E196" s="14">
        <v>23.2</v>
      </c>
    </row>
    <row r="197" spans="1:5" ht="13.8" thickBot="1" x14ac:dyDescent="0.3">
      <c r="A197" s="12" t="s">
        <v>1329</v>
      </c>
      <c r="B197" s="12" t="s">
        <v>1609</v>
      </c>
      <c r="C197" s="12" t="s">
        <v>802</v>
      </c>
      <c r="D197" s="12" t="s">
        <v>147</v>
      </c>
      <c r="E197" s="14">
        <v>448.55</v>
      </c>
    </row>
    <row r="198" spans="1:5" ht="13.8" thickBot="1" x14ac:dyDescent="0.3">
      <c r="A198" s="12" t="s">
        <v>1375</v>
      </c>
      <c r="B198" s="12" t="s">
        <v>1610</v>
      </c>
      <c r="C198" s="12" t="s">
        <v>162</v>
      </c>
      <c r="D198" s="12" t="s">
        <v>147</v>
      </c>
      <c r="E198" s="14">
        <v>255.66</v>
      </c>
    </row>
    <row r="199" spans="1:5" ht="13.8" thickBot="1" x14ac:dyDescent="0.3">
      <c r="A199" s="12" t="s">
        <v>1611</v>
      </c>
      <c r="B199" s="12" t="s">
        <v>1612</v>
      </c>
      <c r="C199" s="12" t="s">
        <v>157</v>
      </c>
      <c r="D199" s="12" t="s">
        <v>147</v>
      </c>
      <c r="E199" s="14">
        <v>337.53</v>
      </c>
    </row>
    <row r="200" spans="1:5" ht="13.8" thickBot="1" x14ac:dyDescent="0.3">
      <c r="A200" s="12" t="s">
        <v>1600</v>
      </c>
      <c r="B200" s="12" t="s">
        <v>1613</v>
      </c>
      <c r="C200" s="12" t="s">
        <v>802</v>
      </c>
      <c r="D200" s="12" t="s">
        <v>147</v>
      </c>
      <c r="E200" s="14">
        <v>142.08000000000001</v>
      </c>
    </row>
    <row r="201" spans="1:5" ht="13.8" thickBot="1" x14ac:dyDescent="0.3">
      <c r="A201" s="12" t="s">
        <v>1614</v>
      </c>
      <c r="B201" s="12" t="s">
        <v>1615</v>
      </c>
      <c r="C201" s="12" t="s">
        <v>369</v>
      </c>
      <c r="D201" s="12" t="s">
        <v>147</v>
      </c>
      <c r="E201" s="14">
        <v>1027.48</v>
      </c>
    </row>
    <row r="202" spans="1:5" ht="13.8" thickBot="1" x14ac:dyDescent="0.3">
      <c r="A202" s="12" t="s">
        <v>1614</v>
      </c>
      <c r="B202" s="12" t="s">
        <v>1616</v>
      </c>
      <c r="C202" s="12" t="s">
        <v>369</v>
      </c>
      <c r="D202" s="12" t="s">
        <v>147</v>
      </c>
      <c r="E202" s="14">
        <v>1165.72</v>
      </c>
    </row>
    <row r="203" spans="1:5" ht="13.8" thickBot="1" x14ac:dyDescent="0.3">
      <c r="A203" s="12" t="s">
        <v>1602</v>
      </c>
      <c r="B203" s="12" t="s">
        <v>1617</v>
      </c>
      <c r="C203" s="12" t="s">
        <v>105</v>
      </c>
      <c r="D203" s="12" t="s">
        <v>147</v>
      </c>
      <c r="E203" s="14">
        <v>777.71</v>
      </c>
    </row>
    <row r="204" spans="1:5" ht="13.8" thickBot="1" x14ac:dyDescent="0.3">
      <c r="A204" s="12" t="s">
        <v>1602</v>
      </c>
      <c r="B204" s="12" t="s">
        <v>1618</v>
      </c>
      <c r="C204" s="12" t="s">
        <v>83</v>
      </c>
      <c r="D204" s="12" t="s">
        <v>147</v>
      </c>
      <c r="E204" s="14">
        <v>3823.23</v>
      </c>
    </row>
    <row r="205" spans="1:5" ht="13.8" thickBot="1" x14ac:dyDescent="0.3">
      <c r="A205" s="12" t="s">
        <v>1602</v>
      </c>
      <c r="B205" s="12" t="s">
        <v>1619</v>
      </c>
      <c r="C205" s="12" t="s">
        <v>146</v>
      </c>
      <c r="D205" s="12" t="s">
        <v>147</v>
      </c>
      <c r="E205" s="14">
        <v>1103.05</v>
      </c>
    </row>
    <row r="206" spans="1:5" ht="13.8" thickBot="1" x14ac:dyDescent="0.3">
      <c r="A206" s="12" t="s">
        <v>1602</v>
      </c>
      <c r="B206" s="12" t="s">
        <v>1620</v>
      </c>
      <c r="C206" s="12" t="s">
        <v>167</v>
      </c>
      <c r="D206" s="12" t="s">
        <v>147</v>
      </c>
      <c r="E206" s="14">
        <v>844.39</v>
      </c>
    </row>
    <row r="207" spans="1:5" ht="13.8" thickBot="1" x14ac:dyDescent="0.3">
      <c r="A207" s="12" t="s">
        <v>1602</v>
      </c>
      <c r="B207" s="12" t="s">
        <v>1621</v>
      </c>
      <c r="C207" s="12" t="s">
        <v>323</v>
      </c>
      <c r="D207" s="12" t="s">
        <v>147</v>
      </c>
      <c r="E207" s="14">
        <v>366.52</v>
      </c>
    </row>
    <row r="208" spans="1:5" ht="13.8" thickBot="1" x14ac:dyDescent="0.3">
      <c r="A208" s="12" t="s">
        <v>1602</v>
      </c>
      <c r="B208" s="12" t="s">
        <v>1622</v>
      </c>
      <c r="C208" s="12" t="s">
        <v>157</v>
      </c>
      <c r="D208" s="12" t="s">
        <v>147</v>
      </c>
      <c r="E208" s="14">
        <v>160.87</v>
      </c>
    </row>
    <row r="209" spans="1:5" ht="13.8" thickBot="1" x14ac:dyDescent="0.3">
      <c r="A209" s="12" t="s">
        <v>1611</v>
      </c>
      <c r="B209" s="12" t="s">
        <v>1623</v>
      </c>
      <c r="C209" s="12" t="s">
        <v>162</v>
      </c>
      <c r="D209" s="12" t="s">
        <v>147</v>
      </c>
      <c r="E209" s="14">
        <v>346.47</v>
      </c>
    </row>
    <row r="210" spans="1:5" ht="13.8" thickBot="1" x14ac:dyDescent="0.3">
      <c r="A210" s="12" t="s">
        <v>1611</v>
      </c>
      <c r="B210" s="12" t="s">
        <v>1624</v>
      </c>
      <c r="C210" s="12" t="s">
        <v>182</v>
      </c>
      <c r="D210" s="12" t="s">
        <v>147</v>
      </c>
      <c r="E210" s="14">
        <v>119.06</v>
      </c>
    </row>
    <row r="211" spans="1:5" ht="13.8" thickBot="1" x14ac:dyDescent="0.3">
      <c r="A211" s="12" t="s">
        <v>1602</v>
      </c>
      <c r="B211" s="12" t="s">
        <v>1625</v>
      </c>
      <c r="C211" s="12" t="s">
        <v>246</v>
      </c>
      <c r="D211" s="12" t="s">
        <v>147</v>
      </c>
      <c r="E211" s="14">
        <v>23</v>
      </c>
    </row>
    <row r="212" spans="1:5" ht="13.8" thickBot="1" x14ac:dyDescent="0.3">
      <c r="A212" s="12" t="s">
        <v>1602</v>
      </c>
      <c r="B212" s="12" t="s">
        <v>1626</v>
      </c>
      <c r="C212" s="12" t="s">
        <v>116</v>
      </c>
      <c r="D212" s="12" t="s">
        <v>147</v>
      </c>
      <c r="E212" s="14">
        <v>163.91</v>
      </c>
    </row>
    <row r="213" spans="1:5" ht="13.8" thickBot="1" x14ac:dyDescent="0.3">
      <c r="A213" s="12" t="s">
        <v>1602</v>
      </c>
      <c r="B213" s="12" t="s">
        <v>1627</v>
      </c>
      <c r="C213" s="12" t="s">
        <v>105</v>
      </c>
      <c r="D213" s="12" t="s">
        <v>147</v>
      </c>
      <c r="E213" s="14">
        <v>2.98</v>
      </c>
    </row>
    <row r="214" spans="1:5" ht="13.8" thickBot="1" x14ac:dyDescent="0.3">
      <c r="A214" s="12" t="s">
        <v>1375</v>
      </c>
      <c r="B214" s="12" t="s">
        <v>1628</v>
      </c>
      <c r="C214" s="12" t="s">
        <v>83</v>
      </c>
      <c r="D214" s="12" t="s">
        <v>147</v>
      </c>
      <c r="E214" s="14">
        <v>758.56</v>
      </c>
    </row>
    <row r="215" spans="1:5" ht="13.8" thickBot="1" x14ac:dyDescent="0.3">
      <c r="A215" s="12" t="s">
        <v>1602</v>
      </c>
      <c r="B215" s="12" t="s">
        <v>1629</v>
      </c>
      <c r="C215" s="12" t="s">
        <v>182</v>
      </c>
      <c r="D215" s="12" t="s">
        <v>147</v>
      </c>
      <c r="E215" s="14">
        <v>23.69</v>
      </c>
    </row>
    <row r="216" spans="1:5" ht="13.8" thickBot="1" x14ac:dyDescent="0.3">
      <c r="A216" s="12" t="s">
        <v>1602</v>
      </c>
      <c r="B216" s="12" t="s">
        <v>1630</v>
      </c>
      <c r="C216" s="12" t="s">
        <v>683</v>
      </c>
      <c r="D216" s="12" t="s">
        <v>147</v>
      </c>
      <c r="E216" s="14">
        <v>2497.15</v>
      </c>
    </row>
    <row r="217" spans="1:5" ht="13.8" thickBot="1" x14ac:dyDescent="0.3">
      <c r="A217" s="12" t="s">
        <v>1602</v>
      </c>
      <c r="B217" s="12" t="s">
        <v>1631</v>
      </c>
      <c r="C217" s="12" t="s">
        <v>165</v>
      </c>
      <c r="D217" s="12" t="s">
        <v>147</v>
      </c>
      <c r="E217" s="14">
        <v>499.73</v>
      </c>
    </row>
    <row r="218" spans="1:5" ht="13.8" thickBot="1" x14ac:dyDescent="0.3">
      <c r="A218" s="12" t="s">
        <v>1602</v>
      </c>
      <c r="B218" s="12" t="s">
        <v>1632</v>
      </c>
      <c r="C218" s="12" t="s">
        <v>167</v>
      </c>
      <c r="D218" s="12" t="s">
        <v>147</v>
      </c>
      <c r="E218" s="14">
        <v>160.63</v>
      </c>
    </row>
    <row r="219" spans="1:5" ht="13.8" thickBot="1" x14ac:dyDescent="0.3">
      <c r="A219" s="12" t="s">
        <v>1602</v>
      </c>
      <c r="B219" s="12" t="s">
        <v>1633</v>
      </c>
      <c r="C219" s="12" t="s">
        <v>683</v>
      </c>
      <c r="D219" s="12" t="s">
        <v>147</v>
      </c>
      <c r="E219" s="14">
        <v>2497.15</v>
      </c>
    </row>
    <row r="220" spans="1:5" ht="13.8" thickBot="1" x14ac:dyDescent="0.3">
      <c r="A220" s="12" t="s">
        <v>1498</v>
      </c>
      <c r="B220" s="12" t="s">
        <v>1634</v>
      </c>
      <c r="C220" s="12" t="s">
        <v>369</v>
      </c>
      <c r="D220" s="12" t="s">
        <v>147</v>
      </c>
      <c r="E220" s="14">
        <v>231.47</v>
      </c>
    </row>
    <row r="221" spans="1:5" ht="13.8" thickBot="1" x14ac:dyDescent="0.3">
      <c r="A221" s="12" t="s">
        <v>1611</v>
      </c>
      <c r="B221" s="12" t="s">
        <v>1635</v>
      </c>
      <c r="C221" s="12" t="s">
        <v>83</v>
      </c>
      <c r="D221" s="12" t="s">
        <v>147</v>
      </c>
      <c r="E221" s="14">
        <v>443.05</v>
      </c>
    </row>
    <row r="222" spans="1:5" ht="13.8" thickBot="1" x14ac:dyDescent="0.3">
      <c r="A222" s="12" t="s">
        <v>1602</v>
      </c>
      <c r="B222" s="12" t="s">
        <v>1636</v>
      </c>
      <c r="C222" s="12" t="s">
        <v>116</v>
      </c>
      <c r="D222" s="12" t="s">
        <v>147</v>
      </c>
      <c r="E222" s="14">
        <v>163.91</v>
      </c>
    </row>
    <row r="223" spans="1:5" ht="13.8" thickBot="1" x14ac:dyDescent="0.3">
      <c r="A223" s="12" t="s">
        <v>1637</v>
      </c>
      <c r="B223" s="12" t="s">
        <v>1638</v>
      </c>
      <c r="C223" s="12" t="s">
        <v>111</v>
      </c>
      <c r="D223" s="12" t="s">
        <v>147</v>
      </c>
      <c r="E223" s="14">
        <v>314.60000000000002</v>
      </c>
    </row>
    <row r="224" spans="1:5" ht="13.8" thickBot="1" x14ac:dyDescent="0.3">
      <c r="A224" s="12" t="s">
        <v>1611</v>
      </c>
      <c r="B224" s="12" t="s">
        <v>1639</v>
      </c>
      <c r="C224" s="12" t="s">
        <v>83</v>
      </c>
      <c r="D224" s="12" t="s">
        <v>147</v>
      </c>
      <c r="E224" s="14">
        <v>443.05</v>
      </c>
    </row>
    <row r="225" spans="1:5" ht="13.8" thickBot="1" x14ac:dyDescent="0.3">
      <c r="A225" s="12" t="s">
        <v>1611</v>
      </c>
      <c r="B225" s="12" t="s">
        <v>1640</v>
      </c>
      <c r="C225" s="12" t="s">
        <v>165</v>
      </c>
      <c r="D225" s="12" t="s">
        <v>147</v>
      </c>
      <c r="E225" s="14">
        <v>465.63</v>
      </c>
    </row>
    <row r="226" spans="1:5" ht="13.8" thickBot="1" x14ac:dyDescent="0.3">
      <c r="A226" s="12" t="s">
        <v>1611</v>
      </c>
      <c r="B226" s="12" t="s">
        <v>1641</v>
      </c>
      <c r="C226" s="12" t="s">
        <v>162</v>
      </c>
      <c r="D226" s="12" t="s">
        <v>147</v>
      </c>
      <c r="E226" s="14">
        <v>346.47</v>
      </c>
    </row>
    <row r="227" spans="1:5" ht="13.8" thickBot="1" x14ac:dyDescent="0.3">
      <c r="A227" s="12" t="s">
        <v>1611</v>
      </c>
      <c r="B227" s="12" t="s">
        <v>1619</v>
      </c>
      <c r="C227" s="12" t="s">
        <v>146</v>
      </c>
      <c r="D227" s="12" t="s">
        <v>147</v>
      </c>
      <c r="E227" s="14">
        <v>151.13</v>
      </c>
    </row>
    <row r="228" spans="1:5" ht="13.8" thickBot="1" x14ac:dyDescent="0.3">
      <c r="A228" s="12" t="s">
        <v>1611</v>
      </c>
      <c r="B228" s="12" t="s">
        <v>1642</v>
      </c>
      <c r="C228" s="12" t="s">
        <v>157</v>
      </c>
      <c r="D228" s="12" t="s">
        <v>147</v>
      </c>
      <c r="E228" s="14">
        <v>337.53</v>
      </c>
    </row>
    <row r="229" spans="1:5" ht="13.8" thickBot="1" x14ac:dyDescent="0.3">
      <c r="A229" s="12" t="s">
        <v>1534</v>
      </c>
      <c r="B229" s="12" t="s">
        <v>1643</v>
      </c>
      <c r="C229" s="12" t="s">
        <v>150</v>
      </c>
      <c r="D229" s="12" t="s">
        <v>151</v>
      </c>
      <c r="E229" s="14">
        <v>52.04</v>
      </c>
    </row>
    <row r="230" spans="1:5" ht="13.8" thickBot="1" x14ac:dyDescent="0.3">
      <c r="A230" s="12" t="s">
        <v>1644</v>
      </c>
      <c r="B230" s="12" t="s">
        <v>1645</v>
      </c>
      <c r="C230" s="12" t="s">
        <v>157</v>
      </c>
      <c r="D230" s="12" t="s">
        <v>154</v>
      </c>
      <c r="E230" s="14">
        <v>670.34</v>
      </c>
    </row>
    <row r="231" spans="1:5" ht="13.8" thickBot="1" x14ac:dyDescent="0.3">
      <c r="A231" s="12" t="s">
        <v>1646</v>
      </c>
      <c r="B231" s="12" t="s">
        <v>1647</v>
      </c>
      <c r="C231" s="12" t="s">
        <v>159</v>
      </c>
      <c r="D231" s="12" t="s">
        <v>154</v>
      </c>
      <c r="E231" s="14">
        <v>200.79</v>
      </c>
    </row>
    <row r="232" spans="1:5" ht="13.8" thickBot="1" x14ac:dyDescent="0.3">
      <c r="A232" s="12" t="s">
        <v>1560</v>
      </c>
      <c r="B232" s="12" t="s">
        <v>1648</v>
      </c>
      <c r="C232" s="12" t="s">
        <v>111</v>
      </c>
      <c r="D232" s="12" t="s">
        <v>380</v>
      </c>
      <c r="E232" s="14">
        <v>99.83</v>
      </c>
    </row>
    <row r="233" spans="1:5" ht="13.8" thickBot="1" x14ac:dyDescent="0.3">
      <c r="A233" s="12" t="s">
        <v>1560</v>
      </c>
      <c r="B233" s="12" t="s">
        <v>1649</v>
      </c>
      <c r="C233" s="12" t="s">
        <v>132</v>
      </c>
      <c r="D233" s="12" t="s">
        <v>380</v>
      </c>
      <c r="E233" s="14">
        <v>329.76</v>
      </c>
    </row>
    <row r="234" spans="1:5" ht="13.8" thickBot="1" x14ac:dyDescent="0.3">
      <c r="A234" s="12" t="s">
        <v>1534</v>
      </c>
      <c r="B234" s="12" t="s">
        <v>1650</v>
      </c>
      <c r="C234" s="12" t="s">
        <v>159</v>
      </c>
      <c r="D234" s="12" t="s">
        <v>380</v>
      </c>
      <c r="E234" s="14">
        <v>163.62</v>
      </c>
    </row>
    <row r="235" spans="1:5" ht="13.8" thickBot="1" x14ac:dyDescent="0.3">
      <c r="A235" s="12" t="s">
        <v>1646</v>
      </c>
      <c r="B235" s="12" t="s">
        <v>1651</v>
      </c>
      <c r="C235" s="12" t="s">
        <v>111</v>
      </c>
      <c r="D235" s="12" t="s">
        <v>380</v>
      </c>
      <c r="E235" s="14">
        <v>256.25</v>
      </c>
    </row>
    <row r="236" spans="1:5" ht="13.8" thickBot="1" x14ac:dyDescent="0.3">
      <c r="A236" s="12" t="s">
        <v>1566</v>
      </c>
      <c r="B236" s="12" t="s">
        <v>1652</v>
      </c>
      <c r="C236" s="12" t="s">
        <v>132</v>
      </c>
      <c r="D236" s="12" t="s">
        <v>380</v>
      </c>
      <c r="E236" s="14">
        <v>150.25</v>
      </c>
    </row>
    <row r="237" spans="1:5" ht="13.8" thickBot="1" x14ac:dyDescent="0.3">
      <c r="A237" s="12" t="s">
        <v>1646</v>
      </c>
      <c r="B237" s="12" t="s">
        <v>1653</v>
      </c>
      <c r="C237" s="12" t="s">
        <v>182</v>
      </c>
      <c r="D237" s="12" t="s">
        <v>163</v>
      </c>
      <c r="E237" s="14">
        <v>311.72000000000003</v>
      </c>
    </row>
    <row r="238" spans="1:5" ht="13.8" thickBot="1" x14ac:dyDescent="0.3">
      <c r="A238" s="12" t="s">
        <v>1534</v>
      </c>
      <c r="B238" s="12" t="s">
        <v>1654</v>
      </c>
      <c r="C238" s="12" t="s">
        <v>182</v>
      </c>
      <c r="D238" s="12" t="s">
        <v>163</v>
      </c>
      <c r="E238" s="14">
        <v>212.32</v>
      </c>
    </row>
    <row r="239" spans="1:5" ht="13.8" thickBot="1" x14ac:dyDescent="0.3">
      <c r="A239" s="12" t="s">
        <v>1655</v>
      </c>
      <c r="B239" s="12" t="s">
        <v>1656</v>
      </c>
      <c r="C239" s="12" t="s">
        <v>182</v>
      </c>
      <c r="D239" s="12" t="s">
        <v>163</v>
      </c>
      <c r="E239" s="14">
        <v>193.52</v>
      </c>
    </row>
    <row r="240" spans="1:5" ht="13.8" thickBot="1" x14ac:dyDescent="0.3">
      <c r="A240" s="12" t="s">
        <v>1657</v>
      </c>
      <c r="B240" s="12" t="s">
        <v>1658</v>
      </c>
      <c r="C240" s="12" t="s">
        <v>182</v>
      </c>
      <c r="D240" s="12" t="s">
        <v>163</v>
      </c>
      <c r="E240" s="14">
        <v>505.18</v>
      </c>
    </row>
    <row r="241" spans="1:5" ht="13.8" thickBot="1" x14ac:dyDescent="0.3">
      <c r="A241" s="12" t="s">
        <v>1657</v>
      </c>
      <c r="B241" s="12" t="s">
        <v>1659</v>
      </c>
      <c r="C241" s="12" t="s">
        <v>182</v>
      </c>
      <c r="D241" s="12" t="s">
        <v>163</v>
      </c>
      <c r="E241" s="14">
        <v>243.21</v>
      </c>
    </row>
    <row r="242" spans="1:5" ht="13.8" thickBot="1" x14ac:dyDescent="0.3">
      <c r="A242" s="12" t="s">
        <v>1534</v>
      </c>
      <c r="B242" s="12" t="s">
        <v>1660</v>
      </c>
      <c r="C242" s="12" t="s">
        <v>182</v>
      </c>
      <c r="D242" s="12" t="s">
        <v>163</v>
      </c>
      <c r="E242" s="14">
        <v>45.12</v>
      </c>
    </row>
    <row r="243" spans="1:5" ht="13.8" thickBot="1" x14ac:dyDescent="0.3">
      <c r="A243" s="12" t="s">
        <v>1661</v>
      </c>
      <c r="B243" s="12" t="s">
        <v>1662</v>
      </c>
      <c r="C243" s="12" t="s">
        <v>157</v>
      </c>
      <c r="D243" s="12" t="s">
        <v>163</v>
      </c>
      <c r="E243" s="14">
        <v>747.25</v>
      </c>
    </row>
    <row r="244" spans="1:5" ht="13.8" thickBot="1" x14ac:dyDescent="0.3">
      <c r="A244" s="12" t="s">
        <v>1661</v>
      </c>
      <c r="B244" s="12" t="s">
        <v>1662</v>
      </c>
      <c r="C244" s="12" t="s">
        <v>162</v>
      </c>
      <c r="D244" s="12" t="s">
        <v>163</v>
      </c>
      <c r="E244" s="14">
        <v>968.71</v>
      </c>
    </row>
    <row r="245" spans="1:5" ht="13.8" thickBot="1" x14ac:dyDescent="0.3">
      <c r="A245" s="12" t="s">
        <v>1661</v>
      </c>
      <c r="B245" s="12" t="s">
        <v>1662</v>
      </c>
      <c r="C245" s="12" t="s">
        <v>105</v>
      </c>
      <c r="D245" s="12" t="s">
        <v>163</v>
      </c>
      <c r="E245" s="14">
        <v>729.7</v>
      </c>
    </row>
    <row r="246" spans="1:5" ht="13.8" thickBot="1" x14ac:dyDescent="0.3">
      <c r="A246" s="12" t="s">
        <v>1646</v>
      </c>
      <c r="B246" s="12" t="s">
        <v>1663</v>
      </c>
      <c r="C246" s="12" t="s">
        <v>242</v>
      </c>
      <c r="D246" s="12" t="s">
        <v>163</v>
      </c>
      <c r="E246" s="14">
        <v>378.16</v>
      </c>
    </row>
    <row r="247" spans="1:5" ht="13.8" thickBot="1" x14ac:dyDescent="0.3">
      <c r="A247" s="12" t="s">
        <v>1664</v>
      </c>
      <c r="B247" s="12" t="s">
        <v>1665</v>
      </c>
      <c r="C247" s="12" t="s">
        <v>157</v>
      </c>
      <c r="D247" s="12" t="s">
        <v>163</v>
      </c>
      <c r="E247" s="14">
        <v>629.20000000000005</v>
      </c>
    </row>
    <row r="248" spans="1:5" ht="13.8" thickBot="1" x14ac:dyDescent="0.3">
      <c r="A248" s="12" t="s">
        <v>1666</v>
      </c>
      <c r="B248" s="12" t="s">
        <v>1667</v>
      </c>
      <c r="C248" s="12" t="s">
        <v>265</v>
      </c>
      <c r="D248" s="12" t="s">
        <v>163</v>
      </c>
      <c r="E248" s="14">
        <v>1452</v>
      </c>
    </row>
    <row r="249" spans="1:5" ht="13.8" thickBot="1" x14ac:dyDescent="0.3">
      <c r="A249" s="12" t="s">
        <v>1668</v>
      </c>
      <c r="B249" s="12" t="s">
        <v>1669</v>
      </c>
      <c r="C249" s="12" t="s">
        <v>213</v>
      </c>
      <c r="D249" s="12" t="s">
        <v>163</v>
      </c>
      <c r="E249" s="14">
        <v>2539.06</v>
      </c>
    </row>
    <row r="250" spans="1:5" ht="13.8" thickBot="1" x14ac:dyDescent="0.3">
      <c r="A250" s="12" t="s">
        <v>1568</v>
      </c>
      <c r="B250" s="12" t="s">
        <v>1670</v>
      </c>
      <c r="C250" s="12" t="s">
        <v>242</v>
      </c>
      <c r="D250" s="12" t="s">
        <v>163</v>
      </c>
      <c r="E250" s="14">
        <v>1443.55</v>
      </c>
    </row>
    <row r="251" spans="1:5" ht="13.8" thickBot="1" x14ac:dyDescent="0.3">
      <c r="A251" s="12" t="s">
        <v>1671</v>
      </c>
      <c r="B251" s="12" t="s">
        <v>1672</v>
      </c>
      <c r="C251" s="12" t="s">
        <v>265</v>
      </c>
      <c r="D251" s="12" t="s">
        <v>163</v>
      </c>
      <c r="E251" s="14">
        <v>4832.03</v>
      </c>
    </row>
    <row r="252" spans="1:5" ht="13.8" thickBot="1" x14ac:dyDescent="0.3">
      <c r="A252" s="12" t="s">
        <v>1553</v>
      </c>
      <c r="B252" s="12" t="s">
        <v>1673</v>
      </c>
      <c r="C252" s="12" t="s">
        <v>111</v>
      </c>
      <c r="D252" s="12" t="s">
        <v>394</v>
      </c>
      <c r="E252" s="14">
        <v>314.91000000000003</v>
      </c>
    </row>
    <row r="253" spans="1:5" ht="13.8" thickBot="1" x14ac:dyDescent="0.3">
      <c r="A253" s="12" t="s">
        <v>1674</v>
      </c>
      <c r="B253" s="12" t="s">
        <v>1675</v>
      </c>
      <c r="C253" s="12" t="s">
        <v>323</v>
      </c>
      <c r="D253" s="12" t="s">
        <v>175</v>
      </c>
      <c r="E253" s="14">
        <v>-12582.27</v>
      </c>
    </row>
    <row r="254" spans="1:5" ht="13.8" thickBot="1" x14ac:dyDescent="0.3">
      <c r="A254" s="12" t="s">
        <v>1676</v>
      </c>
      <c r="B254" s="12" t="s">
        <v>1677</v>
      </c>
      <c r="C254" s="12" t="s">
        <v>323</v>
      </c>
      <c r="D254" s="12" t="s">
        <v>175</v>
      </c>
      <c r="E254" s="14">
        <v>513.11</v>
      </c>
    </row>
    <row r="255" spans="1:5" ht="13.8" thickBot="1" x14ac:dyDescent="0.3">
      <c r="A255" s="12" t="s">
        <v>1566</v>
      </c>
      <c r="B255" s="12" t="s">
        <v>1678</v>
      </c>
      <c r="C255" s="12" t="s">
        <v>146</v>
      </c>
      <c r="D255" s="12" t="s">
        <v>175</v>
      </c>
      <c r="E255" s="14">
        <v>160.18</v>
      </c>
    </row>
    <row r="256" spans="1:5" ht="13.8" thickBot="1" x14ac:dyDescent="0.3">
      <c r="A256" s="12" t="s">
        <v>1646</v>
      </c>
      <c r="B256" s="12" t="s">
        <v>1679</v>
      </c>
      <c r="C256" s="12" t="s">
        <v>396</v>
      </c>
      <c r="D256" s="12" t="s">
        <v>175</v>
      </c>
      <c r="E256" s="14">
        <v>478.12</v>
      </c>
    </row>
    <row r="257" spans="1:5" ht="13.8" thickBot="1" x14ac:dyDescent="0.3">
      <c r="A257" s="12" t="s">
        <v>1547</v>
      </c>
      <c r="B257" s="12" t="s">
        <v>1680</v>
      </c>
      <c r="C257" s="12" t="s">
        <v>146</v>
      </c>
      <c r="D257" s="12" t="s">
        <v>175</v>
      </c>
      <c r="E257" s="14">
        <v>262</v>
      </c>
    </row>
    <row r="258" spans="1:5" ht="13.8" thickBot="1" x14ac:dyDescent="0.3">
      <c r="A258" s="12" t="s">
        <v>1681</v>
      </c>
      <c r="B258" s="12" t="s">
        <v>1682</v>
      </c>
      <c r="C258" s="12" t="s">
        <v>323</v>
      </c>
      <c r="D258" s="12" t="s">
        <v>175</v>
      </c>
      <c r="E258" s="14">
        <v>444.28</v>
      </c>
    </row>
    <row r="259" spans="1:5" ht="13.8" thickBot="1" x14ac:dyDescent="0.3">
      <c r="A259" s="12" t="s">
        <v>1547</v>
      </c>
      <c r="B259" s="12" t="s">
        <v>1683</v>
      </c>
      <c r="C259" s="12" t="s">
        <v>323</v>
      </c>
      <c r="D259" s="12" t="s">
        <v>175</v>
      </c>
      <c r="E259" s="14">
        <v>369.31</v>
      </c>
    </row>
    <row r="260" spans="1:5" ht="13.8" thickBot="1" x14ac:dyDescent="0.3">
      <c r="A260" s="12" t="s">
        <v>1674</v>
      </c>
      <c r="B260" s="12" t="s">
        <v>1684</v>
      </c>
      <c r="C260" s="12" t="s">
        <v>323</v>
      </c>
      <c r="D260" s="12" t="s">
        <v>175</v>
      </c>
      <c r="E260" s="14">
        <v>928.38</v>
      </c>
    </row>
    <row r="261" spans="1:5" ht="13.8" thickBot="1" x14ac:dyDescent="0.3">
      <c r="A261" s="12" t="s">
        <v>1681</v>
      </c>
      <c r="B261" s="12" t="s">
        <v>1685</v>
      </c>
      <c r="C261" s="12" t="s">
        <v>323</v>
      </c>
      <c r="D261" s="12" t="s">
        <v>175</v>
      </c>
      <c r="E261" s="14">
        <v>902.02</v>
      </c>
    </row>
    <row r="262" spans="1:5" ht="13.8" thickBot="1" x14ac:dyDescent="0.3">
      <c r="A262" s="12" t="s">
        <v>1674</v>
      </c>
      <c r="B262" s="12" t="s">
        <v>1686</v>
      </c>
      <c r="C262" s="12" t="s">
        <v>323</v>
      </c>
      <c r="D262" s="12" t="s">
        <v>175</v>
      </c>
      <c r="E262" s="14">
        <v>1086.8</v>
      </c>
    </row>
    <row r="263" spans="1:5" ht="13.8" thickBot="1" x14ac:dyDescent="0.3">
      <c r="A263" s="12" t="s">
        <v>1498</v>
      </c>
      <c r="B263" s="12" t="s">
        <v>1687</v>
      </c>
      <c r="C263" s="12" t="s">
        <v>1688</v>
      </c>
      <c r="D263" s="12" t="s">
        <v>187</v>
      </c>
      <c r="E263" s="14">
        <v>6455.05</v>
      </c>
    </row>
    <row r="264" spans="1:5" ht="13.8" thickBot="1" x14ac:dyDescent="0.3">
      <c r="A264" s="12" t="s">
        <v>1498</v>
      </c>
      <c r="B264" s="12" t="s">
        <v>1689</v>
      </c>
      <c r="C264" s="12" t="s">
        <v>1688</v>
      </c>
      <c r="D264" s="12" t="s">
        <v>187</v>
      </c>
      <c r="E264" s="14">
        <v>2588.2800000000002</v>
      </c>
    </row>
    <row r="265" spans="1:5" ht="13.8" thickBot="1" x14ac:dyDescent="0.3">
      <c r="A265" s="12" t="s">
        <v>1498</v>
      </c>
      <c r="B265" s="12" t="s">
        <v>1690</v>
      </c>
      <c r="C265" s="12" t="s">
        <v>1688</v>
      </c>
      <c r="D265" s="12" t="s">
        <v>187</v>
      </c>
      <c r="E265" s="14">
        <v>10300.549999999999</v>
      </c>
    </row>
    <row r="266" spans="1:5" ht="13.8" thickBot="1" x14ac:dyDescent="0.3">
      <c r="A266" s="12" t="s">
        <v>1498</v>
      </c>
      <c r="B266" s="12" t="s">
        <v>1691</v>
      </c>
      <c r="C266" s="12" t="s">
        <v>1688</v>
      </c>
      <c r="D266" s="12" t="s">
        <v>187</v>
      </c>
      <c r="E266" s="14">
        <v>3746.39</v>
      </c>
    </row>
    <row r="267" spans="1:5" ht="13.8" thickBot="1" x14ac:dyDescent="0.3">
      <c r="A267" s="12" t="s">
        <v>1498</v>
      </c>
      <c r="B267" s="12" t="s">
        <v>1692</v>
      </c>
      <c r="C267" s="12" t="s">
        <v>594</v>
      </c>
      <c r="D267" s="12" t="s">
        <v>187</v>
      </c>
      <c r="E267" s="14">
        <v>9298.85</v>
      </c>
    </row>
    <row r="268" spans="1:5" ht="13.8" thickBot="1" x14ac:dyDescent="0.3">
      <c r="A268" s="12" t="s">
        <v>1498</v>
      </c>
      <c r="B268" s="12" t="s">
        <v>1693</v>
      </c>
      <c r="C268" s="12" t="s">
        <v>594</v>
      </c>
      <c r="D268" s="12" t="s">
        <v>187</v>
      </c>
      <c r="E268" s="14">
        <v>2595</v>
      </c>
    </row>
    <row r="269" spans="1:5" ht="13.8" thickBot="1" x14ac:dyDescent="0.3">
      <c r="A269" s="12" t="s">
        <v>1498</v>
      </c>
      <c r="B269" s="12" t="s">
        <v>1694</v>
      </c>
      <c r="C269" s="12" t="s">
        <v>594</v>
      </c>
      <c r="D269" s="12" t="s">
        <v>187</v>
      </c>
      <c r="E269" s="14">
        <v>1359.34</v>
      </c>
    </row>
    <row r="270" spans="1:5" ht="13.8" thickBot="1" x14ac:dyDescent="0.3">
      <c r="A270" s="12" t="s">
        <v>1498</v>
      </c>
      <c r="B270" s="12" t="s">
        <v>1695</v>
      </c>
      <c r="C270" s="12" t="s">
        <v>594</v>
      </c>
      <c r="D270" s="12" t="s">
        <v>187</v>
      </c>
      <c r="E270" s="14">
        <v>44800.82</v>
      </c>
    </row>
    <row r="271" spans="1:5" ht="13.8" thickBot="1" x14ac:dyDescent="0.3">
      <c r="A271" s="12" t="s">
        <v>1696</v>
      </c>
      <c r="B271" s="12" t="s">
        <v>1697</v>
      </c>
      <c r="C271" s="12" t="s">
        <v>195</v>
      </c>
      <c r="D271" s="12" t="s">
        <v>191</v>
      </c>
      <c r="E271" s="14">
        <v>912.16</v>
      </c>
    </row>
    <row r="272" spans="1:5" ht="13.8" thickBot="1" x14ac:dyDescent="0.3">
      <c r="A272" s="12" t="s">
        <v>1696</v>
      </c>
      <c r="B272" s="12" t="s">
        <v>4822</v>
      </c>
      <c r="C272" s="12" t="s">
        <v>195</v>
      </c>
      <c r="D272" s="12" t="s">
        <v>191</v>
      </c>
      <c r="E272" s="14">
        <v>503</v>
      </c>
    </row>
    <row r="273" spans="1:5" ht="13.8" thickBot="1" x14ac:dyDescent="0.3">
      <c r="A273" s="12" t="s">
        <v>1696</v>
      </c>
      <c r="B273" s="12" t="s">
        <v>1698</v>
      </c>
      <c r="C273" s="12" t="s">
        <v>195</v>
      </c>
      <c r="D273" s="12" t="s">
        <v>191</v>
      </c>
      <c r="E273" s="14">
        <v>2258.06</v>
      </c>
    </row>
    <row r="274" spans="1:5" ht="13.8" thickBot="1" x14ac:dyDescent="0.3">
      <c r="A274" s="12" t="s">
        <v>1696</v>
      </c>
      <c r="B274" s="12" t="s">
        <v>4823</v>
      </c>
      <c r="C274" s="12" t="s">
        <v>195</v>
      </c>
      <c r="D274" s="12" t="s">
        <v>191</v>
      </c>
      <c r="E274" s="14">
        <v>74.8</v>
      </c>
    </row>
    <row r="275" spans="1:5" ht="13.8" thickBot="1" x14ac:dyDescent="0.3">
      <c r="A275" s="12" t="s">
        <v>1696</v>
      </c>
      <c r="B275" s="12" t="s">
        <v>1699</v>
      </c>
      <c r="C275" s="12" t="s">
        <v>195</v>
      </c>
      <c r="D275" s="12" t="s">
        <v>191</v>
      </c>
      <c r="E275" s="14">
        <v>2518</v>
      </c>
    </row>
    <row r="276" spans="1:5" ht="13.8" thickBot="1" x14ac:dyDescent="0.3">
      <c r="A276" s="12" t="s">
        <v>1696</v>
      </c>
      <c r="B276" s="12" t="s">
        <v>1700</v>
      </c>
      <c r="C276" s="12" t="s">
        <v>195</v>
      </c>
      <c r="D276" s="12" t="s">
        <v>191</v>
      </c>
      <c r="E276" s="14">
        <v>737</v>
      </c>
    </row>
    <row r="277" spans="1:5" ht="13.8" thickBot="1" x14ac:dyDescent="0.3">
      <c r="A277" s="12" t="s">
        <v>1696</v>
      </c>
      <c r="B277" s="12" t="s">
        <v>1701</v>
      </c>
      <c r="C277" s="12" t="s">
        <v>195</v>
      </c>
      <c r="D277" s="12" t="s">
        <v>191</v>
      </c>
      <c r="E277" s="14">
        <v>935</v>
      </c>
    </row>
    <row r="278" spans="1:5" ht="13.8" thickBot="1" x14ac:dyDescent="0.3">
      <c r="A278" s="12" t="s">
        <v>1696</v>
      </c>
      <c r="B278" s="12" t="s">
        <v>4824</v>
      </c>
      <c r="C278" s="12" t="s">
        <v>195</v>
      </c>
      <c r="D278" s="12" t="s">
        <v>191</v>
      </c>
      <c r="E278" s="14">
        <v>4672</v>
      </c>
    </row>
    <row r="279" spans="1:5" ht="13.8" thickBot="1" x14ac:dyDescent="0.3">
      <c r="A279" s="12" t="s">
        <v>1696</v>
      </c>
      <c r="B279" s="12" t="s">
        <v>4824</v>
      </c>
      <c r="C279" s="12" t="s">
        <v>195</v>
      </c>
      <c r="D279" s="12" t="s">
        <v>191</v>
      </c>
      <c r="E279" s="14">
        <v>162.85</v>
      </c>
    </row>
    <row r="280" spans="1:5" ht="13.8" thickBot="1" x14ac:dyDescent="0.3">
      <c r="A280" s="12" t="s">
        <v>1696</v>
      </c>
      <c r="B280" s="12" t="s">
        <v>4824</v>
      </c>
      <c r="C280" s="12" t="s">
        <v>195</v>
      </c>
      <c r="D280" s="12" t="s">
        <v>191</v>
      </c>
      <c r="E280" s="14">
        <v>1583.15</v>
      </c>
    </row>
    <row r="281" spans="1:5" ht="13.8" thickBot="1" x14ac:dyDescent="0.3">
      <c r="A281" s="12" t="s">
        <v>1702</v>
      </c>
      <c r="B281" s="12" t="s">
        <v>1703</v>
      </c>
      <c r="C281" s="12" t="s">
        <v>190</v>
      </c>
      <c r="D281" s="12" t="s">
        <v>191</v>
      </c>
      <c r="E281" s="14">
        <v>317.39999999999998</v>
      </c>
    </row>
    <row r="282" spans="1:5" ht="13.8" thickBot="1" x14ac:dyDescent="0.3">
      <c r="A282" s="12" t="s">
        <v>1704</v>
      </c>
      <c r="B282" s="12" t="s">
        <v>1705</v>
      </c>
      <c r="C282" s="12" t="s">
        <v>195</v>
      </c>
      <c r="D282" s="12" t="s">
        <v>191</v>
      </c>
      <c r="E282" s="14">
        <v>711.3</v>
      </c>
    </row>
    <row r="283" spans="1:5" ht="13.8" thickBot="1" x14ac:dyDescent="0.3">
      <c r="A283" s="12" t="s">
        <v>1696</v>
      </c>
      <c r="B283" s="12" t="s">
        <v>4825</v>
      </c>
      <c r="C283" s="12" t="s">
        <v>195</v>
      </c>
      <c r="D283" s="12" t="s">
        <v>191</v>
      </c>
      <c r="E283" s="14">
        <v>44.75</v>
      </c>
    </row>
    <row r="284" spans="1:5" ht="13.8" thickBot="1" x14ac:dyDescent="0.3">
      <c r="A284" s="12" t="s">
        <v>1706</v>
      </c>
      <c r="B284" s="12" t="s">
        <v>1707</v>
      </c>
      <c r="C284" s="12" t="s">
        <v>196</v>
      </c>
      <c r="D284" s="12" t="s">
        <v>191</v>
      </c>
      <c r="E284" s="14">
        <v>14855.2</v>
      </c>
    </row>
    <row r="285" spans="1:5" ht="13.8" thickBot="1" x14ac:dyDescent="0.3">
      <c r="A285" s="12" t="s">
        <v>1708</v>
      </c>
      <c r="B285" s="12" t="s">
        <v>522</v>
      </c>
      <c r="C285" s="12" t="s">
        <v>206</v>
      </c>
      <c r="D285" s="12" t="s">
        <v>207</v>
      </c>
      <c r="E285" s="14">
        <v>3175.4</v>
      </c>
    </row>
    <row r="286" spans="1:5" ht="13.8" thickBot="1" x14ac:dyDescent="0.3">
      <c r="A286" s="12" t="s">
        <v>1709</v>
      </c>
      <c r="B286" s="12" t="s">
        <v>1710</v>
      </c>
      <c r="C286" s="12" t="s">
        <v>206</v>
      </c>
      <c r="D286" s="12" t="s">
        <v>207</v>
      </c>
      <c r="E286" s="14">
        <v>250.25</v>
      </c>
    </row>
    <row r="287" spans="1:5" ht="13.8" thickBot="1" x14ac:dyDescent="0.3">
      <c r="A287" s="12" t="s">
        <v>1709</v>
      </c>
      <c r="B287" s="12" t="s">
        <v>1711</v>
      </c>
      <c r="C287" s="12" t="s">
        <v>206</v>
      </c>
      <c r="D287" s="12" t="s">
        <v>207</v>
      </c>
      <c r="E287" s="14">
        <v>44.55</v>
      </c>
    </row>
    <row r="288" spans="1:5" ht="13.8" thickBot="1" x14ac:dyDescent="0.3">
      <c r="A288" s="12" t="s">
        <v>1614</v>
      </c>
      <c r="B288" s="12" t="s">
        <v>1712</v>
      </c>
      <c r="C288" s="12" t="s">
        <v>206</v>
      </c>
      <c r="D288" s="12" t="s">
        <v>207</v>
      </c>
      <c r="E288" s="14">
        <v>22182.42</v>
      </c>
    </row>
    <row r="289" spans="1:5" ht="13.8" thickBot="1" x14ac:dyDescent="0.3">
      <c r="A289" s="12" t="s">
        <v>1713</v>
      </c>
      <c r="B289" s="12" t="s">
        <v>1714</v>
      </c>
      <c r="C289" s="12" t="s">
        <v>1715</v>
      </c>
      <c r="D289" s="12" t="s">
        <v>210</v>
      </c>
      <c r="E289" s="14">
        <v>1135.52</v>
      </c>
    </row>
    <row r="290" spans="1:5" ht="13.8" thickBot="1" x14ac:dyDescent="0.3">
      <c r="A290" s="12" t="s">
        <v>1713</v>
      </c>
      <c r="B290" s="12" t="s">
        <v>1716</v>
      </c>
      <c r="C290" s="12" t="s">
        <v>1715</v>
      </c>
      <c r="D290" s="12" t="s">
        <v>210</v>
      </c>
      <c r="E290" s="14">
        <v>141.72999999999999</v>
      </c>
    </row>
    <row r="291" spans="1:5" ht="13.8" thickBot="1" x14ac:dyDescent="0.3">
      <c r="A291" s="12" t="s">
        <v>1713</v>
      </c>
      <c r="B291" s="12" t="s">
        <v>1717</v>
      </c>
      <c r="C291" s="12" t="s">
        <v>1715</v>
      </c>
      <c r="D291" s="12" t="s">
        <v>210</v>
      </c>
      <c r="E291" s="14">
        <v>141.72999999999999</v>
      </c>
    </row>
    <row r="292" spans="1:5" ht="13.8" thickBot="1" x14ac:dyDescent="0.3">
      <c r="A292" s="12" t="s">
        <v>1713</v>
      </c>
      <c r="B292" s="12" t="s">
        <v>1718</v>
      </c>
      <c r="C292" s="12" t="s">
        <v>1715</v>
      </c>
      <c r="D292" s="12" t="s">
        <v>210</v>
      </c>
      <c r="E292" s="14">
        <v>3097.64</v>
      </c>
    </row>
    <row r="293" spans="1:5" ht="13.8" thickBot="1" x14ac:dyDescent="0.3">
      <c r="A293" s="12" t="s">
        <v>1719</v>
      </c>
      <c r="B293" s="12" t="s">
        <v>1720</v>
      </c>
      <c r="C293" s="12" t="s">
        <v>1721</v>
      </c>
      <c r="D293" s="12" t="s">
        <v>1722</v>
      </c>
      <c r="E293" s="14">
        <v>1040</v>
      </c>
    </row>
    <row r="294" spans="1:5" ht="13.8" thickBot="1" x14ac:dyDescent="0.3">
      <c r="A294" s="12" t="s">
        <v>1723</v>
      </c>
      <c r="B294" s="12" t="s">
        <v>1724</v>
      </c>
      <c r="C294" s="12" t="s">
        <v>1725</v>
      </c>
      <c r="D294" s="12" t="s">
        <v>1722</v>
      </c>
      <c r="E294" s="14">
        <v>4050</v>
      </c>
    </row>
    <row r="295" spans="1:5" ht="13.8" thickBot="1" x14ac:dyDescent="0.3">
      <c r="A295" s="12" t="s">
        <v>1726</v>
      </c>
      <c r="B295" s="12" t="s">
        <v>1727</v>
      </c>
      <c r="C295" s="12" t="s">
        <v>1728</v>
      </c>
      <c r="D295" s="12" t="s">
        <v>1729</v>
      </c>
      <c r="E295" s="14">
        <v>29.71</v>
      </c>
    </row>
    <row r="296" spans="1:5" ht="13.8" thickBot="1" x14ac:dyDescent="0.3">
      <c r="A296" s="12" t="s">
        <v>1726</v>
      </c>
      <c r="B296" s="12" t="s">
        <v>1730</v>
      </c>
      <c r="C296" s="12" t="s">
        <v>1728</v>
      </c>
      <c r="D296" s="12" t="s">
        <v>1729</v>
      </c>
      <c r="E296" s="14">
        <v>32.450000000000003</v>
      </c>
    </row>
    <row r="297" spans="1:5" ht="13.8" thickBot="1" x14ac:dyDescent="0.3">
      <c r="A297" s="12" t="s">
        <v>1731</v>
      </c>
      <c r="B297" s="12" t="s">
        <v>1732</v>
      </c>
      <c r="C297" s="12" t="s">
        <v>1733</v>
      </c>
      <c r="D297" s="12" t="s">
        <v>1734</v>
      </c>
      <c r="E297" s="14">
        <v>109.92</v>
      </c>
    </row>
    <row r="298" spans="1:5" ht="13.8" thickBot="1" x14ac:dyDescent="0.3">
      <c r="A298" s="12" t="s">
        <v>1592</v>
      </c>
      <c r="B298" s="12" t="s">
        <v>1735</v>
      </c>
      <c r="C298" s="12" t="s">
        <v>605</v>
      </c>
      <c r="D298" s="12" t="s">
        <v>1126</v>
      </c>
      <c r="E298" s="14">
        <v>1144.5</v>
      </c>
    </row>
    <row r="299" spans="1:5" ht="13.8" thickBot="1" x14ac:dyDescent="0.3">
      <c r="A299" s="12" t="s">
        <v>1592</v>
      </c>
      <c r="B299" s="12" t="s">
        <v>4826</v>
      </c>
      <c r="C299" s="12" t="s">
        <v>605</v>
      </c>
      <c r="D299" s="12" t="s">
        <v>1126</v>
      </c>
      <c r="E299" s="14">
        <v>9671.0400000000009</v>
      </c>
    </row>
    <row r="300" spans="1:5" ht="13.8" thickBot="1" x14ac:dyDescent="0.3">
      <c r="A300" s="12" t="s">
        <v>1736</v>
      </c>
      <c r="B300" s="12" t="s">
        <v>1737</v>
      </c>
      <c r="C300" s="12" t="s">
        <v>294</v>
      </c>
      <c r="D300" s="12" t="s">
        <v>1126</v>
      </c>
      <c r="E300" s="14">
        <v>1122</v>
      </c>
    </row>
    <row r="301" spans="1:5" ht="13.8" thickBot="1" x14ac:dyDescent="0.3">
      <c r="A301" s="12" t="s">
        <v>1736</v>
      </c>
      <c r="B301" s="12" t="s">
        <v>1737</v>
      </c>
      <c r="C301" s="12" t="s">
        <v>288</v>
      </c>
      <c r="D301" s="12" t="s">
        <v>1126</v>
      </c>
      <c r="E301" s="14">
        <v>1122</v>
      </c>
    </row>
    <row r="302" spans="1:5" ht="13.8" thickBot="1" x14ac:dyDescent="0.3">
      <c r="A302" s="12" t="s">
        <v>1592</v>
      </c>
      <c r="B302" s="12" t="s">
        <v>1738</v>
      </c>
      <c r="C302" s="12" t="s">
        <v>1733</v>
      </c>
      <c r="D302" s="12" t="s">
        <v>1126</v>
      </c>
      <c r="E302" s="14">
        <v>462</v>
      </c>
    </row>
    <row r="303" spans="1:5" ht="13.8" thickBot="1" x14ac:dyDescent="0.3">
      <c r="A303" s="12" t="s">
        <v>1739</v>
      </c>
      <c r="B303" s="12" t="s">
        <v>1740</v>
      </c>
      <c r="C303" s="12" t="s">
        <v>1741</v>
      </c>
      <c r="D303" s="12" t="s">
        <v>235</v>
      </c>
      <c r="E303" s="14">
        <v>12690</v>
      </c>
    </row>
    <row r="304" spans="1:5" ht="13.8" thickBot="1" x14ac:dyDescent="0.3">
      <c r="A304" s="12" t="s">
        <v>1742</v>
      </c>
      <c r="B304" s="12" t="s">
        <v>1743</v>
      </c>
      <c r="C304" s="12" t="s">
        <v>1744</v>
      </c>
      <c r="D304" s="12" t="s">
        <v>235</v>
      </c>
      <c r="E304" s="14">
        <v>1894.25</v>
      </c>
    </row>
    <row r="305" spans="1:5" ht="13.8" thickBot="1" x14ac:dyDescent="0.3">
      <c r="A305" s="12" t="s">
        <v>1745</v>
      </c>
      <c r="B305" s="12" t="s">
        <v>1746</v>
      </c>
      <c r="C305" s="12" t="s">
        <v>1741</v>
      </c>
      <c r="D305" s="12" t="s">
        <v>235</v>
      </c>
      <c r="E305" s="14">
        <v>7320</v>
      </c>
    </row>
    <row r="306" spans="1:5" ht="13.8" thickBot="1" x14ac:dyDescent="0.3">
      <c r="A306" s="12" t="s">
        <v>1745</v>
      </c>
      <c r="B306" s="12" t="s">
        <v>1747</v>
      </c>
      <c r="C306" s="12" t="s">
        <v>1741</v>
      </c>
      <c r="D306" s="12" t="s">
        <v>235</v>
      </c>
      <c r="E306" s="14">
        <v>2025</v>
      </c>
    </row>
    <row r="307" spans="1:5" ht="13.8" thickBot="1" x14ac:dyDescent="0.3">
      <c r="A307" s="12" t="s">
        <v>1748</v>
      </c>
      <c r="B307" s="12" t="s">
        <v>1749</v>
      </c>
      <c r="C307" s="12" t="s">
        <v>1289</v>
      </c>
      <c r="D307" s="12" t="s">
        <v>235</v>
      </c>
      <c r="E307" s="14">
        <v>129008.33</v>
      </c>
    </row>
    <row r="308" spans="1:5" ht="13.8" thickBot="1" x14ac:dyDescent="0.3">
      <c r="A308" s="12" t="s">
        <v>1750</v>
      </c>
      <c r="B308" s="12" t="s">
        <v>1751</v>
      </c>
      <c r="C308" s="12" t="s">
        <v>1752</v>
      </c>
      <c r="D308" s="12" t="s">
        <v>235</v>
      </c>
      <c r="E308" s="14">
        <v>2637.75</v>
      </c>
    </row>
    <row r="309" spans="1:5" ht="13.8" thickBot="1" x14ac:dyDescent="0.3">
      <c r="A309" s="12" t="s">
        <v>1753</v>
      </c>
      <c r="B309" s="12" t="s">
        <v>1754</v>
      </c>
      <c r="C309" s="12" t="s">
        <v>238</v>
      </c>
      <c r="D309" s="12" t="s">
        <v>235</v>
      </c>
      <c r="E309" s="14">
        <v>50000</v>
      </c>
    </row>
    <row r="310" spans="1:5" ht="13.8" thickBot="1" x14ac:dyDescent="0.3">
      <c r="A310" s="12" t="s">
        <v>1750</v>
      </c>
      <c r="B310" s="12" t="s">
        <v>1755</v>
      </c>
      <c r="C310" s="12" t="s">
        <v>1756</v>
      </c>
      <c r="D310" s="12" t="s">
        <v>235</v>
      </c>
      <c r="E310" s="14">
        <v>3379.81</v>
      </c>
    </row>
    <row r="311" spans="1:5" ht="13.8" thickBot="1" x14ac:dyDescent="0.3">
      <c r="A311" s="12" t="s">
        <v>1757</v>
      </c>
      <c r="B311" s="12" t="s">
        <v>1758</v>
      </c>
      <c r="C311" s="12" t="s">
        <v>150</v>
      </c>
      <c r="D311" s="12" t="s">
        <v>235</v>
      </c>
      <c r="E311" s="14">
        <v>5082</v>
      </c>
    </row>
    <row r="312" spans="1:5" ht="13.8" thickBot="1" x14ac:dyDescent="0.3">
      <c r="A312" s="12" t="s">
        <v>1288</v>
      </c>
      <c r="B312" s="12" t="s">
        <v>1759</v>
      </c>
      <c r="C312" s="12" t="s">
        <v>1289</v>
      </c>
      <c r="D312" s="12" t="s">
        <v>235</v>
      </c>
      <c r="E312" s="14">
        <v>59141.14</v>
      </c>
    </row>
    <row r="313" spans="1:5" ht="13.8" thickBot="1" x14ac:dyDescent="0.3">
      <c r="A313" s="12" t="s">
        <v>1332</v>
      </c>
      <c r="B313" s="12" t="s">
        <v>1333</v>
      </c>
      <c r="C313" s="12" t="s">
        <v>1337</v>
      </c>
      <c r="D313" s="12" t="s">
        <v>235</v>
      </c>
      <c r="E313" s="14">
        <v>-79275.399999999994</v>
      </c>
    </row>
    <row r="314" spans="1:5" ht="13.8" thickBot="1" x14ac:dyDescent="0.3">
      <c r="A314" s="12" t="s">
        <v>1760</v>
      </c>
      <c r="B314" s="12" t="s">
        <v>1761</v>
      </c>
      <c r="C314" s="12" t="s">
        <v>1762</v>
      </c>
      <c r="D314" s="12" t="s">
        <v>235</v>
      </c>
      <c r="E314" s="14">
        <v>8665</v>
      </c>
    </row>
    <row r="315" spans="1:5" ht="13.8" thickBot="1" x14ac:dyDescent="0.3">
      <c r="A315" s="12" t="s">
        <v>1332</v>
      </c>
      <c r="B315" s="12" t="s">
        <v>1336</v>
      </c>
      <c r="C315" s="12" t="s">
        <v>1337</v>
      </c>
      <c r="D315" s="12" t="s">
        <v>235</v>
      </c>
      <c r="E315" s="14">
        <v>79114</v>
      </c>
    </row>
    <row r="316" spans="1:5" ht="13.8" thickBot="1" x14ac:dyDescent="0.3">
      <c r="A316" s="12" t="s">
        <v>1750</v>
      </c>
      <c r="B316" s="12" t="s">
        <v>1763</v>
      </c>
      <c r="C316" s="12" t="s">
        <v>1752</v>
      </c>
      <c r="D316" s="12" t="s">
        <v>235</v>
      </c>
      <c r="E316" s="14">
        <v>2637.75</v>
      </c>
    </row>
    <row r="317" spans="1:5" ht="13.8" thickBot="1" x14ac:dyDescent="0.3">
      <c r="A317" s="12" t="s">
        <v>1764</v>
      </c>
      <c r="B317" s="12" t="s">
        <v>1765</v>
      </c>
      <c r="C317" s="12" t="s">
        <v>424</v>
      </c>
      <c r="D317" s="12" t="s">
        <v>1132</v>
      </c>
      <c r="E317" s="14">
        <v>6650</v>
      </c>
    </row>
    <row r="318" spans="1:5" ht="13.8" thickBot="1" x14ac:dyDescent="0.3">
      <c r="A318" s="12" t="s">
        <v>1766</v>
      </c>
      <c r="B318" s="12" t="s">
        <v>1767</v>
      </c>
      <c r="C318" s="12" t="s">
        <v>1768</v>
      </c>
      <c r="D318" s="12" t="s">
        <v>1132</v>
      </c>
      <c r="E318" s="14">
        <v>3240</v>
      </c>
    </row>
    <row r="319" spans="1:5" ht="13.8" thickBot="1" x14ac:dyDescent="0.3">
      <c r="A319" s="12" t="s">
        <v>1769</v>
      </c>
      <c r="B319" s="12" t="s">
        <v>1770</v>
      </c>
      <c r="C319" s="12" t="s">
        <v>222</v>
      </c>
      <c r="D319" s="12" t="s">
        <v>1132</v>
      </c>
      <c r="E319" s="14">
        <v>1552</v>
      </c>
    </row>
    <row r="320" spans="1:5" ht="13.8" thickBot="1" x14ac:dyDescent="0.3">
      <c r="A320" s="12" t="s">
        <v>1771</v>
      </c>
      <c r="B320" s="12" t="s">
        <v>1772</v>
      </c>
      <c r="C320" s="12" t="s">
        <v>454</v>
      </c>
      <c r="D320" s="12" t="s">
        <v>1132</v>
      </c>
      <c r="E320" s="14">
        <v>27500</v>
      </c>
    </row>
    <row r="321" spans="1:5" ht="13.8" thickBot="1" x14ac:dyDescent="0.3">
      <c r="A321" s="12" t="s">
        <v>1773</v>
      </c>
      <c r="B321" s="12" t="s">
        <v>1774</v>
      </c>
      <c r="C321" s="12" t="s">
        <v>454</v>
      </c>
      <c r="D321" s="12" t="s">
        <v>1132</v>
      </c>
      <c r="E321" s="14">
        <v>9966</v>
      </c>
    </row>
    <row r="322" spans="1:5" ht="13.8" thickBot="1" x14ac:dyDescent="0.3">
      <c r="A322" s="12" t="s">
        <v>1775</v>
      </c>
      <c r="B322" s="12" t="s">
        <v>364</v>
      </c>
      <c r="C322" s="12" t="s">
        <v>369</v>
      </c>
      <c r="D322" s="12" t="s">
        <v>1132</v>
      </c>
      <c r="E322" s="14">
        <v>3298</v>
      </c>
    </row>
    <row r="323" spans="1:5" ht="13.8" thickBot="1" x14ac:dyDescent="0.3">
      <c r="A323" s="12" t="s">
        <v>1776</v>
      </c>
      <c r="B323" s="12" t="s">
        <v>1777</v>
      </c>
      <c r="C323" s="12" t="s">
        <v>1721</v>
      </c>
      <c r="D323" s="12" t="s">
        <v>595</v>
      </c>
      <c r="E323" s="14">
        <v>131.25</v>
      </c>
    </row>
    <row r="324" spans="1:5" ht="13.8" thickBot="1" x14ac:dyDescent="0.3">
      <c r="A324" s="12" t="s">
        <v>1778</v>
      </c>
      <c r="B324" s="12" t="s">
        <v>1779</v>
      </c>
      <c r="C324" s="12" t="s">
        <v>55</v>
      </c>
      <c r="D324" s="12" t="s">
        <v>595</v>
      </c>
      <c r="E324" s="14">
        <v>9725</v>
      </c>
    </row>
    <row r="325" spans="1:5" ht="13.8" thickBot="1" x14ac:dyDescent="0.3">
      <c r="A325" s="12" t="s">
        <v>1780</v>
      </c>
      <c r="B325" s="12" t="s">
        <v>1781</v>
      </c>
      <c r="C325" s="12" t="s">
        <v>195</v>
      </c>
      <c r="D325" s="12" t="s">
        <v>595</v>
      </c>
      <c r="E325" s="14">
        <v>2295</v>
      </c>
    </row>
    <row r="326" spans="1:5" ht="13.8" thickBot="1" x14ac:dyDescent="0.3">
      <c r="A326" s="12" t="s">
        <v>1782</v>
      </c>
      <c r="B326" s="12" t="s">
        <v>1783</v>
      </c>
      <c r="C326" s="12" t="s">
        <v>248</v>
      </c>
      <c r="D326" s="12" t="s">
        <v>595</v>
      </c>
      <c r="E326" s="14">
        <v>2780</v>
      </c>
    </row>
    <row r="327" spans="1:5" ht="13.8" thickBot="1" x14ac:dyDescent="0.3">
      <c r="A327" s="12" t="s">
        <v>1553</v>
      </c>
      <c r="B327" s="12" t="s">
        <v>1784</v>
      </c>
      <c r="C327" s="12" t="s">
        <v>323</v>
      </c>
      <c r="D327" s="12" t="s">
        <v>240</v>
      </c>
      <c r="E327" s="14">
        <v>196.52</v>
      </c>
    </row>
    <row r="328" spans="1:5" ht="13.8" thickBot="1" x14ac:dyDescent="0.3">
      <c r="A328" s="12" t="s">
        <v>1785</v>
      </c>
      <c r="B328" s="12" t="s">
        <v>1786</v>
      </c>
      <c r="C328" s="12" t="s">
        <v>165</v>
      </c>
      <c r="D328" s="12" t="s">
        <v>240</v>
      </c>
      <c r="E328" s="14">
        <v>91.14</v>
      </c>
    </row>
    <row r="329" spans="1:5" ht="13.8" thickBot="1" x14ac:dyDescent="0.3">
      <c r="A329" s="12" t="s">
        <v>1785</v>
      </c>
      <c r="B329" s="12" t="s">
        <v>1787</v>
      </c>
      <c r="C329" s="12" t="s">
        <v>83</v>
      </c>
      <c r="D329" s="12" t="s">
        <v>240</v>
      </c>
      <c r="E329" s="14">
        <v>60.39</v>
      </c>
    </row>
    <row r="330" spans="1:5" ht="13.8" thickBot="1" x14ac:dyDescent="0.3">
      <c r="A330" s="12" t="s">
        <v>1785</v>
      </c>
      <c r="B330" s="12" t="s">
        <v>1788</v>
      </c>
      <c r="C330" s="12" t="s">
        <v>541</v>
      </c>
      <c r="D330" s="12" t="s">
        <v>240</v>
      </c>
      <c r="E330" s="14">
        <v>121.88</v>
      </c>
    </row>
    <row r="331" spans="1:5" ht="13.8" thickBot="1" x14ac:dyDescent="0.3">
      <c r="A331" s="12" t="s">
        <v>1789</v>
      </c>
      <c r="B331" s="12" t="s">
        <v>1790</v>
      </c>
      <c r="C331" s="12" t="s">
        <v>113</v>
      </c>
      <c r="D331" s="12" t="s">
        <v>240</v>
      </c>
      <c r="E331" s="14">
        <v>372.48</v>
      </c>
    </row>
    <row r="332" spans="1:5" ht="13.8" thickBot="1" x14ac:dyDescent="0.3">
      <c r="A332" s="12" t="s">
        <v>1785</v>
      </c>
      <c r="B332" s="12" t="s">
        <v>1791</v>
      </c>
      <c r="C332" s="12" t="s">
        <v>157</v>
      </c>
      <c r="D332" s="12" t="s">
        <v>240</v>
      </c>
      <c r="E332" s="14">
        <v>181.17</v>
      </c>
    </row>
    <row r="333" spans="1:5" ht="13.8" thickBot="1" x14ac:dyDescent="0.3">
      <c r="A333" s="12" t="s">
        <v>1785</v>
      </c>
      <c r="B333" s="12" t="s">
        <v>1791</v>
      </c>
      <c r="C333" s="12" t="s">
        <v>79</v>
      </c>
      <c r="D333" s="12" t="s">
        <v>240</v>
      </c>
      <c r="E333" s="14">
        <v>696.15</v>
      </c>
    </row>
    <row r="334" spans="1:5" ht="13.8" thickBot="1" x14ac:dyDescent="0.3">
      <c r="A334" s="12" t="s">
        <v>1792</v>
      </c>
      <c r="B334" s="12" t="s">
        <v>1793</v>
      </c>
      <c r="C334" s="12" t="s">
        <v>748</v>
      </c>
      <c r="D334" s="12" t="s">
        <v>601</v>
      </c>
      <c r="E334" s="14">
        <v>495</v>
      </c>
    </row>
    <row r="335" spans="1:5" ht="13.8" thickBot="1" x14ac:dyDescent="0.3">
      <c r="A335" s="12" t="s">
        <v>1794</v>
      </c>
      <c r="B335" s="12" t="s">
        <v>1795</v>
      </c>
      <c r="C335" s="12" t="s">
        <v>180</v>
      </c>
      <c r="D335" s="12" t="s">
        <v>996</v>
      </c>
      <c r="E335" s="14">
        <v>63.53</v>
      </c>
    </row>
    <row r="336" spans="1:5" ht="13.8" thickBot="1" x14ac:dyDescent="0.3">
      <c r="A336" s="12" t="s">
        <v>1794</v>
      </c>
      <c r="B336" s="12" t="s">
        <v>1796</v>
      </c>
      <c r="C336" s="12" t="s">
        <v>216</v>
      </c>
      <c r="D336" s="12" t="s">
        <v>996</v>
      </c>
      <c r="E336" s="14">
        <v>506.05</v>
      </c>
    </row>
    <row r="337" spans="1:5" ht="13.8" thickBot="1" x14ac:dyDescent="0.3">
      <c r="A337" s="12" t="s">
        <v>1794</v>
      </c>
      <c r="B337" s="12" t="s">
        <v>1797</v>
      </c>
      <c r="C337" s="12" t="s">
        <v>242</v>
      </c>
      <c r="D337" s="12" t="s">
        <v>996</v>
      </c>
      <c r="E337" s="14">
        <v>51.92</v>
      </c>
    </row>
    <row r="338" spans="1:5" ht="13.8" thickBot="1" x14ac:dyDescent="0.3">
      <c r="A338" s="12" t="s">
        <v>1798</v>
      </c>
      <c r="B338" s="12" t="s">
        <v>1799</v>
      </c>
      <c r="C338" s="12" t="s">
        <v>159</v>
      </c>
      <c r="D338" s="12" t="s">
        <v>996</v>
      </c>
      <c r="E338" s="14">
        <v>18.149999999999999</v>
      </c>
    </row>
    <row r="339" spans="1:5" ht="13.8" thickBot="1" x14ac:dyDescent="0.3">
      <c r="A339" s="12" t="s">
        <v>1794</v>
      </c>
      <c r="B339" s="12" t="s">
        <v>1800</v>
      </c>
      <c r="C339" s="12" t="s">
        <v>216</v>
      </c>
      <c r="D339" s="12" t="s">
        <v>996</v>
      </c>
      <c r="E339" s="14">
        <v>45</v>
      </c>
    </row>
    <row r="340" spans="1:5" ht="13.8" thickBot="1" x14ac:dyDescent="0.3">
      <c r="A340" s="12" t="s">
        <v>1573</v>
      </c>
      <c r="B340" s="12" t="s">
        <v>1801</v>
      </c>
      <c r="C340" s="12" t="s">
        <v>260</v>
      </c>
      <c r="D340" s="12" t="s">
        <v>996</v>
      </c>
      <c r="E340" s="14">
        <v>52.68</v>
      </c>
    </row>
    <row r="341" spans="1:5" ht="13.8" thickBot="1" x14ac:dyDescent="0.3">
      <c r="A341" s="12" t="s">
        <v>1407</v>
      </c>
      <c r="B341" s="12" t="s">
        <v>1802</v>
      </c>
      <c r="C341" s="12" t="s">
        <v>640</v>
      </c>
      <c r="D341" s="12" t="s">
        <v>996</v>
      </c>
      <c r="E341" s="14">
        <v>6.75</v>
      </c>
    </row>
    <row r="342" spans="1:5" ht="13.8" thickBot="1" x14ac:dyDescent="0.3">
      <c r="A342" s="12" t="s">
        <v>1794</v>
      </c>
      <c r="B342" s="12" t="s">
        <v>1803</v>
      </c>
      <c r="C342" s="12" t="s">
        <v>323</v>
      </c>
      <c r="D342" s="12" t="s">
        <v>996</v>
      </c>
      <c r="E342" s="14">
        <v>45.28</v>
      </c>
    </row>
    <row r="343" spans="1:5" ht="13.8" thickBot="1" x14ac:dyDescent="0.3">
      <c r="A343" s="12" t="s">
        <v>1794</v>
      </c>
      <c r="B343" s="12" t="s">
        <v>1804</v>
      </c>
      <c r="C343" s="12" t="s">
        <v>1805</v>
      </c>
      <c r="D343" s="12" t="s">
        <v>1806</v>
      </c>
      <c r="E343" s="14">
        <v>45</v>
      </c>
    </row>
    <row r="344" spans="1:5" ht="13.8" thickBot="1" x14ac:dyDescent="0.3">
      <c r="A344" s="12" t="s">
        <v>1794</v>
      </c>
      <c r="B344" s="12" t="s">
        <v>1807</v>
      </c>
      <c r="C344" s="12" t="s">
        <v>1805</v>
      </c>
      <c r="D344" s="12" t="s">
        <v>1806</v>
      </c>
      <c r="E344" s="14">
        <v>41</v>
      </c>
    </row>
    <row r="345" spans="1:5" ht="13.8" thickBot="1" x14ac:dyDescent="0.3">
      <c r="A345" s="12" t="s">
        <v>1657</v>
      </c>
      <c r="B345" s="12" t="s">
        <v>1808</v>
      </c>
      <c r="C345" s="12" t="s">
        <v>146</v>
      </c>
      <c r="D345" s="12" t="s">
        <v>80</v>
      </c>
      <c r="E345" s="14">
        <v>2720</v>
      </c>
    </row>
    <row r="346" spans="1:5" ht="13.8" thickBot="1" x14ac:dyDescent="0.3">
      <c r="A346" s="12" t="s">
        <v>1534</v>
      </c>
      <c r="B346" s="12" t="s">
        <v>1809</v>
      </c>
      <c r="C346" s="12" t="s">
        <v>79</v>
      </c>
      <c r="D346" s="12" t="s">
        <v>80</v>
      </c>
      <c r="E346" s="14">
        <v>223.44</v>
      </c>
    </row>
    <row r="347" spans="1:5" ht="13.8" thickBot="1" x14ac:dyDescent="0.3">
      <c r="A347" s="12" t="s">
        <v>1568</v>
      </c>
      <c r="B347" s="12" t="s">
        <v>1810</v>
      </c>
      <c r="C347" s="12" t="s">
        <v>165</v>
      </c>
      <c r="D347" s="12" t="s">
        <v>80</v>
      </c>
      <c r="E347" s="14">
        <v>921.31</v>
      </c>
    </row>
    <row r="348" spans="1:5" ht="13.8" thickBot="1" x14ac:dyDescent="0.3">
      <c r="A348" s="12" t="s">
        <v>1646</v>
      </c>
      <c r="B348" s="12" t="s">
        <v>1811</v>
      </c>
      <c r="C348" s="12" t="s">
        <v>83</v>
      </c>
      <c r="D348" s="12" t="s">
        <v>80</v>
      </c>
      <c r="E348" s="14">
        <v>5533.16</v>
      </c>
    </row>
    <row r="349" spans="1:5" ht="13.8" thickBot="1" x14ac:dyDescent="0.3">
      <c r="A349" s="12" t="s">
        <v>1545</v>
      </c>
      <c r="B349" s="12" t="s">
        <v>1812</v>
      </c>
      <c r="C349" s="12" t="s">
        <v>88</v>
      </c>
      <c r="D349" s="12" t="s">
        <v>80</v>
      </c>
      <c r="E349" s="14">
        <v>11193.24</v>
      </c>
    </row>
    <row r="350" spans="1:5" ht="13.8" thickBot="1" x14ac:dyDescent="0.3">
      <c r="A350" s="12" t="s">
        <v>1661</v>
      </c>
      <c r="B350" s="12" t="s">
        <v>1813</v>
      </c>
      <c r="C350" s="12" t="s">
        <v>79</v>
      </c>
      <c r="D350" s="12" t="s">
        <v>80</v>
      </c>
      <c r="E350" s="14">
        <v>7324.13</v>
      </c>
    </row>
    <row r="351" spans="1:5" ht="13.8" thickBot="1" x14ac:dyDescent="0.3">
      <c r="A351" s="12" t="s">
        <v>1534</v>
      </c>
      <c r="B351" s="12" t="s">
        <v>344</v>
      </c>
      <c r="C351" s="12" t="s">
        <v>79</v>
      </c>
      <c r="D351" s="12" t="s">
        <v>80</v>
      </c>
      <c r="E351" s="14">
        <v>2058.86</v>
      </c>
    </row>
    <row r="352" spans="1:5" ht="13.8" thickBot="1" x14ac:dyDescent="0.3">
      <c r="A352" s="12" t="s">
        <v>1534</v>
      </c>
      <c r="B352" s="12" t="s">
        <v>1814</v>
      </c>
      <c r="C352" s="12" t="s">
        <v>79</v>
      </c>
      <c r="D352" s="12" t="s">
        <v>80</v>
      </c>
      <c r="E352" s="14">
        <v>548.13</v>
      </c>
    </row>
    <row r="353" spans="1:5" ht="13.8" thickBot="1" x14ac:dyDescent="0.3">
      <c r="A353" s="12" t="s">
        <v>1534</v>
      </c>
      <c r="B353" s="12" t="s">
        <v>1815</v>
      </c>
      <c r="C353" s="12" t="s">
        <v>79</v>
      </c>
      <c r="D353" s="12" t="s">
        <v>80</v>
      </c>
      <c r="E353" s="14">
        <v>136.02000000000001</v>
      </c>
    </row>
    <row r="354" spans="1:5" ht="13.8" thickBot="1" x14ac:dyDescent="0.3">
      <c r="A354" s="12" t="s">
        <v>1468</v>
      </c>
      <c r="B354" s="12" t="s">
        <v>1816</v>
      </c>
      <c r="C354" s="12" t="s">
        <v>111</v>
      </c>
      <c r="D354" s="12" t="s">
        <v>80</v>
      </c>
      <c r="E354" s="14">
        <v>2964.5</v>
      </c>
    </row>
    <row r="355" spans="1:5" ht="13.8" thickBot="1" x14ac:dyDescent="0.3">
      <c r="A355" s="12" t="s">
        <v>1817</v>
      </c>
      <c r="B355" s="12" t="s">
        <v>1818</v>
      </c>
      <c r="C355" s="12" t="s">
        <v>88</v>
      </c>
      <c r="D355" s="12" t="s">
        <v>80</v>
      </c>
      <c r="E355" s="14">
        <v>7666.01</v>
      </c>
    </row>
    <row r="356" spans="1:5" ht="13.8" thickBot="1" x14ac:dyDescent="0.3">
      <c r="A356" s="12" t="s">
        <v>1819</v>
      </c>
      <c r="B356" s="12" t="s">
        <v>1820</v>
      </c>
      <c r="C356" s="12" t="s">
        <v>431</v>
      </c>
      <c r="D356" s="12" t="s">
        <v>80</v>
      </c>
      <c r="E356" s="14">
        <v>2904</v>
      </c>
    </row>
    <row r="357" spans="1:5" ht="13.8" thickBot="1" x14ac:dyDescent="0.3">
      <c r="A357" s="12" t="s">
        <v>1560</v>
      </c>
      <c r="B357" s="12" t="s">
        <v>1821</v>
      </c>
      <c r="C357" s="12" t="s">
        <v>88</v>
      </c>
      <c r="D357" s="12" t="s">
        <v>80</v>
      </c>
      <c r="E357" s="14">
        <v>298.85000000000002</v>
      </c>
    </row>
    <row r="358" spans="1:5" ht="13.8" thickBot="1" x14ac:dyDescent="0.3">
      <c r="A358" s="12" t="s">
        <v>1822</v>
      </c>
      <c r="B358" s="12" t="s">
        <v>1823</v>
      </c>
      <c r="C358" s="12" t="s">
        <v>79</v>
      </c>
      <c r="D358" s="12" t="s">
        <v>80</v>
      </c>
      <c r="E358" s="14">
        <v>508.2</v>
      </c>
    </row>
    <row r="359" spans="1:5" ht="13.8" thickBot="1" x14ac:dyDescent="0.3">
      <c r="A359" s="12" t="s">
        <v>1824</v>
      </c>
      <c r="B359" s="12" t="s">
        <v>1825</v>
      </c>
      <c r="C359" s="12" t="s">
        <v>285</v>
      </c>
      <c r="D359" s="12" t="s">
        <v>1826</v>
      </c>
      <c r="E359" s="14">
        <v>55000</v>
      </c>
    </row>
    <row r="360" spans="1:5" ht="13.8" thickBot="1" x14ac:dyDescent="0.3">
      <c r="A360" s="12" t="s">
        <v>1827</v>
      </c>
      <c r="B360" s="12" t="s">
        <v>1828</v>
      </c>
      <c r="C360" s="12" t="s">
        <v>42</v>
      </c>
      <c r="D360" s="12" t="s">
        <v>1829</v>
      </c>
      <c r="E360" s="14">
        <v>2041.22</v>
      </c>
    </row>
    <row r="361" spans="1:5" ht="13.8" thickBot="1" x14ac:dyDescent="0.3">
      <c r="A361" s="12" t="s">
        <v>1827</v>
      </c>
      <c r="B361" s="12" t="s">
        <v>1830</v>
      </c>
      <c r="C361" s="12" t="s">
        <v>42</v>
      </c>
      <c r="D361" s="12" t="s">
        <v>1829</v>
      </c>
      <c r="E361" s="14">
        <v>896.9</v>
      </c>
    </row>
    <row r="362" spans="1:5" ht="13.8" thickBot="1" x14ac:dyDescent="0.3">
      <c r="A362" s="12" t="s">
        <v>1297</v>
      </c>
      <c r="B362" s="12" t="s">
        <v>1831</v>
      </c>
      <c r="C362" s="12" t="s">
        <v>480</v>
      </c>
      <c r="D362" s="12" t="s">
        <v>1829</v>
      </c>
      <c r="E362" s="14">
        <v>-5101.5</v>
      </c>
    </row>
    <row r="363" spans="1:5" ht="13.8" thickBot="1" x14ac:dyDescent="0.3">
      <c r="A363" s="12" t="s">
        <v>1832</v>
      </c>
      <c r="B363" s="12" t="s">
        <v>1833</v>
      </c>
      <c r="C363" s="12" t="s">
        <v>1688</v>
      </c>
      <c r="D363" s="12" t="s">
        <v>214</v>
      </c>
      <c r="E363" s="14">
        <v>1036.04</v>
      </c>
    </row>
    <row r="364" spans="1:5" ht="13.8" thickBot="1" x14ac:dyDescent="0.3">
      <c r="A364" s="12" t="s">
        <v>1834</v>
      </c>
      <c r="B364" s="12" t="s">
        <v>1835</v>
      </c>
      <c r="C364" s="12" t="s">
        <v>216</v>
      </c>
      <c r="D364" s="12" t="s">
        <v>214</v>
      </c>
      <c r="E364" s="14">
        <v>2050</v>
      </c>
    </row>
    <row r="365" spans="1:5" ht="13.8" thickBot="1" x14ac:dyDescent="0.3">
      <c r="A365" s="12" t="s">
        <v>1832</v>
      </c>
      <c r="B365" s="12" t="s">
        <v>1836</v>
      </c>
      <c r="C365" s="12" t="s">
        <v>1688</v>
      </c>
      <c r="D365" s="12" t="s">
        <v>214</v>
      </c>
      <c r="E365" s="14">
        <v>2228.04</v>
      </c>
    </row>
    <row r="366" spans="1:5" ht="13.8" thickBot="1" x14ac:dyDescent="0.3">
      <c r="A366" s="12" t="s">
        <v>1832</v>
      </c>
      <c r="B366" s="12" t="s">
        <v>1837</v>
      </c>
      <c r="C366" s="12" t="s">
        <v>1688</v>
      </c>
      <c r="D366" s="12" t="s">
        <v>214</v>
      </c>
      <c r="E366" s="14">
        <v>153.72</v>
      </c>
    </row>
    <row r="367" spans="1:5" ht="13.8" thickBot="1" x14ac:dyDescent="0.3">
      <c r="A367" s="12" t="s">
        <v>1832</v>
      </c>
      <c r="B367" s="12" t="s">
        <v>1838</v>
      </c>
      <c r="C367" s="12" t="s">
        <v>1688</v>
      </c>
      <c r="D367" s="12" t="s">
        <v>214</v>
      </c>
      <c r="E367" s="14">
        <v>3235.53</v>
      </c>
    </row>
    <row r="368" spans="1:5" ht="13.8" thickBot="1" x14ac:dyDescent="0.3">
      <c r="A368" s="12" t="s">
        <v>1839</v>
      </c>
      <c r="B368" s="12" t="s">
        <v>1840</v>
      </c>
      <c r="C368" s="12" t="s">
        <v>1128</v>
      </c>
      <c r="D368" s="12" t="s">
        <v>220</v>
      </c>
      <c r="E368" s="14">
        <v>67.91</v>
      </c>
    </row>
    <row r="369" spans="1:5" ht="13.8" thickBot="1" x14ac:dyDescent="0.3">
      <c r="A369" s="12" t="s">
        <v>1841</v>
      </c>
      <c r="B369" s="12" t="s">
        <v>655</v>
      </c>
      <c r="C369" s="12" t="s">
        <v>1128</v>
      </c>
      <c r="D369" s="12" t="s">
        <v>220</v>
      </c>
      <c r="E369" s="14">
        <v>524.72</v>
      </c>
    </row>
    <row r="370" spans="1:5" ht="13.8" thickBot="1" x14ac:dyDescent="0.3">
      <c r="A370" s="12" t="s">
        <v>1839</v>
      </c>
      <c r="B370" s="12" t="s">
        <v>1842</v>
      </c>
      <c r="C370" s="12" t="s">
        <v>1128</v>
      </c>
      <c r="D370" s="12" t="s">
        <v>220</v>
      </c>
      <c r="E370" s="14">
        <v>974.89</v>
      </c>
    </row>
    <row r="371" spans="1:5" ht="13.8" thickBot="1" x14ac:dyDescent="0.3">
      <c r="A371" s="12" t="s">
        <v>1843</v>
      </c>
      <c r="B371" s="12" t="s">
        <v>1844</v>
      </c>
      <c r="C371" s="12" t="s">
        <v>1845</v>
      </c>
      <c r="D371" s="12" t="s">
        <v>220</v>
      </c>
      <c r="E371" s="14">
        <v>1348.05</v>
      </c>
    </row>
    <row r="372" spans="1:5" ht="13.8" thickBot="1" x14ac:dyDescent="0.3">
      <c r="A372" s="12" t="s">
        <v>1843</v>
      </c>
      <c r="B372" s="12" t="s">
        <v>1846</v>
      </c>
      <c r="C372" s="12" t="s">
        <v>1845</v>
      </c>
      <c r="D372" s="12" t="s">
        <v>220</v>
      </c>
      <c r="E372" s="14">
        <v>185.86</v>
      </c>
    </row>
    <row r="373" spans="1:5" ht="13.8" thickBot="1" x14ac:dyDescent="0.3">
      <c r="A373" s="12" t="s">
        <v>1847</v>
      </c>
      <c r="B373" s="12" t="s">
        <v>1848</v>
      </c>
      <c r="C373" s="12" t="s">
        <v>283</v>
      </c>
      <c r="D373" s="12" t="s">
        <v>483</v>
      </c>
      <c r="E373" s="14">
        <v>628.04999999999995</v>
      </c>
    </row>
    <row r="374" spans="1:5" ht="13.8" thickBot="1" x14ac:dyDescent="0.3">
      <c r="A374" s="12" t="s">
        <v>1431</v>
      </c>
      <c r="B374" s="12" t="s">
        <v>1849</v>
      </c>
      <c r="C374" s="12" t="s">
        <v>767</v>
      </c>
      <c r="D374" s="12" t="s">
        <v>483</v>
      </c>
      <c r="E374" s="14">
        <v>73</v>
      </c>
    </row>
    <row r="375" spans="1:5" ht="13.8" thickBot="1" x14ac:dyDescent="0.3">
      <c r="A375" s="12" t="s">
        <v>1438</v>
      </c>
      <c r="B375" s="12" t="s">
        <v>1850</v>
      </c>
      <c r="C375" s="12" t="s">
        <v>279</v>
      </c>
      <c r="D375" s="12" t="s">
        <v>483</v>
      </c>
      <c r="E375" s="14">
        <v>464.22</v>
      </c>
    </row>
    <row r="376" spans="1:5" ht="13.8" thickBot="1" x14ac:dyDescent="0.3">
      <c r="A376" s="12" t="s">
        <v>1440</v>
      </c>
      <c r="B376" s="12" t="s">
        <v>1851</v>
      </c>
      <c r="C376" s="12" t="s">
        <v>289</v>
      </c>
      <c r="D376" s="12" t="s">
        <v>483</v>
      </c>
      <c r="E376" s="14">
        <v>-934.84</v>
      </c>
    </row>
    <row r="377" spans="1:5" ht="13.8" thickBot="1" x14ac:dyDescent="0.3">
      <c r="A377" s="12" t="s">
        <v>1852</v>
      </c>
      <c r="B377" s="12" t="s">
        <v>1853</v>
      </c>
      <c r="C377" s="12" t="s">
        <v>83</v>
      </c>
      <c r="D377" s="12" t="s">
        <v>1854</v>
      </c>
      <c r="E377" s="14">
        <v>11.2</v>
      </c>
    </row>
    <row r="378" spans="1:5" ht="13.8" thickBot="1" x14ac:dyDescent="0.3">
      <c r="A378" s="12" t="s">
        <v>1852</v>
      </c>
      <c r="B378" s="12" t="s">
        <v>1855</v>
      </c>
      <c r="C378" s="12" t="s">
        <v>83</v>
      </c>
      <c r="D378" s="12" t="s">
        <v>1854</v>
      </c>
      <c r="E378" s="14">
        <v>227.74</v>
      </c>
    </row>
    <row r="379" spans="1:5" ht="13.8" thickBot="1" x14ac:dyDescent="0.3">
      <c r="A379" s="12" t="s">
        <v>1856</v>
      </c>
      <c r="B379" s="12" t="s">
        <v>1857</v>
      </c>
      <c r="C379" s="12" t="s">
        <v>83</v>
      </c>
      <c r="D379" s="12" t="s">
        <v>1854</v>
      </c>
      <c r="E379" s="14">
        <v>47.7</v>
      </c>
    </row>
    <row r="380" spans="1:5" ht="13.8" thickBot="1" x14ac:dyDescent="0.3">
      <c r="A380" s="12" t="s">
        <v>1286</v>
      </c>
      <c r="B380" s="12" t="s">
        <v>1858</v>
      </c>
      <c r="C380" s="12" t="s">
        <v>279</v>
      </c>
      <c r="D380" s="12" t="s">
        <v>485</v>
      </c>
      <c r="E380" s="14">
        <v>153.80000000000001</v>
      </c>
    </row>
    <row r="381" spans="1:5" ht="13.8" thickBot="1" x14ac:dyDescent="0.3">
      <c r="A381" s="12" t="s">
        <v>1286</v>
      </c>
      <c r="B381" s="12" t="s">
        <v>1859</v>
      </c>
      <c r="C381" s="12" t="s">
        <v>640</v>
      </c>
      <c r="D381" s="12" t="s">
        <v>485</v>
      </c>
      <c r="E381" s="14">
        <v>194.05</v>
      </c>
    </row>
    <row r="382" spans="1:5" ht="13.8" thickBot="1" x14ac:dyDescent="0.3">
      <c r="A382" s="12" t="s">
        <v>1860</v>
      </c>
      <c r="B382" s="12" t="s">
        <v>4827</v>
      </c>
      <c r="C382" s="12" t="s">
        <v>32</v>
      </c>
      <c r="D382" s="12" t="s">
        <v>485</v>
      </c>
      <c r="E382" s="14">
        <v>72.92</v>
      </c>
    </row>
    <row r="383" spans="1:5" ht="13.8" thickBot="1" x14ac:dyDescent="0.3">
      <c r="A383" s="12" t="s">
        <v>1861</v>
      </c>
      <c r="B383" s="12" t="s">
        <v>1862</v>
      </c>
      <c r="C383" s="12" t="s">
        <v>76</v>
      </c>
      <c r="D383" s="12" t="s">
        <v>1863</v>
      </c>
      <c r="E383" s="14">
        <v>137295.42000000001</v>
      </c>
    </row>
    <row r="384" spans="1:5" ht="13.8" thickBot="1" x14ac:dyDescent="0.3">
      <c r="A384" s="12" t="s">
        <v>1864</v>
      </c>
      <c r="B384" s="12" t="s">
        <v>1865</v>
      </c>
      <c r="C384" s="12" t="s">
        <v>1866</v>
      </c>
      <c r="D384" s="12" t="s">
        <v>495</v>
      </c>
      <c r="E384" s="14">
        <v>2420</v>
      </c>
    </row>
    <row r="385" spans="1:5" ht="13.8" thickBot="1" x14ac:dyDescent="0.3">
      <c r="A385" s="12" t="s">
        <v>1303</v>
      </c>
      <c r="B385" s="12" t="s">
        <v>1867</v>
      </c>
      <c r="C385" s="12" t="s">
        <v>312</v>
      </c>
      <c r="D385" s="12" t="s">
        <v>495</v>
      </c>
      <c r="E385" s="14">
        <v>105</v>
      </c>
    </row>
    <row r="386" spans="1:5" ht="13.8" thickBot="1" x14ac:dyDescent="0.3">
      <c r="A386" s="12" t="s">
        <v>1303</v>
      </c>
      <c r="B386" s="12" t="s">
        <v>1867</v>
      </c>
      <c r="C386" s="12" t="s">
        <v>1868</v>
      </c>
      <c r="D386" s="12" t="s">
        <v>495</v>
      </c>
      <c r="E386" s="14">
        <v>105</v>
      </c>
    </row>
    <row r="387" spans="1:5" ht="13.8" thickBot="1" x14ac:dyDescent="0.3">
      <c r="A387" s="12" t="s">
        <v>1290</v>
      </c>
      <c r="B387" s="12" t="s">
        <v>1296</v>
      </c>
      <c r="C387" s="12" t="s">
        <v>797</v>
      </c>
      <c r="D387" s="12" t="s">
        <v>495</v>
      </c>
      <c r="E387" s="14">
        <v>110</v>
      </c>
    </row>
    <row r="388" spans="1:5" ht="13.8" thickBot="1" x14ac:dyDescent="0.3">
      <c r="A388" s="12" t="s">
        <v>1297</v>
      </c>
      <c r="B388" s="12" t="s">
        <v>1869</v>
      </c>
      <c r="C388" s="12" t="s">
        <v>468</v>
      </c>
      <c r="D388" s="12" t="s">
        <v>495</v>
      </c>
      <c r="E388" s="14">
        <v>-2406.69</v>
      </c>
    </row>
    <row r="389" spans="1:5" ht="13.8" thickBot="1" x14ac:dyDescent="0.3">
      <c r="A389" s="12" t="s">
        <v>1301</v>
      </c>
      <c r="B389" s="12" t="s">
        <v>1870</v>
      </c>
      <c r="C389" s="12" t="s">
        <v>454</v>
      </c>
      <c r="D389" s="12" t="s">
        <v>495</v>
      </c>
      <c r="E389" s="14">
        <v>2880</v>
      </c>
    </row>
    <row r="390" spans="1:5" ht="13.8" thickBot="1" x14ac:dyDescent="0.3">
      <c r="A390" s="12" t="s">
        <v>1290</v>
      </c>
      <c r="B390" s="12" t="s">
        <v>1299</v>
      </c>
      <c r="C390" s="12" t="s">
        <v>1871</v>
      </c>
      <c r="D390" s="12" t="s">
        <v>495</v>
      </c>
      <c r="E390" s="14">
        <v>1430</v>
      </c>
    </row>
    <row r="391" spans="1:5" ht="13.8" thickBot="1" x14ac:dyDescent="0.3">
      <c r="A391" s="12" t="s">
        <v>1290</v>
      </c>
      <c r="B391" s="12" t="s">
        <v>1299</v>
      </c>
      <c r="C391" s="12" t="s">
        <v>797</v>
      </c>
      <c r="D391" s="12" t="s">
        <v>495</v>
      </c>
      <c r="E391" s="14">
        <v>660</v>
      </c>
    </row>
    <row r="392" spans="1:5" ht="13.8" thickBot="1" x14ac:dyDescent="0.3">
      <c r="A392" s="12" t="s">
        <v>1297</v>
      </c>
      <c r="B392" s="12" t="s">
        <v>1872</v>
      </c>
      <c r="C392" s="12" t="s">
        <v>1868</v>
      </c>
      <c r="D392" s="12" t="s">
        <v>495</v>
      </c>
      <c r="E392" s="14">
        <v>5280.5</v>
      </c>
    </row>
    <row r="393" spans="1:5" ht="13.8" thickBot="1" x14ac:dyDescent="0.3">
      <c r="A393" s="12" t="s">
        <v>1297</v>
      </c>
      <c r="B393" s="12" t="s">
        <v>1873</v>
      </c>
      <c r="C393" s="12" t="s">
        <v>1868</v>
      </c>
      <c r="D393" s="12" t="s">
        <v>495</v>
      </c>
      <c r="E393" s="14">
        <v>6757.25</v>
      </c>
    </row>
    <row r="394" spans="1:5" ht="13.8" thickBot="1" x14ac:dyDescent="0.3">
      <c r="A394" s="12" t="s">
        <v>1297</v>
      </c>
      <c r="B394" s="12" t="s">
        <v>1872</v>
      </c>
      <c r="C394" s="12" t="s">
        <v>1292</v>
      </c>
      <c r="D394" s="12" t="s">
        <v>495</v>
      </c>
      <c r="E394" s="14">
        <v>5056.75</v>
      </c>
    </row>
    <row r="395" spans="1:5" ht="13.8" thickBot="1" x14ac:dyDescent="0.3">
      <c r="A395" s="12" t="s">
        <v>1874</v>
      </c>
      <c r="B395" s="12" t="s">
        <v>1875</v>
      </c>
      <c r="C395" s="12" t="s">
        <v>1876</v>
      </c>
      <c r="D395" s="12" t="s">
        <v>1255</v>
      </c>
      <c r="E395" s="14">
        <v>445.16</v>
      </c>
    </row>
    <row r="396" spans="1:5" ht="13.8" thickBot="1" x14ac:dyDescent="0.3">
      <c r="A396" s="12" t="s">
        <v>1874</v>
      </c>
      <c r="B396" s="12" t="s">
        <v>1877</v>
      </c>
      <c r="C396" s="12" t="s">
        <v>1876</v>
      </c>
      <c r="D396" s="12" t="s">
        <v>1255</v>
      </c>
      <c r="E396" s="14">
        <v>202.35</v>
      </c>
    </row>
    <row r="397" spans="1:5" ht="13.8" thickBot="1" x14ac:dyDescent="0.3">
      <c r="A397" s="12" t="s">
        <v>1874</v>
      </c>
      <c r="B397" s="12" t="s">
        <v>1878</v>
      </c>
      <c r="C397" s="12" t="s">
        <v>1876</v>
      </c>
      <c r="D397" s="12" t="s">
        <v>1255</v>
      </c>
      <c r="E397" s="14">
        <v>283.27999999999997</v>
      </c>
    </row>
    <row r="398" spans="1:5" ht="13.8" thickBot="1" x14ac:dyDescent="0.3">
      <c r="A398" s="12" t="s">
        <v>1879</v>
      </c>
      <c r="B398" s="12" t="s">
        <v>1880</v>
      </c>
      <c r="C398" s="12" t="s">
        <v>451</v>
      </c>
      <c r="D398" s="12" t="s">
        <v>1881</v>
      </c>
      <c r="E398" s="14">
        <v>85.68</v>
      </c>
    </row>
    <row r="399" spans="1:5" ht="13.8" thickBot="1" x14ac:dyDescent="0.3">
      <c r="A399" s="12" t="s">
        <v>1312</v>
      </c>
      <c r="B399" s="12" t="s">
        <v>1882</v>
      </c>
      <c r="C399" s="12" t="s">
        <v>248</v>
      </c>
      <c r="D399" s="12" t="s">
        <v>249</v>
      </c>
      <c r="E399" s="14">
        <v>2440.8000000000002</v>
      </c>
    </row>
    <row r="400" spans="1:5" ht="13.8" thickBot="1" x14ac:dyDescent="0.3">
      <c r="A400" s="12" t="s">
        <v>1883</v>
      </c>
      <c r="B400" s="12" t="s">
        <v>4828</v>
      </c>
      <c r="C400" s="12" t="s">
        <v>248</v>
      </c>
      <c r="D400" s="12" t="s">
        <v>249</v>
      </c>
      <c r="E400" s="14">
        <v>1158.3</v>
      </c>
    </row>
    <row r="401" spans="1:5" ht="13.8" thickBot="1" x14ac:dyDescent="0.3">
      <c r="A401" s="12" t="s">
        <v>1884</v>
      </c>
      <c r="B401" s="12" t="s">
        <v>1885</v>
      </c>
      <c r="C401" s="12" t="s">
        <v>248</v>
      </c>
      <c r="D401" s="12" t="s">
        <v>249</v>
      </c>
      <c r="E401" s="14">
        <v>2152</v>
      </c>
    </row>
    <row r="402" spans="1:5" ht="13.8" thickBot="1" x14ac:dyDescent="0.3">
      <c r="A402" s="12" t="s">
        <v>1314</v>
      </c>
      <c r="B402" s="12" t="s">
        <v>4829</v>
      </c>
      <c r="C402" s="12" t="s">
        <v>248</v>
      </c>
      <c r="D402" s="12" t="s">
        <v>249</v>
      </c>
      <c r="E402" s="14">
        <v>384</v>
      </c>
    </row>
    <row r="403" spans="1:5" ht="13.8" thickBot="1" x14ac:dyDescent="0.3">
      <c r="A403" s="12" t="s">
        <v>1312</v>
      </c>
      <c r="B403" s="12" t="s">
        <v>1886</v>
      </c>
      <c r="C403" s="12" t="s">
        <v>248</v>
      </c>
      <c r="D403" s="12" t="s">
        <v>249</v>
      </c>
      <c r="E403" s="14">
        <v>972.89</v>
      </c>
    </row>
    <row r="404" spans="1:5" ht="13.8" thickBot="1" x14ac:dyDescent="0.3">
      <c r="A404" s="12" t="s">
        <v>1884</v>
      </c>
      <c r="B404" s="12" t="s">
        <v>1887</v>
      </c>
      <c r="C404" s="12" t="s">
        <v>248</v>
      </c>
      <c r="D404" s="12" t="s">
        <v>249</v>
      </c>
      <c r="E404" s="14">
        <v>2690</v>
      </c>
    </row>
    <row r="405" spans="1:5" ht="13.8" thickBot="1" x14ac:dyDescent="0.3">
      <c r="A405" s="12" t="s">
        <v>1312</v>
      </c>
      <c r="B405" s="12" t="s">
        <v>1888</v>
      </c>
      <c r="C405" s="12" t="s">
        <v>248</v>
      </c>
      <c r="D405" s="12" t="s">
        <v>249</v>
      </c>
      <c r="E405" s="14">
        <v>2166</v>
      </c>
    </row>
    <row r="406" spans="1:5" ht="13.8" thickBot="1" x14ac:dyDescent="0.3">
      <c r="A406" s="12" t="s">
        <v>1889</v>
      </c>
      <c r="B406" s="12" t="s">
        <v>1890</v>
      </c>
      <c r="C406" s="12" t="s">
        <v>605</v>
      </c>
      <c r="D406" s="12" t="s">
        <v>1325</v>
      </c>
      <c r="E406" s="14">
        <v>145.19999999999999</v>
      </c>
    </row>
    <row r="407" spans="1:5" ht="13.8" thickBot="1" x14ac:dyDescent="0.3">
      <c r="A407" s="12" t="s">
        <v>1326</v>
      </c>
      <c r="B407" s="12" t="s">
        <v>1891</v>
      </c>
      <c r="C407" s="12" t="s">
        <v>605</v>
      </c>
      <c r="D407" s="12" t="s">
        <v>1325</v>
      </c>
      <c r="E407" s="14">
        <v>483.96</v>
      </c>
    </row>
    <row r="408" spans="1:5" ht="13.8" thickBot="1" x14ac:dyDescent="0.3">
      <c r="A408" s="12" t="s">
        <v>1323</v>
      </c>
      <c r="B408" s="12" t="s">
        <v>1892</v>
      </c>
      <c r="C408" s="12" t="s">
        <v>605</v>
      </c>
      <c r="D408" s="12" t="s">
        <v>1325</v>
      </c>
      <c r="E408" s="14">
        <v>6049.7</v>
      </c>
    </row>
    <row r="409" spans="1:5" ht="13.8" thickBot="1" x14ac:dyDescent="0.3">
      <c r="A409" s="12" t="s">
        <v>1329</v>
      </c>
      <c r="B409" s="12" t="s">
        <v>1893</v>
      </c>
      <c r="C409" s="12" t="s">
        <v>136</v>
      </c>
      <c r="D409" s="12" t="s">
        <v>443</v>
      </c>
      <c r="E409" s="14">
        <v>897.1</v>
      </c>
    </row>
    <row r="410" spans="1:5" ht="13.8" thickBot="1" x14ac:dyDescent="0.3">
      <c r="A410" s="12" t="s">
        <v>1332</v>
      </c>
      <c r="B410" s="12" t="s">
        <v>1336</v>
      </c>
      <c r="C410" s="12" t="s">
        <v>442</v>
      </c>
      <c r="D410" s="12" t="s">
        <v>443</v>
      </c>
      <c r="E410" s="14">
        <v>108950</v>
      </c>
    </row>
    <row r="411" spans="1:5" ht="13.8" thickBot="1" x14ac:dyDescent="0.3">
      <c r="A411" s="12" t="s">
        <v>1332</v>
      </c>
      <c r="B411" s="12" t="s">
        <v>1894</v>
      </c>
      <c r="C411" s="12" t="s">
        <v>442</v>
      </c>
      <c r="D411" s="12" t="s">
        <v>752</v>
      </c>
      <c r="E411" s="14">
        <v>183</v>
      </c>
    </row>
    <row r="412" spans="1:5" ht="13.8" thickBot="1" x14ac:dyDescent="0.3">
      <c r="A412" s="12" t="s">
        <v>1332</v>
      </c>
      <c r="B412" s="12" t="s">
        <v>1336</v>
      </c>
      <c r="C412" s="12" t="s">
        <v>442</v>
      </c>
      <c r="D412" s="12" t="s">
        <v>752</v>
      </c>
      <c r="E412" s="14">
        <v>183</v>
      </c>
    </row>
    <row r="413" spans="1:5" ht="13.8" thickBot="1" x14ac:dyDescent="0.3">
      <c r="A413" s="12" t="s">
        <v>1332</v>
      </c>
      <c r="B413" s="12" t="s">
        <v>1895</v>
      </c>
      <c r="C413" s="12" t="s">
        <v>1337</v>
      </c>
      <c r="D413" s="12" t="s">
        <v>1338</v>
      </c>
      <c r="E413" s="14">
        <v>30750</v>
      </c>
    </row>
    <row r="414" spans="1:5" ht="13.8" thickBot="1" x14ac:dyDescent="0.3">
      <c r="A414" s="12" t="s">
        <v>1402</v>
      </c>
      <c r="B414" s="12" t="s">
        <v>1896</v>
      </c>
      <c r="C414" s="12" t="s">
        <v>1404</v>
      </c>
      <c r="D414" s="12" t="s">
        <v>254</v>
      </c>
      <c r="E414" s="14">
        <v>264.5</v>
      </c>
    </row>
    <row r="415" spans="1:5" ht="13.8" thickBot="1" x14ac:dyDescent="0.3">
      <c r="A415" s="12" t="s">
        <v>1897</v>
      </c>
      <c r="B415" s="12" t="s">
        <v>1898</v>
      </c>
      <c r="C415" s="12" t="s">
        <v>1342</v>
      </c>
      <c r="D415" s="12" t="s">
        <v>254</v>
      </c>
      <c r="E415" s="14">
        <v>210</v>
      </c>
    </row>
    <row r="416" spans="1:5" ht="13.8" thickBot="1" x14ac:dyDescent="0.3">
      <c r="A416" s="12" t="s">
        <v>1899</v>
      </c>
      <c r="B416" s="12" t="s">
        <v>1900</v>
      </c>
      <c r="C416" s="12" t="s">
        <v>424</v>
      </c>
      <c r="D416" s="12" t="s">
        <v>254</v>
      </c>
      <c r="E416" s="14">
        <v>520</v>
      </c>
    </row>
    <row r="417" spans="1:5" ht="13.8" thickBot="1" x14ac:dyDescent="0.3">
      <c r="A417" s="12" t="s">
        <v>1388</v>
      </c>
      <c r="B417" s="12" t="s">
        <v>1901</v>
      </c>
      <c r="C417" s="12" t="s">
        <v>83</v>
      </c>
      <c r="D417" s="12" t="s">
        <v>254</v>
      </c>
      <c r="E417" s="14">
        <v>90.75</v>
      </c>
    </row>
    <row r="418" spans="1:5" ht="13.8" thickBot="1" x14ac:dyDescent="0.3">
      <c r="A418" s="12" t="s">
        <v>1286</v>
      </c>
      <c r="B418" s="12" t="s">
        <v>1902</v>
      </c>
      <c r="C418" s="12" t="s">
        <v>448</v>
      </c>
      <c r="D418" s="12" t="s">
        <v>254</v>
      </c>
      <c r="E418" s="14">
        <v>189.05</v>
      </c>
    </row>
    <row r="419" spans="1:5" ht="13.8" thickBot="1" x14ac:dyDescent="0.3">
      <c r="A419" s="12" t="s">
        <v>1286</v>
      </c>
      <c r="B419" s="12" t="s">
        <v>1903</v>
      </c>
      <c r="C419" s="12" t="s">
        <v>288</v>
      </c>
      <c r="D419" s="12" t="s">
        <v>254</v>
      </c>
      <c r="E419" s="14">
        <v>56</v>
      </c>
    </row>
    <row r="420" spans="1:5" ht="13.8" thickBot="1" x14ac:dyDescent="0.3">
      <c r="A420" s="12" t="s">
        <v>1390</v>
      </c>
      <c r="B420" s="12" t="s">
        <v>1904</v>
      </c>
      <c r="C420" s="12" t="s">
        <v>109</v>
      </c>
      <c r="D420" s="12" t="s">
        <v>254</v>
      </c>
      <c r="E420" s="14">
        <v>40.99</v>
      </c>
    </row>
    <row r="421" spans="1:5" ht="13.8" thickBot="1" x14ac:dyDescent="0.3">
      <c r="A421" s="12" t="s">
        <v>1905</v>
      </c>
      <c r="B421" s="12" t="s">
        <v>1906</v>
      </c>
      <c r="C421" s="12" t="s">
        <v>1355</v>
      </c>
      <c r="D421" s="12" t="s">
        <v>254</v>
      </c>
      <c r="E421" s="14">
        <v>2860</v>
      </c>
    </row>
    <row r="422" spans="1:5" ht="13.8" thickBot="1" x14ac:dyDescent="0.3">
      <c r="A422" s="12" t="s">
        <v>1907</v>
      </c>
      <c r="B422" s="12" t="s">
        <v>1908</v>
      </c>
      <c r="C422" s="12" t="s">
        <v>454</v>
      </c>
      <c r="D422" s="12" t="s">
        <v>254</v>
      </c>
      <c r="E422" s="14">
        <v>102.5</v>
      </c>
    </row>
    <row r="423" spans="1:5" ht="13.8" thickBot="1" x14ac:dyDescent="0.3">
      <c r="A423" s="12" t="s">
        <v>1399</v>
      </c>
      <c r="B423" s="12" t="s">
        <v>1909</v>
      </c>
      <c r="C423" s="12" t="s">
        <v>1342</v>
      </c>
      <c r="D423" s="12" t="s">
        <v>254</v>
      </c>
      <c r="E423" s="14">
        <v>5474.99</v>
      </c>
    </row>
    <row r="424" spans="1:5" ht="13.8" thickBot="1" x14ac:dyDescent="0.3">
      <c r="A424" s="12" t="s">
        <v>1410</v>
      </c>
      <c r="B424" s="12" t="s">
        <v>1910</v>
      </c>
      <c r="C424" s="12" t="s">
        <v>1342</v>
      </c>
      <c r="D424" s="12" t="s">
        <v>254</v>
      </c>
      <c r="E424" s="14">
        <v>8960</v>
      </c>
    </row>
    <row r="425" spans="1:5" ht="13.8" thickBot="1" x14ac:dyDescent="0.3">
      <c r="A425" s="12" t="s">
        <v>1911</v>
      </c>
      <c r="B425" s="12" t="s">
        <v>1912</v>
      </c>
      <c r="C425" s="12" t="s">
        <v>1355</v>
      </c>
      <c r="D425" s="12" t="s">
        <v>254</v>
      </c>
      <c r="E425" s="14">
        <v>42.15</v>
      </c>
    </row>
    <row r="426" spans="1:5" ht="13.8" thickBot="1" x14ac:dyDescent="0.3">
      <c r="A426" s="12" t="s">
        <v>1286</v>
      </c>
      <c r="B426" s="12" t="s">
        <v>1913</v>
      </c>
      <c r="C426" s="12" t="s">
        <v>1914</v>
      </c>
      <c r="D426" s="12" t="s">
        <v>254</v>
      </c>
      <c r="E426" s="14">
        <v>326.61</v>
      </c>
    </row>
    <row r="427" spans="1:5" ht="13.8" thickBot="1" x14ac:dyDescent="0.3">
      <c r="A427" s="12" t="s">
        <v>1915</v>
      </c>
      <c r="B427" s="12" t="s">
        <v>1916</v>
      </c>
      <c r="C427" s="12" t="s">
        <v>1917</v>
      </c>
      <c r="D427" s="12" t="s">
        <v>254</v>
      </c>
      <c r="E427" s="14">
        <v>5130</v>
      </c>
    </row>
    <row r="428" spans="1:5" ht="13.8" thickBot="1" x14ac:dyDescent="0.3">
      <c r="A428" s="12" t="s">
        <v>1918</v>
      </c>
      <c r="B428" s="12" t="s">
        <v>1919</v>
      </c>
      <c r="C428" s="12" t="s">
        <v>468</v>
      </c>
      <c r="D428" s="12" t="s">
        <v>254</v>
      </c>
      <c r="E428" s="14">
        <v>805.26</v>
      </c>
    </row>
    <row r="429" spans="1:5" ht="13.8" thickBot="1" x14ac:dyDescent="0.3">
      <c r="A429" s="12" t="s">
        <v>1388</v>
      </c>
      <c r="B429" s="12" t="s">
        <v>1920</v>
      </c>
      <c r="C429" s="12" t="s">
        <v>83</v>
      </c>
      <c r="D429" s="12" t="s">
        <v>254</v>
      </c>
      <c r="E429" s="14">
        <v>90.75</v>
      </c>
    </row>
    <row r="430" spans="1:5" ht="13.8" thickBot="1" x14ac:dyDescent="0.3">
      <c r="A430" s="12" t="s">
        <v>1921</v>
      </c>
      <c r="B430" s="12" t="s">
        <v>1922</v>
      </c>
      <c r="C430" s="12" t="s">
        <v>454</v>
      </c>
      <c r="D430" s="12" t="s">
        <v>254</v>
      </c>
      <c r="E430" s="14">
        <v>3473</v>
      </c>
    </row>
    <row r="431" spans="1:5" ht="13.8" thickBot="1" x14ac:dyDescent="0.3">
      <c r="A431" s="12" t="s">
        <v>1923</v>
      </c>
      <c r="B431" s="12" t="s">
        <v>1924</v>
      </c>
      <c r="C431" s="12" t="s">
        <v>1925</v>
      </c>
      <c r="D431" s="12" t="s">
        <v>254</v>
      </c>
      <c r="E431" s="14">
        <v>33735</v>
      </c>
    </row>
    <row r="432" spans="1:5" ht="13.8" thickBot="1" x14ac:dyDescent="0.3">
      <c r="A432" s="12" t="s">
        <v>1366</v>
      </c>
      <c r="B432" s="12" t="s">
        <v>1926</v>
      </c>
      <c r="C432" s="12" t="s">
        <v>465</v>
      </c>
      <c r="D432" s="12" t="s">
        <v>254</v>
      </c>
      <c r="E432" s="14">
        <v>105.95</v>
      </c>
    </row>
    <row r="433" spans="1:5" ht="13.8" thickBot="1" x14ac:dyDescent="0.3">
      <c r="A433" s="12" t="s">
        <v>1927</v>
      </c>
      <c r="B433" s="12" t="s">
        <v>1928</v>
      </c>
      <c r="C433" s="12" t="s">
        <v>1929</v>
      </c>
      <c r="D433" s="12" t="s">
        <v>254</v>
      </c>
      <c r="E433" s="14">
        <v>442.68</v>
      </c>
    </row>
    <row r="434" spans="1:5" ht="13.8" thickBot="1" x14ac:dyDescent="0.3">
      <c r="A434" s="12" t="s">
        <v>1930</v>
      </c>
      <c r="B434" s="12" t="s">
        <v>1931</v>
      </c>
      <c r="C434" s="12" t="s">
        <v>312</v>
      </c>
      <c r="D434" s="12" t="s">
        <v>254</v>
      </c>
      <c r="E434" s="14">
        <v>50</v>
      </c>
    </row>
    <row r="435" spans="1:5" ht="13.8" thickBot="1" x14ac:dyDescent="0.3">
      <c r="A435" s="12" t="s">
        <v>1932</v>
      </c>
      <c r="B435" s="12" t="s">
        <v>1933</v>
      </c>
      <c r="C435" s="12" t="s">
        <v>1934</v>
      </c>
      <c r="D435" s="12" t="s">
        <v>254</v>
      </c>
      <c r="E435" s="14">
        <v>1500</v>
      </c>
    </row>
    <row r="436" spans="1:5" ht="13.8" thickBot="1" x14ac:dyDescent="0.3">
      <c r="A436" s="12" t="s">
        <v>1935</v>
      </c>
      <c r="B436" s="12" t="s">
        <v>1936</v>
      </c>
      <c r="C436" s="12" t="s">
        <v>274</v>
      </c>
      <c r="D436" s="12" t="s">
        <v>254</v>
      </c>
      <c r="E436" s="14">
        <v>1464.69</v>
      </c>
    </row>
    <row r="437" spans="1:5" ht="13.8" thickBot="1" x14ac:dyDescent="0.3">
      <c r="A437" s="12" t="s">
        <v>1937</v>
      </c>
      <c r="B437" s="12" t="s">
        <v>1938</v>
      </c>
      <c r="C437" s="12" t="s">
        <v>260</v>
      </c>
      <c r="D437" s="12" t="s">
        <v>254</v>
      </c>
      <c r="E437" s="14">
        <v>16052</v>
      </c>
    </row>
    <row r="438" spans="1:5" ht="13.8" thickBot="1" x14ac:dyDescent="0.3">
      <c r="A438" s="12" t="s">
        <v>1446</v>
      </c>
      <c r="B438" s="12" t="s">
        <v>4830</v>
      </c>
      <c r="C438" s="12" t="s">
        <v>480</v>
      </c>
      <c r="D438" s="12" t="s">
        <v>254</v>
      </c>
      <c r="E438" s="14">
        <v>49.95</v>
      </c>
    </row>
    <row r="439" spans="1:5" ht="13.8" thickBot="1" x14ac:dyDescent="0.3">
      <c r="A439" s="12" t="s">
        <v>1939</v>
      </c>
      <c r="B439" s="12" t="s">
        <v>1940</v>
      </c>
      <c r="C439" s="12" t="s">
        <v>323</v>
      </c>
      <c r="D439" s="12" t="s">
        <v>254</v>
      </c>
      <c r="E439" s="14">
        <v>266.27</v>
      </c>
    </row>
    <row r="440" spans="1:5" ht="13.8" thickBot="1" x14ac:dyDescent="0.3">
      <c r="A440" s="12" t="s">
        <v>1345</v>
      </c>
      <c r="B440" s="12" t="s">
        <v>1941</v>
      </c>
      <c r="C440" s="12" t="s">
        <v>277</v>
      </c>
      <c r="D440" s="12" t="s">
        <v>254</v>
      </c>
      <c r="E440" s="14">
        <v>61132.5</v>
      </c>
    </row>
    <row r="441" spans="1:5" ht="13.8" thickBot="1" x14ac:dyDescent="0.3">
      <c r="A441" s="12" t="s">
        <v>1557</v>
      </c>
      <c r="B441" s="12" t="s">
        <v>1942</v>
      </c>
      <c r="C441" s="12" t="s">
        <v>88</v>
      </c>
      <c r="D441" s="12" t="s">
        <v>254</v>
      </c>
      <c r="E441" s="14">
        <v>173.25</v>
      </c>
    </row>
    <row r="442" spans="1:5" ht="13.8" thickBot="1" x14ac:dyDescent="0.3">
      <c r="A442" s="12" t="s">
        <v>1943</v>
      </c>
      <c r="B442" s="12" t="s">
        <v>1944</v>
      </c>
      <c r="C442" s="12" t="s">
        <v>83</v>
      </c>
      <c r="D442" s="12" t="s">
        <v>254</v>
      </c>
      <c r="E442" s="14">
        <v>884.35</v>
      </c>
    </row>
    <row r="443" spans="1:5" ht="13.8" thickBot="1" x14ac:dyDescent="0.3">
      <c r="A443" s="12" t="s">
        <v>1945</v>
      </c>
      <c r="B443" s="12" t="s">
        <v>1946</v>
      </c>
      <c r="C443" s="12" t="s">
        <v>274</v>
      </c>
      <c r="D443" s="12" t="s">
        <v>254</v>
      </c>
      <c r="E443" s="14">
        <v>1774.78</v>
      </c>
    </row>
    <row r="444" spans="1:5" ht="13.8" thickBot="1" x14ac:dyDescent="0.3">
      <c r="A444" s="12" t="s">
        <v>1947</v>
      </c>
      <c r="B444" s="12" t="s">
        <v>1948</v>
      </c>
      <c r="C444" s="12" t="s">
        <v>146</v>
      </c>
      <c r="D444" s="12" t="s">
        <v>254</v>
      </c>
      <c r="E444" s="14">
        <v>651.54</v>
      </c>
    </row>
    <row r="445" spans="1:5" ht="13.8" thickBot="1" x14ac:dyDescent="0.3">
      <c r="A445" s="12" t="s">
        <v>1947</v>
      </c>
      <c r="B445" s="12" t="s">
        <v>1949</v>
      </c>
      <c r="C445" s="12" t="s">
        <v>180</v>
      </c>
      <c r="D445" s="12" t="s">
        <v>254</v>
      </c>
      <c r="E445" s="14">
        <v>177.38</v>
      </c>
    </row>
    <row r="446" spans="1:5" ht="13.8" thickBot="1" x14ac:dyDescent="0.3">
      <c r="A446" s="12" t="s">
        <v>1950</v>
      </c>
      <c r="B446" s="12" t="s">
        <v>1951</v>
      </c>
      <c r="C446" s="12" t="s">
        <v>1952</v>
      </c>
      <c r="D446" s="12" t="s">
        <v>254</v>
      </c>
      <c r="E446" s="14">
        <v>5</v>
      </c>
    </row>
    <row r="447" spans="1:5" ht="13.8" thickBot="1" x14ac:dyDescent="0.3">
      <c r="A447" s="12" t="s">
        <v>1953</v>
      </c>
      <c r="B447" s="12" t="s">
        <v>1954</v>
      </c>
      <c r="C447" s="12" t="s">
        <v>268</v>
      </c>
      <c r="D447" s="12" t="s">
        <v>254</v>
      </c>
      <c r="E447" s="14">
        <v>298.51</v>
      </c>
    </row>
    <row r="448" spans="1:5" ht="13.8" thickBot="1" x14ac:dyDescent="0.3">
      <c r="A448" s="12" t="s">
        <v>1955</v>
      </c>
      <c r="B448" s="12" t="s">
        <v>1956</v>
      </c>
      <c r="C448" s="12" t="s">
        <v>285</v>
      </c>
      <c r="D448" s="12" t="s">
        <v>254</v>
      </c>
      <c r="E448" s="14">
        <v>4630</v>
      </c>
    </row>
    <row r="449" spans="1:5" ht="13.8" thickBot="1" x14ac:dyDescent="0.3">
      <c r="A449" s="12" t="s">
        <v>1957</v>
      </c>
      <c r="B449" s="12" t="s">
        <v>1958</v>
      </c>
      <c r="C449" s="12" t="s">
        <v>465</v>
      </c>
      <c r="D449" s="12" t="s">
        <v>254</v>
      </c>
      <c r="E449" s="14">
        <v>1140.5</v>
      </c>
    </row>
    <row r="450" spans="1:5" ht="13.8" thickBot="1" x14ac:dyDescent="0.3">
      <c r="A450" s="12" t="s">
        <v>1947</v>
      </c>
      <c r="B450" s="12" t="s">
        <v>1959</v>
      </c>
      <c r="C450" s="12" t="s">
        <v>180</v>
      </c>
      <c r="D450" s="12" t="s">
        <v>254</v>
      </c>
      <c r="E450" s="14">
        <v>184.49</v>
      </c>
    </row>
    <row r="451" spans="1:5" ht="13.8" thickBot="1" x14ac:dyDescent="0.3">
      <c r="A451" s="12" t="s">
        <v>1947</v>
      </c>
      <c r="B451" s="12" t="s">
        <v>1960</v>
      </c>
      <c r="C451" s="12" t="s">
        <v>146</v>
      </c>
      <c r="D451" s="12" t="s">
        <v>254</v>
      </c>
      <c r="E451" s="14">
        <v>677.63</v>
      </c>
    </row>
    <row r="452" spans="1:5" ht="13.8" thickBot="1" x14ac:dyDescent="0.3">
      <c r="A452" s="12" t="s">
        <v>1961</v>
      </c>
      <c r="B452" s="12" t="s">
        <v>1962</v>
      </c>
      <c r="C452" s="12" t="s">
        <v>1342</v>
      </c>
      <c r="D452" s="12" t="s">
        <v>254</v>
      </c>
      <c r="E452" s="14">
        <v>1455.99</v>
      </c>
    </row>
    <row r="453" spans="1:5" ht="13.8" thickBot="1" x14ac:dyDescent="0.3">
      <c r="A453" s="12" t="s">
        <v>1351</v>
      </c>
      <c r="B453" s="12" t="s">
        <v>1963</v>
      </c>
      <c r="C453" s="12" t="s">
        <v>323</v>
      </c>
      <c r="D453" s="12" t="s">
        <v>254</v>
      </c>
      <c r="E453" s="14">
        <v>407.75</v>
      </c>
    </row>
    <row r="454" spans="1:5" ht="13.8" thickBot="1" x14ac:dyDescent="0.3">
      <c r="A454" s="12" t="s">
        <v>1964</v>
      </c>
      <c r="B454" s="12" t="s">
        <v>1965</v>
      </c>
      <c r="C454" s="12" t="s">
        <v>640</v>
      </c>
      <c r="D454" s="12" t="s">
        <v>254</v>
      </c>
      <c r="E454" s="14">
        <v>5257</v>
      </c>
    </row>
    <row r="455" spans="1:5" ht="13.8" thickBot="1" x14ac:dyDescent="0.3">
      <c r="A455" s="12" t="s">
        <v>1367</v>
      </c>
      <c r="B455" s="12" t="s">
        <v>1966</v>
      </c>
      <c r="C455" s="12" t="s">
        <v>1369</v>
      </c>
      <c r="D455" s="12" t="s">
        <v>254</v>
      </c>
      <c r="E455" s="14">
        <v>2500</v>
      </c>
    </row>
    <row r="456" spans="1:5" ht="13.8" thickBot="1" x14ac:dyDescent="0.3">
      <c r="A456" s="12" t="s">
        <v>1543</v>
      </c>
      <c r="B456" s="12" t="s">
        <v>1967</v>
      </c>
      <c r="C456" s="12" t="s">
        <v>33</v>
      </c>
      <c r="D456" s="12" t="s">
        <v>1268</v>
      </c>
      <c r="E456" s="14">
        <v>586.4</v>
      </c>
    </row>
    <row r="457" spans="1:5" ht="13.8" thickBot="1" x14ac:dyDescent="0.3">
      <c r="A457" s="12" t="s">
        <v>1968</v>
      </c>
      <c r="B457" s="12" t="s">
        <v>1969</v>
      </c>
      <c r="C457" s="12" t="s">
        <v>294</v>
      </c>
      <c r="D457" s="12" t="s">
        <v>1268</v>
      </c>
      <c r="E457" s="14">
        <v>612.5</v>
      </c>
    </row>
    <row r="458" spans="1:5" ht="13.8" thickBot="1" x14ac:dyDescent="0.3">
      <c r="A458" s="12" t="s">
        <v>1286</v>
      </c>
      <c r="B458" s="12" t="s">
        <v>1970</v>
      </c>
      <c r="C458" s="12" t="s">
        <v>632</v>
      </c>
      <c r="D458" s="12" t="s">
        <v>298</v>
      </c>
      <c r="E458" s="14">
        <v>153.57</v>
      </c>
    </row>
    <row r="459" spans="1:5" ht="13.8" thickBot="1" x14ac:dyDescent="0.3">
      <c r="A459" s="12" t="s">
        <v>1286</v>
      </c>
      <c r="B459" s="12" t="s">
        <v>1971</v>
      </c>
      <c r="C459" s="12" t="s">
        <v>287</v>
      </c>
      <c r="D459" s="12" t="s">
        <v>298</v>
      </c>
      <c r="E459" s="14">
        <v>87.75</v>
      </c>
    </row>
    <row r="460" spans="1:5" ht="13.8" thickBot="1" x14ac:dyDescent="0.3">
      <c r="A460" s="12" t="s">
        <v>1972</v>
      </c>
      <c r="B460" s="12" t="s">
        <v>1973</v>
      </c>
      <c r="C460" s="12" t="s">
        <v>632</v>
      </c>
      <c r="D460" s="12" t="s">
        <v>298</v>
      </c>
      <c r="E460" s="14">
        <v>823.3</v>
      </c>
    </row>
    <row r="461" spans="1:5" ht="13.8" thickBot="1" x14ac:dyDescent="0.3">
      <c r="A461" s="12" t="s">
        <v>1286</v>
      </c>
      <c r="B461" s="12" t="s">
        <v>1974</v>
      </c>
      <c r="C461" s="12" t="s">
        <v>767</v>
      </c>
      <c r="D461" s="12" t="s">
        <v>298</v>
      </c>
      <c r="E461" s="14">
        <v>101.25</v>
      </c>
    </row>
    <row r="462" spans="1:5" ht="13.8" thickBot="1" x14ac:dyDescent="0.3">
      <c r="A462" s="12" t="s">
        <v>1975</v>
      </c>
      <c r="B462" s="12" t="s">
        <v>1976</v>
      </c>
      <c r="C462" s="12" t="s">
        <v>31</v>
      </c>
      <c r="D462" s="12" t="s">
        <v>298</v>
      </c>
      <c r="E462" s="14">
        <v>5.49</v>
      </c>
    </row>
    <row r="463" spans="1:5" ht="13.8" thickBot="1" x14ac:dyDescent="0.3">
      <c r="A463" s="12" t="s">
        <v>1429</v>
      </c>
      <c r="B463" s="12" t="s">
        <v>1977</v>
      </c>
      <c r="C463" s="12" t="s">
        <v>33</v>
      </c>
      <c r="D463" s="12" t="s">
        <v>778</v>
      </c>
      <c r="E463" s="14">
        <v>1902.73</v>
      </c>
    </row>
    <row r="464" spans="1:5" ht="13.8" thickBot="1" x14ac:dyDescent="0.3">
      <c r="A464" s="12" t="s">
        <v>1286</v>
      </c>
      <c r="B464" s="12" t="s">
        <v>1978</v>
      </c>
      <c r="C464" s="12" t="s">
        <v>297</v>
      </c>
      <c r="D464" s="12" t="s">
        <v>303</v>
      </c>
      <c r="E464" s="14">
        <v>77.14</v>
      </c>
    </row>
    <row r="465" spans="1:5" ht="13.8" thickBot="1" x14ac:dyDescent="0.3">
      <c r="A465" s="12" t="s">
        <v>1286</v>
      </c>
      <c r="B465" s="12" t="s">
        <v>1979</v>
      </c>
      <c r="C465" s="12" t="s">
        <v>262</v>
      </c>
      <c r="D465" s="12" t="s">
        <v>303</v>
      </c>
      <c r="E465" s="14">
        <v>59.08</v>
      </c>
    </row>
    <row r="466" spans="1:5" ht="13.8" thickBot="1" x14ac:dyDescent="0.3">
      <c r="A466" s="12" t="s">
        <v>1286</v>
      </c>
      <c r="B466" s="12" t="s">
        <v>1978</v>
      </c>
      <c r="C466" s="12" t="s">
        <v>640</v>
      </c>
      <c r="D466" s="12" t="s">
        <v>303</v>
      </c>
      <c r="E466" s="14">
        <v>337.59</v>
      </c>
    </row>
    <row r="467" spans="1:5" ht="13.8" thickBot="1" x14ac:dyDescent="0.3">
      <c r="A467" s="12" t="s">
        <v>1980</v>
      </c>
      <c r="B467" s="12" t="s">
        <v>1981</v>
      </c>
      <c r="C467" s="12" t="s">
        <v>640</v>
      </c>
      <c r="D467" s="12" t="s">
        <v>303</v>
      </c>
      <c r="E467" s="14">
        <v>275</v>
      </c>
    </row>
    <row r="468" spans="1:5" ht="13.8" thickBot="1" x14ac:dyDescent="0.3">
      <c r="A468" s="12" t="s">
        <v>1286</v>
      </c>
      <c r="B468" s="12" t="s">
        <v>1982</v>
      </c>
      <c r="C468" s="12" t="s">
        <v>640</v>
      </c>
      <c r="D468" s="12" t="s">
        <v>303</v>
      </c>
      <c r="E468" s="14">
        <v>50.64</v>
      </c>
    </row>
    <row r="469" spans="1:5" ht="13.8" thickBot="1" x14ac:dyDescent="0.3">
      <c r="A469" s="12" t="s">
        <v>1983</v>
      </c>
      <c r="B469" s="12" t="s">
        <v>1984</v>
      </c>
      <c r="C469" s="12" t="s">
        <v>767</v>
      </c>
      <c r="D469" s="12" t="s">
        <v>1435</v>
      </c>
      <c r="E469" s="14">
        <v>6461.4</v>
      </c>
    </row>
    <row r="470" spans="1:5" ht="13.8" thickBot="1" x14ac:dyDescent="0.3">
      <c r="A470" s="12" t="s">
        <v>1985</v>
      </c>
      <c r="B470" s="12" t="s">
        <v>4831</v>
      </c>
      <c r="C470" s="12" t="s">
        <v>289</v>
      </c>
      <c r="D470" s="12" t="s">
        <v>1435</v>
      </c>
      <c r="E470" s="14">
        <v>981.39</v>
      </c>
    </row>
    <row r="471" spans="1:5" ht="13.8" thickBot="1" x14ac:dyDescent="0.3">
      <c r="A471" s="12" t="s">
        <v>1436</v>
      </c>
      <c r="B471" s="12" t="s">
        <v>1986</v>
      </c>
      <c r="C471" s="12" t="s">
        <v>767</v>
      </c>
      <c r="D471" s="12" t="s">
        <v>1435</v>
      </c>
      <c r="E471" s="14">
        <v>616</v>
      </c>
    </row>
    <row r="472" spans="1:5" ht="13.8" thickBot="1" x14ac:dyDescent="0.3">
      <c r="A472" s="12" t="s">
        <v>1987</v>
      </c>
      <c r="B472" s="12" t="s">
        <v>1988</v>
      </c>
      <c r="C472" s="12" t="s">
        <v>767</v>
      </c>
      <c r="D472" s="12" t="s">
        <v>1989</v>
      </c>
      <c r="E472" s="14">
        <v>2234.73</v>
      </c>
    </row>
    <row r="473" spans="1:5" ht="13.8" thickBot="1" x14ac:dyDescent="0.3">
      <c r="A473" s="12" t="s">
        <v>1987</v>
      </c>
      <c r="B473" s="12" t="s">
        <v>1990</v>
      </c>
      <c r="C473" s="12" t="s">
        <v>767</v>
      </c>
      <c r="D473" s="12" t="s">
        <v>1989</v>
      </c>
      <c r="E473" s="14">
        <v>2376.14</v>
      </c>
    </row>
    <row r="474" spans="1:5" ht="13.8" thickBot="1" x14ac:dyDescent="0.3">
      <c r="A474" s="12" t="s">
        <v>1459</v>
      </c>
      <c r="B474" s="12" t="s">
        <v>1991</v>
      </c>
      <c r="C474" s="12" t="s">
        <v>1274</v>
      </c>
      <c r="D474" s="12" t="s">
        <v>638</v>
      </c>
      <c r="E474" s="14">
        <v>168.45</v>
      </c>
    </row>
    <row r="475" spans="1:5" ht="13.8" thickBot="1" x14ac:dyDescent="0.3">
      <c r="A475" s="12" t="s">
        <v>1459</v>
      </c>
      <c r="B475" s="12" t="s">
        <v>1992</v>
      </c>
      <c r="C475" s="12" t="s">
        <v>1274</v>
      </c>
      <c r="D475" s="12" t="s">
        <v>638</v>
      </c>
      <c r="E475" s="14">
        <v>211.38</v>
      </c>
    </row>
    <row r="476" spans="1:5" ht="13.8" thickBot="1" x14ac:dyDescent="0.3">
      <c r="A476" s="12" t="s">
        <v>1847</v>
      </c>
      <c r="B476" s="12" t="s">
        <v>1993</v>
      </c>
      <c r="C476" s="12" t="s">
        <v>297</v>
      </c>
      <c r="D476" s="12" t="s">
        <v>638</v>
      </c>
      <c r="E476" s="14">
        <v>724.89</v>
      </c>
    </row>
    <row r="477" spans="1:5" ht="13.8" thickBot="1" x14ac:dyDescent="0.3">
      <c r="A477" s="12" t="s">
        <v>1994</v>
      </c>
      <c r="B477" s="12" t="s">
        <v>1995</v>
      </c>
      <c r="C477" s="12" t="s">
        <v>640</v>
      </c>
      <c r="D477" s="12" t="s">
        <v>638</v>
      </c>
      <c r="E477" s="14">
        <v>961.69</v>
      </c>
    </row>
    <row r="478" spans="1:5" ht="13.8" thickBot="1" x14ac:dyDescent="0.3">
      <c r="A478" s="12" t="s">
        <v>1996</v>
      </c>
      <c r="B478" s="12" t="s">
        <v>1997</v>
      </c>
      <c r="C478" s="12" t="s">
        <v>482</v>
      </c>
      <c r="D478" s="12" t="s">
        <v>638</v>
      </c>
      <c r="E478" s="14">
        <v>534.73</v>
      </c>
    </row>
    <row r="479" spans="1:5" ht="13.8" thickBot="1" x14ac:dyDescent="0.3">
      <c r="A479" s="12" t="s">
        <v>1996</v>
      </c>
      <c r="B479" s="12" t="s">
        <v>1998</v>
      </c>
      <c r="C479" s="12" t="s">
        <v>482</v>
      </c>
      <c r="D479" s="12" t="s">
        <v>638</v>
      </c>
      <c r="E479" s="14">
        <v>617.4</v>
      </c>
    </row>
    <row r="480" spans="1:5" ht="13.8" thickBot="1" x14ac:dyDescent="0.3">
      <c r="A480" s="12" t="s">
        <v>1999</v>
      </c>
      <c r="B480" s="12" t="s">
        <v>2000</v>
      </c>
      <c r="C480" s="12" t="s">
        <v>287</v>
      </c>
      <c r="D480" s="12" t="s">
        <v>638</v>
      </c>
      <c r="E480" s="14">
        <v>2160</v>
      </c>
    </row>
    <row r="481" spans="1:5" ht="13.8" thickBot="1" x14ac:dyDescent="0.3">
      <c r="A481" s="12" t="s">
        <v>2001</v>
      </c>
      <c r="B481" s="12" t="s">
        <v>4832</v>
      </c>
      <c r="C481" s="12" t="s">
        <v>468</v>
      </c>
      <c r="D481" s="12" t="s">
        <v>638</v>
      </c>
      <c r="E481" s="14">
        <v>356.95</v>
      </c>
    </row>
    <row r="482" spans="1:5" ht="13.8" thickBot="1" x14ac:dyDescent="0.3">
      <c r="A482" s="12" t="s">
        <v>2002</v>
      </c>
      <c r="B482" s="12" t="s">
        <v>2003</v>
      </c>
      <c r="C482" s="12" t="s">
        <v>287</v>
      </c>
      <c r="D482" s="12" t="s">
        <v>638</v>
      </c>
      <c r="E482" s="14">
        <v>1198.95</v>
      </c>
    </row>
    <row r="483" spans="1:5" ht="13.8" thickBot="1" x14ac:dyDescent="0.3">
      <c r="A483" s="12" t="s">
        <v>1286</v>
      </c>
      <c r="B483" s="12" t="s">
        <v>2004</v>
      </c>
      <c r="C483" s="12" t="s">
        <v>287</v>
      </c>
      <c r="D483" s="12" t="s">
        <v>638</v>
      </c>
      <c r="E483" s="14">
        <v>72.540000000000006</v>
      </c>
    </row>
    <row r="484" spans="1:5" ht="13.8" thickBot="1" x14ac:dyDescent="0.3">
      <c r="A484" s="12" t="s">
        <v>2005</v>
      </c>
      <c r="B484" s="12" t="s">
        <v>4834</v>
      </c>
      <c r="C484" s="12" t="s">
        <v>288</v>
      </c>
      <c r="D484" s="12" t="s">
        <v>638</v>
      </c>
      <c r="E484" s="14">
        <v>1080</v>
      </c>
    </row>
    <row r="485" spans="1:5" ht="13.8" thickBot="1" x14ac:dyDescent="0.3">
      <c r="A485" s="12" t="s">
        <v>2006</v>
      </c>
      <c r="B485" s="12" t="s">
        <v>4833</v>
      </c>
      <c r="C485" s="12" t="s">
        <v>294</v>
      </c>
      <c r="D485" s="12" t="s">
        <v>638</v>
      </c>
      <c r="E485" s="14">
        <v>1528.43</v>
      </c>
    </row>
    <row r="486" spans="1:5" ht="13.8" thickBot="1" x14ac:dyDescent="0.3">
      <c r="A486" s="12" t="s">
        <v>2007</v>
      </c>
      <c r="B486" s="12" t="s">
        <v>4835</v>
      </c>
      <c r="C486" s="12" t="s">
        <v>287</v>
      </c>
      <c r="D486" s="12" t="s">
        <v>638</v>
      </c>
      <c r="E486" s="14">
        <v>2995</v>
      </c>
    </row>
    <row r="487" spans="1:5" ht="13.8" thickBot="1" x14ac:dyDescent="0.3">
      <c r="A487" s="12" t="s">
        <v>2008</v>
      </c>
      <c r="B487" s="12" t="s">
        <v>2009</v>
      </c>
      <c r="C487" s="12" t="s">
        <v>31</v>
      </c>
      <c r="D487" s="12" t="s">
        <v>638</v>
      </c>
      <c r="E487" s="14">
        <v>1370</v>
      </c>
    </row>
    <row r="488" spans="1:5" ht="13.8" thickBot="1" x14ac:dyDescent="0.3">
      <c r="A488" s="12" t="s">
        <v>1332</v>
      </c>
      <c r="B488" s="12" t="s">
        <v>2010</v>
      </c>
      <c r="C488" s="12" t="s">
        <v>1484</v>
      </c>
      <c r="D488" s="12" t="s">
        <v>60</v>
      </c>
      <c r="E488" s="14">
        <v>55055</v>
      </c>
    </row>
    <row r="489" spans="1:5" ht="13.8" thickBot="1" x14ac:dyDescent="0.3">
      <c r="A489" s="12" t="s">
        <v>2011</v>
      </c>
      <c r="B489" s="12" t="s">
        <v>2012</v>
      </c>
      <c r="C489" s="12" t="s">
        <v>2013</v>
      </c>
      <c r="D489" s="12" t="s">
        <v>60</v>
      </c>
      <c r="E489" s="14">
        <v>4345</v>
      </c>
    </row>
    <row r="490" spans="1:5" ht="13.8" thickBot="1" x14ac:dyDescent="0.3">
      <c r="A490" s="12" t="s">
        <v>2014</v>
      </c>
      <c r="B490" s="12" t="s">
        <v>2015</v>
      </c>
      <c r="C490" s="12" t="s">
        <v>497</v>
      </c>
      <c r="D490" s="12" t="s">
        <v>60</v>
      </c>
      <c r="E490" s="14">
        <v>25000</v>
      </c>
    </row>
    <row r="491" spans="1:5" ht="13.8" thickBot="1" x14ac:dyDescent="0.3">
      <c r="A491" s="12" t="s">
        <v>2016</v>
      </c>
      <c r="B491" s="12" t="s">
        <v>2017</v>
      </c>
      <c r="C491" s="12" t="s">
        <v>497</v>
      </c>
      <c r="D491" s="12" t="s">
        <v>60</v>
      </c>
      <c r="E491" s="14">
        <v>13246</v>
      </c>
    </row>
    <row r="492" spans="1:5" ht="13.8" thickBot="1" x14ac:dyDescent="0.3">
      <c r="A492" s="12" t="s">
        <v>2018</v>
      </c>
      <c r="B492" s="12" t="s">
        <v>2019</v>
      </c>
      <c r="C492" s="12" t="s">
        <v>2020</v>
      </c>
      <c r="D492" s="12" t="s">
        <v>60</v>
      </c>
      <c r="E492" s="14">
        <v>5991</v>
      </c>
    </row>
    <row r="493" spans="1:5" ht="13.8" thickBot="1" x14ac:dyDescent="0.3">
      <c r="A493" s="12" t="s">
        <v>1461</v>
      </c>
      <c r="B493" s="12" t="s">
        <v>2021</v>
      </c>
      <c r="C493" s="12" t="s">
        <v>797</v>
      </c>
      <c r="D493" s="12" t="s">
        <v>60</v>
      </c>
      <c r="E493" s="14">
        <v>7257.4</v>
      </c>
    </row>
    <row r="494" spans="1:5" ht="13.8" thickBot="1" x14ac:dyDescent="0.3">
      <c r="A494" s="12" t="s">
        <v>2022</v>
      </c>
      <c r="B494" s="12" t="s">
        <v>2023</v>
      </c>
      <c r="C494" s="12" t="s">
        <v>2024</v>
      </c>
      <c r="D494" s="12" t="s">
        <v>60</v>
      </c>
      <c r="E494" s="14">
        <v>7260</v>
      </c>
    </row>
    <row r="495" spans="1:5" ht="13.8" thickBot="1" x14ac:dyDescent="0.3">
      <c r="A495" s="12" t="s">
        <v>2025</v>
      </c>
      <c r="B495" s="12" t="s">
        <v>2026</v>
      </c>
      <c r="C495" s="12" t="s">
        <v>1866</v>
      </c>
      <c r="D495" s="12" t="s">
        <v>60</v>
      </c>
      <c r="E495" s="14">
        <v>1061.78</v>
      </c>
    </row>
    <row r="496" spans="1:5" ht="13.8" thickBot="1" x14ac:dyDescent="0.3">
      <c r="A496" s="12" t="s">
        <v>2027</v>
      </c>
      <c r="B496" s="12" t="s">
        <v>2028</v>
      </c>
      <c r="C496" s="12" t="s">
        <v>1470</v>
      </c>
      <c r="D496" s="12" t="s">
        <v>60</v>
      </c>
      <c r="E496" s="14">
        <v>3194.4</v>
      </c>
    </row>
    <row r="497" spans="1:5" ht="13.8" thickBot="1" x14ac:dyDescent="0.3">
      <c r="A497" s="12" t="s">
        <v>1332</v>
      </c>
      <c r="B497" s="12" t="s">
        <v>2029</v>
      </c>
      <c r="C497" s="12" t="s">
        <v>1494</v>
      </c>
      <c r="D497" s="12" t="s">
        <v>60</v>
      </c>
      <c r="E497" s="14">
        <v>43958.9</v>
      </c>
    </row>
    <row r="498" spans="1:5" ht="13.8" thickBot="1" x14ac:dyDescent="0.3">
      <c r="A498" s="12" t="s">
        <v>1553</v>
      </c>
      <c r="B498" s="12" t="s">
        <v>2030</v>
      </c>
      <c r="C498" s="12" t="s">
        <v>1868</v>
      </c>
      <c r="D498" s="12" t="s">
        <v>60</v>
      </c>
      <c r="E498" s="14">
        <v>453.75</v>
      </c>
    </row>
    <row r="499" spans="1:5" ht="13.8" thickBot="1" x14ac:dyDescent="0.3">
      <c r="A499" s="12" t="s">
        <v>2022</v>
      </c>
      <c r="B499" s="12" t="s">
        <v>2031</v>
      </c>
      <c r="C499" s="12" t="s">
        <v>1465</v>
      </c>
      <c r="D499" s="12" t="s">
        <v>60</v>
      </c>
      <c r="E499" s="14">
        <v>14399</v>
      </c>
    </row>
    <row r="500" spans="1:5" ht="13.8" thickBot="1" x14ac:dyDescent="0.3">
      <c r="A500" s="12" t="s">
        <v>1332</v>
      </c>
      <c r="B500" s="12" t="s">
        <v>2032</v>
      </c>
      <c r="C500" s="12" t="s">
        <v>1492</v>
      </c>
      <c r="D500" s="12" t="s">
        <v>60</v>
      </c>
      <c r="E500" s="14">
        <v>2247.5</v>
      </c>
    </row>
    <row r="501" spans="1:5" ht="13.8" thickBot="1" x14ac:dyDescent="0.3">
      <c r="A501" s="12" t="s">
        <v>2033</v>
      </c>
      <c r="B501" s="12" t="s">
        <v>2034</v>
      </c>
      <c r="C501" s="12" t="s">
        <v>2035</v>
      </c>
      <c r="D501" s="12" t="s">
        <v>60</v>
      </c>
      <c r="E501" s="14">
        <v>22668.54</v>
      </c>
    </row>
    <row r="502" spans="1:5" ht="13.8" thickBot="1" x14ac:dyDescent="0.3">
      <c r="A502" s="12" t="s">
        <v>1332</v>
      </c>
      <c r="B502" s="12" t="s">
        <v>2036</v>
      </c>
      <c r="C502" s="12" t="s">
        <v>1484</v>
      </c>
      <c r="D502" s="12" t="s">
        <v>60</v>
      </c>
      <c r="E502" s="14">
        <v>7704.73</v>
      </c>
    </row>
    <row r="503" spans="1:5" ht="13.8" thickBot="1" x14ac:dyDescent="0.3">
      <c r="A503" s="12" t="s">
        <v>1332</v>
      </c>
      <c r="B503" s="12" t="s">
        <v>2037</v>
      </c>
      <c r="C503" s="12" t="s">
        <v>1494</v>
      </c>
      <c r="D503" s="12" t="s">
        <v>60</v>
      </c>
      <c r="E503" s="14">
        <v>47378.63</v>
      </c>
    </row>
    <row r="504" spans="1:5" ht="13.8" thickBot="1" x14ac:dyDescent="0.3">
      <c r="A504" s="12" t="s">
        <v>1332</v>
      </c>
      <c r="B504" s="12" t="s">
        <v>2038</v>
      </c>
      <c r="C504" s="12" t="s">
        <v>1494</v>
      </c>
      <c r="D504" s="12" t="s">
        <v>60</v>
      </c>
      <c r="E504" s="14">
        <v>299.81</v>
      </c>
    </row>
    <row r="505" spans="1:5" ht="13.8" thickBot="1" x14ac:dyDescent="0.3">
      <c r="A505" s="12" t="s">
        <v>1481</v>
      </c>
      <c r="B505" s="12" t="s">
        <v>2039</v>
      </c>
      <c r="C505" s="12" t="s">
        <v>64</v>
      </c>
      <c r="D505" s="12" t="s">
        <v>60</v>
      </c>
      <c r="E505" s="14">
        <v>-770</v>
      </c>
    </row>
    <row r="506" spans="1:5" ht="13.8" thickBot="1" x14ac:dyDescent="0.3">
      <c r="A506" s="12" t="s">
        <v>1939</v>
      </c>
      <c r="B506" s="12" t="s">
        <v>2040</v>
      </c>
      <c r="C506" s="12" t="s">
        <v>76</v>
      </c>
      <c r="D506" s="12" t="s">
        <v>60</v>
      </c>
      <c r="E506" s="14">
        <v>461.19</v>
      </c>
    </row>
    <row r="507" spans="1:5" ht="13.8" thickBot="1" x14ac:dyDescent="0.3">
      <c r="A507" s="12" t="s">
        <v>1477</v>
      </c>
      <c r="B507" s="12" t="s">
        <v>2041</v>
      </c>
      <c r="C507" s="12" t="s">
        <v>2042</v>
      </c>
      <c r="D507" s="12" t="s">
        <v>60</v>
      </c>
      <c r="E507" s="14">
        <v>155641.70000000001</v>
      </c>
    </row>
    <row r="508" spans="1:5" ht="13.8" thickBot="1" x14ac:dyDescent="0.3">
      <c r="A508" s="12" t="s">
        <v>2043</v>
      </c>
      <c r="B508" s="12" t="s">
        <v>2044</v>
      </c>
      <c r="C508" s="12" t="s">
        <v>1470</v>
      </c>
      <c r="D508" s="12" t="s">
        <v>60</v>
      </c>
      <c r="E508" s="14">
        <v>1512.5</v>
      </c>
    </row>
    <row r="509" spans="1:5" ht="13.8" thickBot="1" x14ac:dyDescent="0.3">
      <c r="A509" s="12" t="s">
        <v>2045</v>
      </c>
      <c r="B509" s="12" t="s">
        <v>2046</v>
      </c>
      <c r="C509" s="12" t="s">
        <v>1868</v>
      </c>
      <c r="D509" s="12" t="s">
        <v>60</v>
      </c>
      <c r="E509" s="14">
        <v>164298.26</v>
      </c>
    </row>
    <row r="510" spans="1:5" ht="13.8" thickBot="1" x14ac:dyDescent="0.3">
      <c r="A510" s="12" t="s">
        <v>1332</v>
      </c>
      <c r="B510" s="12" t="s">
        <v>2047</v>
      </c>
      <c r="C510" s="12" t="s">
        <v>1492</v>
      </c>
      <c r="D510" s="12" t="s">
        <v>60</v>
      </c>
      <c r="E510" s="14">
        <v>-200.66</v>
      </c>
    </row>
    <row r="511" spans="1:5" ht="13.8" thickBot="1" x14ac:dyDescent="0.3">
      <c r="A511" s="12" t="s">
        <v>1543</v>
      </c>
      <c r="B511" s="12" t="s">
        <v>2048</v>
      </c>
      <c r="C511" s="12" t="s">
        <v>253</v>
      </c>
      <c r="D511" s="12" t="s">
        <v>91</v>
      </c>
      <c r="E511" s="14">
        <v>2289.1</v>
      </c>
    </row>
    <row r="512" spans="1:5" ht="13.8" thickBot="1" x14ac:dyDescent="0.3">
      <c r="A512" s="12" t="s">
        <v>1498</v>
      </c>
      <c r="B512" s="12" t="s">
        <v>2049</v>
      </c>
      <c r="C512" s="12" t="s">
        <v>94</v>
      </c>
      <c r="D512" s="12" t="s">
        <v>91</v>
      </c>
      <c r="E512" s="14">
        <v>2525</v>
      </c>
    </row>
    <row r="513" spans="1:5" ht="13.8" thickBot="1" x14ac:dyDescent="0.3">
      <c r="A513" s="12" t="s">
        <v>2050</v>
      </c>
      <c r="B513" s="12" t="s">
        <v>2051</v>
      </c>
      <c r="C513" s="12" t="s">
        <v>289</v>
      </c>
      <c r="D513" s="12" t="s">
        <v>91</v>
      </c>
      <c r="E513" s="14">
        <v>6707.76</v>
      </c>
    </row>
    <row r="514" spans="1:5" ht="13.8" thickBot="1" x14ac:dyDescent="0.3">
      <c r="A514" s="12" t="s">
        <v>1516</v>
      </c>
      <c r="B514" s="12" t="s">
        <v>2052</v>
      </c>
      <c r="C514" s="12" t="s">
        <v>167</v>
      </c>
      <c r="D514" s="12" t="s">
        <v>342</v>
      </c>
      <c r="E514" s="14">
        <v>1136.92</v>
      </c>
    </row>
    <row r="515" spans="1:5" ht="13.8" thickBot="1" x14ac:dyDescent="0.3">
      <c r="A515" s="12" t="s">
        <v>1516</v>
      </c>
      <c r="B515" s="12" t="s">
        <v>2052</v>
      </c>
      <c r="C515" s="12" t="s">
        <v>165</v>
      </c>
      <c r="D515" s="12" t="s">
        <v>342</v>
      </c>
      <c r="E515" s="14">
        <v>1956.93</v>
      </c>
    </row>
    <row r="516" spans="1:5" ht="13.8" thickBot="1" x14ac:dyDescent="0.3">
      <c r="A516" s="12" t="s">
        <v>2053</v>
      </c>
      <c r="B516" s="12" t="s">
        <v>2054</v>
      </c>
      <c r="C516" s="12" t="s">
        <v>97</v>
      </c>
      <c r="D516" s="12" t="s">
        <v>342</v>
      </c>
      <c r="E516" s="14">
        <v>359.49</v>
      </c>
    </row>
    <row r="517" spans="1:5" ht="13.8" thickBot="1" x14ac:dyDescent="0.3">
      <c r="A517" s="12" t="s">
        <v>1516</v>
      </c>
      <c r="B517" s="12" t="s">
        <v>2055</v>
      </c>
      <c r="C517" s="12" t="s">
        <v>111</v>
      </c>
      <c r="D517" s="12" t="s">
        <v>342</v>
      </c>
      <c r="E517" s="14">
        <v>103.6</v>
      </c>
    </row>
    <row r="518" spans="1:5" ht="13.8" thickBot="1" x14ac:dyDescent="0.3">
      <c r="A518" s="12" t="s">
        <v>1516</v>
      </c>
      <c r="B518" s="12" t="s">
        <v>1518</v>
      </c>
      <c r="C518" s="12" t="s">
        <v>165</v>
      </c>
      <c r="D518" s="12" t="s">
        <v>342</v>
      </c>
      <c r="E518" s="14">
        <v>205.7</v>
      </c>
    </row>
    <row r="519" spans="1:5" ht="13.8" thickBot="1" x14ac:dyDescent="0.3">
      <c r="A519" s="12" t="s">
        <v>2056</v>
      </c>
      <c r="B519" s="12" t="s">
        <v>2057</v>
      </c>
      <c r="C519" s="12" t="s">
        <v>265</v>
      </c>
      <c r="D519" s="12" t="s">
        <v>342</v>
      </c>
      <c r="E519" s="14">
        <v>683.89</v>
      </c>
    </row>
    <row r="520" spans="1:5" ht="13.8" thickBot="1" x14ac:dyDescent="0.3">
      <c r="A520" s="12" t="s">
        <v>1520</v>
      </c>
      <c r="B520" s="12" t="s">
        <v>620</v>
      </c>
      <c r="C520" s="12" t="s">
        <v>97</v>
      </c>
      <c r="D520" s="12" t="s">
        <v>98</v>
      </c>
      <c r="E520" s="14">
        <v>3564.05</v>
      </c>
    </row>
    <row r="521" spans="1:5" ht="13.8" thickBot="1" x14ac:dyDescent="0.3">
      <c r="A521" s="12" t="s">
        <v>1520</v>
      </c>
      <c r="B521" s="12" t="s">
        <v>78</v>
      </c>
      <c r="C521" s="12" t="s">
        <v>97</v>
      </c>
      <c r="D521" s="12" t="s">
        <v>98</v>
      </c>
      <c r="E521" s="14">
        <v>1303.48</v>
      </c>
    </row>
    <row r="522" spans="1:5" ht="13.8" thickBot="1" x14ac:dyDescent="0.3">
      <c r="A522" s="12" t="s">
        <v>1521</v>
      </c>
      <c r="B522" s="12" t="s">
        <v>2058</v>
      </c>
      <c r="C522" s="12" t="s">
        <v>97</v>
      </c>
      <c r="D522" s="12" t="s">
        <v>98</v>
      </c>
      <c r="E522" s="14">
        <v>498.62</v>
      </c>
    </row>
    <row r="523" spans="1:5" ht="13.8" thickBot="1" x14ac:dyDescent="0.3">
      <c r="A523" s="12" t="s">
        <v>1523</v>
      </c>
      <c r="B523" s="12" t="s">
        <v>2059</v>
      </c>
      <c r="C523" s="12" t="s">
        <v>97</v>
      </c>
      <c r="D523" s="12" t="s">
        <v>1059</v>
      </c>
      <c r="E523" s="14">
        <v>65</v>
      </c>
    </row>
    <row r="524" spans="1:5" ht="13.8" thickBot="1" x14ac:dyDescent="0.3">
      <c r="A524" s="12" t="s">
        <v>1523</v>
      </c>
      <c r="B524" s="12" t="s">
        <v>2060</v>
      </c>
      <c r="C524" s="12" t="s">
        <v>97</v>
      </c>
      <c r="D524" s="12" t="s">
        <v>1059</v>
      </c>
      <c r="E524" s="14">
        <v>-749.08</v>
      </c>
    </row>
    <row r="525" spans="1:5" ht="13.8" thickBot="1" x14ac:dyDescent="0.3">
      <c r="A525" s="12" t="s">
        <v>1523</v>
      </c>
      <c r="B525" s="12" t="s">
        <v>2061</v>
      </c>
      <c r="C525" s="12" t="s">
        <v>97</v>
      </c>
      <c r="D525" s="12" t="s">
        <v>1059</v>
      </c>
      <c r="E525" s="14">
        <v>27129.69</v>
      </c>
    </row>
    <row r="526" spans="1:5" ht="13.8" thickBot="1" x14ac:dyDescent="0.3">
      <c r="A526" s="12" t="s">
        <v>1523</v>
      </c>
      <c r="B526" s="12" t="s">
        <v>2062</v>
      </c>
      <c r="C526" s="12" t="s">
        <v>97</v>
      </c>
      <c r="D526" s="12" t="s">
        <v>1059</v>
      </c>
      <c r="E526" s="14">
        <v>27129.69</v>
      </c>
    </row>
    <row r="527" spans="1:5" ht="13.8" thickBot="1" x14ac:dyDescent="0.3">
      <c r="A527" s="12" t="s">
        <v>1523</v>
      </c>
      <c r="B527" s="12" t="s">
        <v>2063</v>
      </c>
      <c r="C527" s="12" t="s">
        <v>97</v>
      </c>
      <c r="D527" s="12" t="s">
        <v>1059</v>
      </c>
      <c r="E527" s="14">
        <v>7586.91</v>
      </c>
    </row>
    <row r="528" spans="1:5" ht="13.8" thickBot="1" x14ac:dyDescent="0.3">
      <c r="A528" s="12" t="s">
        <v>1523</v>
      </c>
      <c r="B528" s="12" t="s">
        <v>2064</v>
      </c>
      <c r="C528" s="12" t="s">
        <v>97</v>
      </c>
      <c r="D528" s="12" t="s">
        <v>1059</v>
      </c>
      <c r="E528" s="14">
        <v>7880.81</v>
      </c>
    </row>
    <row r="529" spans="1:5" ht="13.8" thickBot="1" x14ac:dyDescent="0.3">
      <c r="A529" s="12" t="s">
        <v>1523</v>
      </c>
      <c r="B529" s="12" t="s">
        <v>2065</v>
      </c>
      <c r="C529" s="12" t="s">
        <v>97</v>
      </c>
      <c r="D529" s="12" t="s">
        <v>1059</v>
      </c>
      <c r="E529" s="14">
        <v>449.41</v>
      </c>
    </row>
    <row r="530" spans="1:5" ht="13.8" thickBot="1" x14ac:dyDescent="0.3">
      <c r="A530" s="12" t="s">
        <v>1523</v>
      </c>
      <c r="B530" s="12" t="s">
        <v>2066</v>
      </c>
      <c r="C530" s="12" t="s">
        <v>97</v>
      </c>
      <c r="D530" s="12" t="s">
        <v>1059</v>
      </c>
      <c r="E530" s="14">
        <v>27129.69</v>
      </c>
    </row>
    <row r="531" spans="1:5" ht="13.8" thickBot="1" x14ac:dyDescent="0.3">
      <c r="A531" s="12" t="s">
        <v>1523</v>
      </c>
      <c r="B531" s="12" t="s">
        <v>2067</v>
      </c>
      <c r="C531" s="12" t="s">
        <v>97</v>
      </c>
      <c r="D531" s="12" t="s">
        <v>1059</v>
      </c>
      <c r="E531" s="14">
        <v>7785.4</v>
      </c>
    </row>
    <row r="532" spans="1:5" ht="13.8" thickBot="1" x14ac:dyDescent="0.3">
      <c r="A532" s="12" t="s">
        <v>2068</v>
      </c>
      <c r="B532" s="12" t="s">
        <v>2069</v>
      </c>
      <c r="C532" s="12" t="s">
        <v>105</v>
      </c>
      <c r="D532" s="12" t="s">
        <v>106</v>
      </c>
      <c r="E532" s="14">
        <v>7353.17</v>
      </c>
    </row>
    <row r="533" spans="1:5" ht="13.8" thickBot="1" x14ac:dyDescent="0.3">
      <c r="A533" s="12" t="s">
        <v>1566</v>
      </c>
      <c r="B533" s="12" t="s">
        <v>2070</v>
      </c>
      <c r="C533" s="12" t="s">
        <v>88</v>
      </c>
      <c r="D533" s="12" t="s">
        <v>106</v>
      </c>
      <c r="E533" s="14">
        <v>166.27</v>
      </c>
    </row>
    <row r="534" spans="1:5" ht="13.8" thickBot="1" x14ac:dyDescent="0.3">
      <c r="A534" s="12" t="s">
        <v>2071</v>
      </c>
      <c r="B534" s="12" t="s">
        <v>2072</v>
      </c>
      <c r="C534" s="12" t="s">
        <v>111</v>
      </c>
      <c r="D534" s="12" t="s">
        <v>106</v>
      </c>
      <c r="E534" s="14">
        <v>151.25</v>
      </c>
    </row>
    <row r="535" spans="1:5" ht="13.8" thickBot="1" x14ac:dyDescent="0.3">
      <c r="A535" s="12" t="s">
        <v>1560</v>
      </c>
      <c r="B535" s="12" t="s">
        <v>2073</v>
      </c>
      <c r="C535" s="12" t="s">
        <v>113</v>
      </c>
      <c r="D535" s="12" t="s">
        <v>106</v>
      </c>
      <c r="E535" s="14">
        <v>678.47</v>
      </c>
    </row>
    <row r="536" spans="1:5" ht="13.8" thickBot="1" x14ac:dyDescent="0.3">
      <c r="A536" s="12" t="s">
        <v>1646</v>
      </c>
      <c r="B536" s="12" t="s">
        <v>2074</v>
      </c>
      <c r="C536" s="12" t="s">
        <v>246</v>
      </c>
      <c r="D536" s="12" t="s">
        <v>106</v>
      </c>
      <c r="E536" s="14">
        <v>1440.94</v>
      </c>
    </row>
    <row r="537" spans="1:5" ht="13.8" thickBot="1" x14ac:dyDescent="0.3">
      <c r="A537" s="12" t="s">
        <v>1646</v>
      </c>
      <c r="B537" s="12" t="s">
        <v>2075</v>
      </c>
      <c r="C537" s="12" t="s">
        <v>111</v>
      </c>
      <c r="D537" s="12" t="s">
        <v>106</v>
      </c>
      <c r="E537" s="14">
        <v>6497.85</v>
      </c>
    </row>
    <row r="538" spans="1:5" ht="13.8" thickBot="1" x14ac:dyDescent="0.3">
      <c r="A538" s="12" t="s">
        <v>1547</v>
      </c>
      <c r="B538" s="12" t="s">
        <v>2076</v>
      </c>
      <c r="C538" s="12" t="s">
        <v>113</v>
      </c>
      <c r="D538" s="12" t="s">
        <v>106</v>
      </c>
      <c r="E538" s="14">
        <v>580.1</v>
      </c>
    </row>
    <row r="539" spans="1:5" ht="13.8" thickBot="1" x14ac:dyDescent="0.3">
      <c r="A539" s="12" t="s">
        <v>1560</v>
      </c>
      <c r="B539" s="12" t="s">
        <v>2077</v>
      </c>
      <c r="C539" s="12" t="s">
        <v>113</v>
      </c>
      <c r="D539" s="12" t="s">
        <v>106</v>
      </c>
      <c r="E539" s="14">
        <v>145.71</v>
      </c>
    </row>
    <row r="540" spans="1:5" ht="13.8" thickBot="1" x14ac:dyDescent="0.3">
      <c r="A540" s="12" t="s">
        <v>1646</v>
      </c>
      <c r="B540" s="12" t="s">
        <v>2078</v>
      </c>
      <c r="C540" s="12" t="s">
        <v>116</v>
      </c>
      <c r="D540" s="12" t="s">
        <v>106</v>
      </c>
      <c r="E540" s="14">
        <v>1731.93</v>
      </c>
    </row>
    <row r="541" spans="1:5" ht="13.8" thickBot="1" x14ac:dyDescent="0.3">
      <c r="A541" s="12" t="s">
        <v>1646</v>
      </c>
      <c r="B541" s="12" t="s">
        <v>2079</v>
      </c>
      <c r="C541" s="12" t="s">
        <v>88</v>
      </c>
      <c r="D541" s="12" t="s">
        <v>106</v>
      </c>
      <c r="E541" s="14">
        <v>1669.85</v>
      </c>
    </row>
    <row r="542" spans="1:5" ht="13.8" thickBot="1" x14ac:dyDescent="0.3">
      <c r="A542" s="12" t="s">
        <v>2080</v>
      </c>
      <c r="B542" s="12" t="s">
        <v>2081</v>
      </c>
      <c r="C542" s="12" t="s">
        <v>88</v>
      </c>
      <c r="D542" s="12" t="s">
        <v>106</v>
      </c>
      <c r="E542" s="14">
        <v>332.17</v>
      </c>
    </row>
    <row r="543" spans="1:5" ht="13.8" thickBot="1" x14ac:dyDescent="0.3">
      <c r="A543" s="12" t="s">
        <v>1661</v>
      </c>
      <c r="B543" s="12" t="s">
        <v>1662</v>
      </c>
      <c r="C543" s="12" t="s">
        <v>88</v>
      </c>
      <c r="D543" s="12" t="s">
        <v>106</v>
      </c>
      <c r="E543" s="14">
        <v>2358.6</v>
      </c>
    </row>
    <row r="544" spans="1:5" ht="13.8" thickBot="1" x14ac:dyDescent="0.3">
      <c r="A544" s="12" t="s">
        <v>1646</v>
      </c>
      <c r="B544" s="12" t="s">
        <v>2082</v>
      </c>
      <c r="C544" s="12" t="s">
        <v>88</v>
      </c>
      <c r="D544" s="12" t="s">
        <v>106</v>
      </c>
      <c r="E544" s="14">
        <v>117.08</v>
      </c>
    </row>
    <row r="545" spans="1:5" ht="13.8" thickBot="1" x14ac:dyDescent="0.3">
      <c r="A545" s="12" t="s">
        <v>1534</v>
      </c>
      <c r="B545" s="12" t="s">
        <v>2083</v>
      </c>
      <c r="C545" s="12" t="s">
        <v>88</v>
      </c>
      <c r="D545" s="12" t="s">
        <v>106</v>
      </c>
      <c r="E545" s="14">
        <v>24.92</v>
      </c>
    </row>
    <row r="546" spans="1:5" ht="13.8" thickBot="1" x14ac:dyDescent="0.3">
      <c r="A546" s="12" t="s">
        <v>1555</v>
      </c>
      <c r="B546" s="12" t="s">
        <v>2084</v>
      </c>
      <c r="C546" s="12" t="s">
        <v>113</v>
      </c>
      <c r="D546" s="12" t="s">
        <v>106</v>
      </c>
      <c r="E546" s="14">
        <v>181.38</v>
      </c>
    </row>
    <row r="547" spans="1:5" ht="13.8" thickBot="1" x14ac:dyDescent="0.3">
      <c r="A547" s="12" t="s">
        <v>2085</v>
      </c>
      <c r="B547" s="12" t="s">
        <v>2086</v>
      </c>
      <c r="C547" s="12" t="s">
        <v>88</v>
      </c>
      <c r="D547" s="12" t="s">
        <v>106</v>
      </c>
      <c r="E547" s="14">
        <v>410.03</v>
      </c>
    </row>
    <row r="548" spans="1:5" ht="13.8" thickBot="1" x14ac:dyDescent="0.3">
      <c r="A548" s="12" t="s">
        <v>2087</v>
      </c>
      <c r="B548" s="12" t="s">
        <v>2088</v>
      </c>
      <c r="C548" s="12" t="s">
        <v>97</v>
      </c>
      <c r="D548" s="12" t="s">
        <v>106</v>
      </c>
      <c r="E548" s="14">
        <v>-133.13</v>
      </c>
    </row>
    <row r="549" spans="1:5" ht="13.8" thickBot="1" x14ac:dyDescent="0.3">
      <c r="A549" s="12" t="s">
        <v>1373</v>
      </c>
      <c r="B549" s="12" t="s">
        <v>2089</v>
      </c>
      <c r="C549" s="12" t="s">
        <v>88</v>
      </c>
      <c r="D549" s="12" t="s">
        <v>106</v>
      </c>
      <c r="E549" s="14">
        <v>308.56</v>
      </c>
    </row>
    <row r="550" spans="1:5" ht="13.8" thickBot="1" x14ac:dyDescent="0.3">
      <c r="A550" s="12" t="s">
        <v>2090</v>
      </c>
      <c r="B550" s="12" t="s">
        <v>2091</v>
      </c>
      <c r="C550" s="12" t="s">
        <v>1128</v>
      </c>
      <c r="D550" s="12" t="s">
        <v>106</v>
      </c>
      <c r="E550" s="14">
        <v>1981.85</v>
      </c>
    </row>
    <row r="551" spans="1:5" ht="13.8" thickBot="1" x14ac:dyDescent="0.3">
      <c r="A551" s="12" t="s">
        <v>1553</v>
      </c>
      <c r="B551" s="12" t="s">
        <v>2092</v>
      </c>
      <c r="C551" s="12" t="s">
        <v>369</v>
      </c>
      <c r="D551" s="12" t="s">
        <v>106</v>
      </c>
      <c r="E551" s="14">
        <v>1695.13</v>
      </c>
    </row>
    <row r="552" spans="1:5" ht="13.8" thickBot="1" x14ac:dyDescent="0.3">
      <c r="A552" s="12" t="s">
        <v>1473</v>
      </c>
      <c r="B552" s="12" t="s">
        <v>2093</v>
      </c>
      <c r="C552" s="12" t="s">
        <v>1128</v>
      </c>
      <c r="D552" s="12" t="s">
        <v>106</v>
      </c>
      <c r="E552" s="14">
        <v>223.5</v>
      </c>
    </row>
    <row r="553" spans="1:5" ht="13.8" thickBot="1" x14ac:dyDescent="0.3">
      <c r="A553" s="12" t="s">
        <v>2094</v>
      </c>
      <c r="B553" s="12" t="s">
        <v>2095</v>
      </c>
      <c r="C553" s="12" t="s">
        <v>113</v>
      </c>
      <c r="D553" s="12" t="s">
        <v>106</v>
      </c>
      <c r="E553" s="14">
        <v>31.38</v>
      </c>
    </row>
    <row r="554" spans="1:5" ht="13.8" thickBot="1" x14ac:dyDescent="0.3">
      <c r="A554" s="12" t="s">
        <v>1657</v>
      </c>
      <c r="B554" s="12" t="s">
        <v>2096</v>
      </c>
      <c r="C554" s="12" t="s">
        <v>88</v>
      </c>
      <c r="D554" s="12" t="s">
        <v>106</v>
      </c>
      <c r="E554" s="14">
        <v>1193.76</v>
      </c>
    </row>
    <row r="555" spans="1:5" ht="13.8" thickBot="1" x14ac:dyDescent="0.3">
      <c r="A555" s="12" t="s">
        <v>2097</v>
      </c>
      <c r="B555" s="12" t="s">
        <v>2098</v>
      </c>
      <c r="C555" s="12" t="s">
        <v>138</v>
      </c>
      <c r="D555" s="12" t="s">
        <v>106</v>
      </c>
      <c r="E555" s="14">
        <v>4480</v>
      </c>
    </row>
    <row r="556" spans="1:5" ht="13.8" thickBot="1" x14ac:dyDescent="0.3">
      <c r="A556" s="12" t="s">
        <v>1560</v>
      </c>
      <c r="B556" s="12" t="s">
        <v>2099</v>
      </c>
      <c r="C556" s="12" t="s">
        <v>88</v>
      </c>
      <c r="D556" s="12" t="s">
        <v>106</v>
      </c>
      <c r="E556" s="14">
        <v>195.66</v>
      </c>
    </row>
    <row r="557" spans="1:5" ht="13.8" thickBot="1" x14ac:dyDescent="0.3">
      <c r="A557" s="12" t="s">
        <v>1553</v>
      </c>
      <c r="B557" s="12" t="s">
        <v>2100</v>
      </c>
      <c r="C557" s="12" t="s">
        <v>369</v>
      </c>
      <c r="D557" s="12" t="s">
        <v>106</v>
      </c>
      <c r="E557" s="14">
        <v>546.98</v>
      </c>
    </row>
    <row r="558" spans="1:5" ht="13.8" thickBot="1" x14ac:dyDescent="0.3">
      <c r="A558" s="12" t="s">
        <v>1498</v>
      </c>
      <c r="B558" s="12" t="s">
        <v>2101</v>
      </c>
      <c r="C558" s="12" t="s">
        <v>369</v>
      </c>
      <c r="D558" s="12" t="s">
        <v>106</v>
      </c>
      <c r="E558" s="14">
        <v>3939.13</v>
      </c>
    </row>
    <row r="559" spans="1:5" ht="13.8" thickBot="1" x14ac:dyDescent="0.3">
      <c r="A559" s="12" t="s">
        <v>2102</v>
      </c>
      <c r="B559" s="12" t="s">
        <v>2103</v>
      </c>
      <c r="C559" s="12" t="s">
        <v>79</v>
      </c>
      <c r="D559" s="12" t="s">
        <v>106</v>
      </c>
      <c r="E559" s="14">
        <v>358.16</v>
      </c>
    </row>
    <row r="560" spans="1:5" ht="13.8" thickBot="1" x14ac:dyDescent="0.3">
      <c r="A560" s="12" t="s">
        <v>1566</v>
      </c>
      <c r="B560" s="12" t="s">
        <v>2104</v>
      </c>
      <c r="C560" s="12" t="s">
        <v>88</v>
      </c>
      <c r="D560" s="12" t="s">
        <v>106</v>
      </c>
      <c r="E560" s="14">
        <v>505.74</v>
      </c>
    </row>
    <row r="561" spans="1:5" ht="13.8" thickBot="1" x14ac:dyDescent="0.3">
      <c r="A561" s="12" t="s">
        <v>1566</v>
      </c>
      <c r="B561" s="12" t="s">
        <v>2105</v>
      </c>
      <c r="C561" s="12" t="s">
        <v>88</v>
      </c>
      <c r="D561" s="12" t="s">
        <v>106</v>
      </c>
      <c r="E561" s="14">
        <v>241.05</v>
      </c>
    </row>
    <row r="562" spans="1:5" ht="13.8" thickBot="1" x14ac:dyDescent="0.3">
      <c r="A562" s="12" t="s">
        <v>2085</v>
      </c>
      <c r="B562" s="12" t="s">
        <v>2106</v>
      </c>
      <c r="C562" s="12" t="s">
        <v>88</v>
      </c>
      <c r="D562" s="12" t="s">
        <v>106</v>
      </c>
      <c r="E562" s="14">
        <v>1213.48</v>
      </c>
    </row>
    <row r="563" spans="1:5" ht="13.8" thickBot="1" x14ac:dyDescent="0.3">
      <c r="A563" s="12" t="s">
        <v>2107</v>
      </c>
      <c r="B563" s="12" t="s">
        <v>2108</v>
      </c>
      <c r="C563" s="12" t="s">
        <v>97</v>
      </c>
      <c r="D563" s="12" t="s">
        <v>106</v>
      </c>
      <c r="E563" s="14">
        <v>2308.44</v>
      </c>
    </row>
    <row r="564" spans="1:5" ht="13.8" thickBot="1" x14ac:dyDescent="0.3">
      <c r="A564" s="12" t="s">
        <v>2085</v>
      </c>
      <c r="B564" s="12" t="s">
        <v>2109</v>
      </c>
      <c r="C564" s="12" t="s">
        <v>88</v>
      </c>
      <c r="D564" s="12" t="s">
        <v>106</v>
      </c>
      <c r="E564" s="14">
        <v>410.03</v>
      </c>
    </row>
    <row r="565" spans="1:5" ht="13.8" thickBot="1" x14ac:dyDescent="0.3">
      <c r="A565" s="12" t="s">
        <v>1560</v>
      </c>
      <c r="B565" s="12" t="s">
        <v>2110</v>
      </c>
      <c r="C565" s="12" t="s">
        <v>88</v>
      </c>
      <c r="D565" s="12" t="s">
        <v>106</v>
      </c>
      <c r="E565" s="14">
        <v>129.76</v>
      </c>
    </row>
    <row r="566" spans="1:5" ht="13.8" thickBot="1" x14ac:dyDescent="0.3">
      <c r="A566" s="12" t="s">
        <v>2111</v>
      </c>
      <c r="B566" s="12" t="s">
        <v>2112</v>
      </c>
      <c r="C566" s="12" t="s">
        <v>216</v>
      </c>
      <c r="D566" s="12" t="s">
        <v>1575</v>
      </c>
      <c r="E566" s="14">
        <v>321.25</v>
      </c>
    </row>
    <row r="567" spans="1:5" ht="13.8" thickBot="1" x14ac:dyDescent="0.3">
      <c r="A567" s="12" t="s">
        <v>1573</v>
      </c>
      <c r="B567" s="12" t="s">
        <v>2113</v>
      </c>
      <c r="C567" s="12" t="s">
        <v>260</v>
      </c>
      <c r="D567" s="12" t="s">
        <v>1575</v>
      </c>
      <c r="E567" s="14">
        <v>25000</v>
      </c>
    </row>
    <row r="568" spans="1:5" ht="13.8" thickBot="1" x14ac:dyDescent="0.3">
      <c r="A568" s="12" t="s">
        <v>2114</v>
      </c>
      <c r="B568" s="12" t="s">
        <v>2115</v>
      </c>
      <c r="C568" s="12" t="s">
        <v>260</v>
      </c>
      <c r="D568" s="12" t="s">
        <v>1575</v>
      </c>
      <c r="E568" s="14">
        <v>8018.25</v>
      </c>
    </row>
    <row r="569" spans="1:5" ht="13.8" thickBot="1" x14ac:dyDescent="0.3">
      <c r="A569" s="12" t="s">
        <v>1573</v>
      </c>
      <c r="B569" s="12" t="s">
        <v>2116</v>
      </c>
      <c r="C569" s="12" t="s">
        <v>260</v>
      </c>
      <c r="D569" s="12" t="s">
        <v>1575</v>
      </c>
      <c r="E569" s="14">
        <v>105.24</v>
      </c>
    </row>
    <row r="570" spans="1:5" ht="13.8" thickBot="1" x14ac:dyDescent="0.3">
      <c r="A570" s="12" t="s">
        <v>1573</v>
      </c>
      <c r="B570" s="12" t="s">
        <v>2117</v>
      </c>
      <c r="C570" s="12" t="s">
        <v>260</v>
      </c>
      <c r="D570" s="12" t="s">
        <v>1575</v>
      </c>
      <c r="E570" s="14">
        <v>636.9</v>
      </c>
    </row>
    <row r="571" spans="1:5" ht="13.8" thickBot="1" x14ac:dyDescent="0.3">
      <c r="A571" s="12" t="s">
        <v>2118</v>
      </c>
      <c r="B571" s="12" t="s">
        <v>2119</v>
      </c>
      <c r="C571" s="12" t="s">
        <v>216</v>
      </c>
      <c r="D571" s="12" t="s">
        <v>1575</v>
      </c>
      <c r="E571" s="14">
        <v>312.5</v>
      </c>
    </row>
    <row r="572" spans="1:5" ht="13.8" thickBot="1" x14ac:dyDescent="0.3">
      <c r="A572" s="12" t="s">
        <v>2120</v>
      </c>
      <c r="B572" s="12" t="s">
        <v>2121</v>
      </c>
      <c r="C572" s="12" t="s">
        <v>260</v>
      </c>
      <c r="D572" s="12" t="s">
        <v>1595</v>
      </c>
      <c r="E572" s="14">
        <v>270</v>
      </c>
    </row>
    <row r="573" spans="1:5" ht="13.8" thickBot="1" x14ac:dyDescent="0.3">
      <c r="A573" s="12" t="s">
        <v>1611</v>
      </c>
      <c r="B573" s="12" t="s">
        <v>2122</v>
      </c>
      <c r="C573" s="12" t="s">
        <v>162</v>
      </c>
      <c r="D573" s="12" t="s">
        <v>147</v>
      </c>
      <c r="E573" s="14">
        <v>346.47</v>
      </c>
    </row>
    <row r="574" spans="1:5" ht="13.8" thickBot="1" x14ac:dyDescent="0.3">
      <c r="A574" s="12" t="s">
        <v>1394</v>
      </c>
      <c r="B574" s="12" t="s">
        <v>2123</v>
      </c>
      <c r="C574" s="12" t="s">
        <v>246</v>
      </c>
      <c r="D574" s="12" t="s">
        <v>147</v>
      </c>
      <c r="E574" s="14">
        <v>3.73</v>
      </c>
    </row>
    <row r="575" spans="1:5" ht="13.8" thickBot="1" x14ac:dyDescent="0.3">
      <c r="A575" s="12" t="s">
        <v>1611</v>
      </c>
      <c r="B575" s="12" t="s">
        <v>2124</v>
      </c>
      <c r="C575" s="12" t="s">
        <v>182</v>
      </c>
      <c r="D575" s="12" t="s">
        <v>147</v>
      </c>
      <c r="E575" s="14">
        <v>119.06</v>
      </c>
    </row>
    <row r="576" spans="1:5" ht="13.8" thickBot="1" x14ac:dyDescent="0.3">
      <c r="A576" s="12" t="s">
        <v>1602</v>
      </c>
      <c r="B576" s="12" t="s">
        <v>2125</v>
      </c>
      <c r="C576" s="12" t="s">
        <v>111</v>
      </c>
      <c r="D576" s="12" t="s">
        <v>147</v>
      </c>
      <c r="E576" s="14">
        <v>3822.12</v>
      </c>
    </row>
    <row r="577" spans="1:5" ht="13.8" thickBot="1" x14ac:dyDescent="0.3">
      <c r="A577" s="12" t="s">
        <v>1602</v>
      </c>
      <c r="B577" s="12" t="s">
        <v>2126</v>
      </c>
      <c r="C577" s="12" t="s">
        <v>146</v>
      </c>
      <c r="D577" s="12" t="s">
        <v>147</v>
      </c>
      <c r="E577" s="14">
        <v>87.88</v>
      </c>
    </row>
    <row r="578" spans="1:5" ht="13.8" thickBot="1" x14ac:dyDescent="0.3">
      <c r="A578" s="12" t="s">
        <v>1602</v>
      </c>
      <c r="B578" s="12" t="s">
        <v>2127</v>
      </c>
      <c r="C578" s="12" t="s">
        <v>83</v>
      </c>
      <c r="D578" s="12" t="s">
        <v>147</v>
      </c>
      <c r="E578" s="14">
        <v>14.54</v>
      </c>
    </row>
    <row r="579" spans="1:5" ht="13.8" thickBot="1" x14ac:dyDescent="0.3">
      <c r="A579" s="12" t="s">
        <v>1602</v>
      </c>
      <c r="B579" s="12" t="s">
        <v>2128</v>
      </c>
      <c r="C579" s="12" t="s">
        <v>157</v>
      </c>
      <c r="D579" s="12" t="s">
        <v>147</v>
      </c>
      <c r="E579" s="14">
        <v>81.84</v>
      </c>
    </row>
    <row r="580" spans="1:5" ht="13.8" thickBot="1" x14ac:dyDescent="0.3">
      <c r="A580" s="12" t="s">
        <v>1602</v>
      </c>
      <c r="B580" s="12" t="s">
        <v>2129</v>
      </c>
      <c r="C580" s="12" t="s">
        <v>116</v>
      </c>
      <c r="D580" s="12" t="s">
        <v>147</v>
      </c>
      <c r="E580" s="14">
        <v>17.32</v>
      </c>
    </row>
    <row r="581" spans="1:5" ht="13.8" thickBot="1" x14ac:dyDescent="0.3">
      <c r="A581" s="12" t="s">
        <v>1611</v>
      </c>
      <c r="B581" s="12" t="s">
        <v>2130</v>
      </c>
      <c r="C581" s="12" t="s">
        <v>182</v>
      </c>
      <c r="D581" s="12" t="s">
        <v>147</v>
      </c>
      <c r="E581" s="14">
        <v>119.06</v>
      </c>
    </row>
    <row r="582" spans="1:5" ht="13.8" thickBot="1" x14ac:dyDescent="0.3">
      <c r="A582" s="12" t="s">
        <v>1611</v>
      </c>
      <c r="B582" s="12" t="s">
        <v>2131</v>
      </c>
      <c r="C582" s="12" t="s">
        <v>146</v>
      </c>
      <c r="D582" s="12" t="s">
        <v>147</v>
      </c>
      <c r="E582" s="14">
        <v>151.13</v>
      </c>
    </row>
    <row r="583" spans="1:5" ht="13.8" thickBot="1" x14ac:dyDescent="0.3">
      <c r="A583" s="12" t="s">
        <v>1394</v>
      </c>
      <c r="B583" s="12" t="s">
        <v>2132</v>
      </c>
      <c r="C583" s="12" t="s">
        <v>242</v>
      </c>
      <c r="D583" s="12" t="s">
        <v>147</v>
      </c>
      <c r="E583" s="14">
        <v>104.52</v>
      </c>
    </row>
    <row r="584" spans="1:5" ht="13.8" thickBot="1" x14ac:dyDescent="0.3">
      <c r="A584" s="12" t="s">
        <v>1600</v>
      </c>
      <c r="B584" s="12" t="s">
        <v>2133</v>
      </c>
      <c r="C584" s="12" t="s">
        <v>541</v>
      </c>
      <c r="D584" s="12" t="s">
        <v>147</v>
      </c>
      <c r="E584" s="14">
        <v>1045.5899999999999</v>
      </c>
    </row>
    <row r="585" spans="1:5" ht="13.8" thickBot="1" x14ac:dyDescent="0.3">
      <c r="A585" s="12" t="s">
        <v>1375</v>
      </c>
      <c r="B585" s="12" t="s">
        <v>2134</v>
      </c>
      <c r="C585" s="12" t="s">
        <v>83</v>
      </c>
      <c r="D585" s="12" t="s">
        <v>147</v>
      </c>
      <c r="E585" s="14">
        <v>758.56</v>
      </c>
    </row>
    <row r="586" spans="1:5" ht="13.8" thickBot="1" x14ac:dyDescent="0.3">
      <c r="A586" s="12" t="s">
        <v>1602</v>
      </c>
      <c r="B586" s="12" t="s">
        <v>2135</v>
      </c>
      <c r="C586" s="12" t="s">
        <v>111</v>
      </c>
      <c r="D586" s="12" t="s">
        <v>147</v>
      </c>
      <c r="E586" s="14">
        <v>1989.99</v>
      </c>
    </row>
    <row r="587" spans="1:5" ht="13.8" thickBot="1" x14ac:dyDescent="0.3">
      <c r="A587" s="12" t="s">
        <v>1602</v>
      </c>
      <c r="B587" s="12" t="s">
        <v>2136</v>
      </c>
      <c r="C587" s="12" t="s">
        <v>162</v>
      </c>
      <c r="D587" s="12" t="s">
        <v>147</v>
      </c>
      <c r="E587" s="14">
        <v>3015.62</v>
      </c>
    </row>
    <row r="588" spans="1:5" ht="13.8" thickBot="1" x14ac:dyDescent="0.3">
      <c r="A588" s="12" t="s">
        <v>1602</v>
      </c>
      <c r="B588" s="12" t="s">
        <v>2137</v>
      </c>
      <c r="C588" s="12" t="s">
        <v>83</v>
      </c>
      <c r="D588" s="12" t="s">
        <v>147</v>
      </c>
      <c r="E588" s="14">
        <v>172.56</v>
      </c>
    </row>
    <row r="589" spans="1:5" ht="13.8" thickBot="1" x14ac:dyDescent="0.3">
      <c r="A589" s="12" t="s">
        <v>1602</v>
      </c>
      <c r="B589" s="12" t="s">
        <v>2138</v>
      </c>
      <c r="C589" s="12" t="s">
        <v>146</v>
      </c>
      <c r="D589" s="12" t="s">
        <v>147</v>
      </c>
      <c r="E589" s="14">
        <v>1015.17</v>
      </c>
    </row>
    <row r="590" spans="1:5" ht="13.8" thickBot="1" x14ac:dyDescent="0.3">
      <c r="A590" s="12" t="s">
        <v>1602</v>
      </c>
      <c r="B590" s="12" t="s">
        <v>2139</v>
      </c>
      <c r="C590" s="12" t="s">
        <v>101</v>
      </c>
      <c r="D590" s="12" t="s">
        <v>147</v>
      </c>
      <c r="E590" s="14">
        <v>1111.22</v>
      </c>
    </row>
    <row r="591" spans="1:5" ht="13.8" thickBot="1" x14ac:dyDescent="0.3">
      <c r="A591" s="12" t="s">
        <v>1602</v>
      </c>
      <c r="B591" s="12" t="s">
        <v>2140</v>
      </c>
      <c r="C591" s="12" t="s">
        <v>162</v>
      </c>
      <c r="D591" s="12" t="s">
        <v>147</v>
      </c>
      <c r="E591" s="14">
        <v>2986.56</v>
      </c>
    </row>
    <row r="592" spans="1:5" ht="13.8" thickBot="1" x14ac:dyDescent="0.3">
      <c r="A592" s="12" t="s">
        <v>1602</v>
      </c>
      <c r="B592" s="12" t="s">
        <v>2141</v>
      </c>
      <c r="C592" s="12" t="s">
        <v>182</v>
      </c>
      <c r="D592" s="12" t="s">
        <v>147</v>
      </c>
      <c r="E592" s="14">
        <v>2583.08</v>
      </c>
    </row>
    <row r="593" spans="1:5" ht="13.8" thickBot="1" x14ac:dyDescent="0.3">
      <c r="A593" s="12" t="s">
        <v>1600</v>
      </c>
      <c r="B593" s="12" t="s">
        <v>2142</v>
      </c>
      <c r="C593" s="12" t="s">
        <v>541</v>
      </c>
      <c r="D593" s="12" t="s">
        <v>147</v>
      </c>
      <c r="E593" s="14">
        <v>1541.19</v>
      </c>
    </row>
    <row r="594" spans="1:5" ht="13.8" thickBot="1" x14ac:dyDescent="0.3">
      <c r="A594" s="12" t="s">
        <v>1637</v>
      </c>
      <c r="B594" s="12" t="s">
        <v>2143</v>
      </c>
      <c r="C594" s="12" t="s">
        <v>111</v>
      </c>
      <c r="D594" s="12" t="s">
        <v>147</v>
      </c>
      <c r="E594" s="14">
        <v>314.60000000000002</v>
      </c>
    </row>
    <row r="595" spans="1:5" ht="13.8" thickBot="1" x14ac:dyDescent="0.3">
      <c r="A595" s="12" t="s">
        <v>1611</v>
      </c>
      <c r="B595" s="12" t="s">
        <v>2144</v>
      </c>
      <c r="C595" s="12" t="s">
        <v>146</v>
      </c>
      <c r="D595" s="12" t="s">
        <v>147</v>
      </c>
      <c r="E595" s="14">
        <v>151.13</v>
      </c>
    </row>
    <row r="596" spans="1:5" ht="13.8" thickBot="1" x14ac:dyDescent="0.3">
      <c r="A596" s="12" t="s">
        <v>1614</v>
      </c>
      <c r="B596" s="12" t="s">
        <v>2145</v>
      </c>
      <c r="C596" s="12" t="s">
        <v>369</v>
      </c>
      <c r="D596" s="12" t="s">
        <v>147</v>
      </c>
      <c r="E596" s="14">
        <v>4212.17</v>
      </c>
    </row>
    <row r="597" spans="1:5" ht="13.8" thickBot="1" x14ac:dyDescent="0.3">
      <c r="A597" s="12" t="s">
        <v>2146</v>
      </c>
      <c r="B597" s="12" t="s">
        <v>2147</v>
      </c>
      <c r="C597" s="12" t="s">
        <v>1688</v>
      </c>
      <c r="D597" s="12" t="s">
        <v>147</v>
      </c>
      <c r="E597" s="14">
        <v>32337.9</v>
      </c>
    </row>
    <row r="598" spans="1:5" ht="13.8" thickBot="1" x14ac:dyDescent="0.3">
      <c r="A598" s="12" t="s">
        <v>1602</v>
      </c>
      <c r="B598" s="12" t="s">
        <v>2148</v>
      </c>
      <c r="C598" s="12" t="s">
        <v>386</v>
      </c>
      <c r="D598" s="12" t="s">
        <v>147</v>
      </c>
      <c r="E598" s="14">
        <v>8.5399999999999991</v>
      </c>
    </row>
    <row r="599" spans="1:5" ht="13.8" thickBot="1" x14ac:dyDescent="0.3">
      <c r="A599" s="12" t="s">
        <v>1602</v>
      </c>
      <c r="B599" s="12" t="s">
        <v>2149</v>
      </c>
      <c r="C599" s="12" t="s">
        <v>165</v>
      </c>
      <c r="D599" s="12" t="s">
        <v>147</v>
      </c>
      <c r="E599" s="14">
        <v>3908.41</v>
      </c>
    </row>
    <row r="600" spans="1:5" ht="13.8" thickBot="1" x14ac:dyDescent="0.3">
      <c r="A600" s="12" t="s">
        <v>1602</v>
      </c>
      <c r="B600" s="12" t="s">
        <v>2150</v>
      </c>
      <c r="C600" s="12" t="s">
        <v>246</v>
      </c>
      <c r="D600" s="12" t="s">
        <v>147</v>
      </c>
      <c r="E600" s="14">
        <v>811.24</v>
      </c>
    </row>
    <row r="601" spans="1:5" ht="13.8" thickBot="1" x14ac:dyDescent="0.3">
      <c r="A601" s="12" t="s">
        <v>1602</v>
      </c>
      <c r="B601" s="12" t="s">
        <v>2151</v>
      </c>
      <c r="C601" s="12" t="s">
        <v>165</v>
      </c>
      <c r="D601" s="12" t="s">
        <v>147</v>
      </c>
      <c r="E601" s="14">
        <v>39.590000000000003</v>
      </c>
    </row>
    <row r="602" spans="1:5" ht="13.8" thickBot="1" x14ac:dyDescent="0.3">
      <c r="A602" s="12" t="s">
        <v>2152</v>
      </c>
      <c r="B602" s="12" t="s">
        <v>2153</v>
      </c>
      <c r="C602" s="12" t="s">
        <v>83</v>
      </c>
      <c r="D602" s="12" t="s">
        <v>147</v>
      </c>
      <c r="E602" s="14">
        <v>193.6</v>
      </c>
    </row>
    <row r="603" spans="1:5" ht="13.8" thickBot="1" x14ac:dyDescent="0.3">
      <c r="A603" s="12" t="s">
        <v>1602</v>
      </c>
      <c r="B603" s="12" t="s">
        <v>2154</v>
      </c>
      <c r="C603" s="12" t="s">
        <v>157</v>
      </c>
      <c r="D603" s="12" t="s">
        <v>147</v>
      </c>
      <c r="E603" s="14">
        <v>22.45</v>
      </c>
    </row>
    <row r="604" spans="1:5" ht="13.8" thickBot="1" x14ac:dyDescent="0.3">
      <c r="A604" s="12" t="s">
        <v>1602</v>
      </c>
      <c r="B604" s="12" t="s">
        <v>2155</v>
      </c>
      <c r="C604" s="12" t="s">
        <v>683</v>
      </c>
      <c r="D604" s="12" t="s">
        <v>147</v>
      </c>
      <c r="E604" s="14">
        <v>6.26</v>
      </c>
    </row>
    <row r="605" spans="1:5" ht="13.8" thickBot="1" x14ac:dyDescent="0.3">
      <c r="A605" s="12" t="s">
        <v>1602</v>
      </c>
      <c r="B605" s="12" t="s">
        <v>2156</v>
      </c>
      <c r="C605" s="12" t="s">
        <v>242</v>
      </c>
      <c r="D605" s="12" t="s">
        <v>147</v>
      </c>
      <c r="E605" s="14">
        <v>3552.98</v>
      </c>
    </row>
    <row r="606" spans="1:5" ht="13.8" thickBot="1" x14ac:dyDescent="0.3">
      <c r="A606" s="12" t="s">
        <v>1602</v>
      </c>
      <c r="B606" s="12" t="s">
        <v>2157</v>
      </c>
      <c r="C606" s="12" t="s">
        <v>111</v>
      </c>
      <c r="D606" s="12" t="s">
        <v>147</v>
      </c>
      <c r="E606" s="14">
        <v>78.930000000000007</v>
      </c>
    </row>
    <row r="607" spans="1:5" ht="13.8" thickBot="1" x14ac:dyDescent="0.3">
      <c r="A607" s="12" t="s">
        <v>1602</v>
      </c>
      <c r="B607" s="12" t="s">
        <v>2158</v>
      </c>
      <c r="C607" s="12" t="s">
        <v>101</v>
      </c>
      <c r="D607" s="12" t="s">
        <v>147</v>
      </c>
      <c r="E607" s="14">
        <v>-1111.22</v>
      </c>
    </row>
    <row r="608" spans="1:5" ht="13.8" thickBot="1" x14ac:dyDescent="0.3">
      <c r="A608" s="12" t="s">
        <v>1498</v>
      </c>
      <c r="B608" s="12" t="s">
        <v>2159</v>
      </c>
      <c r="C608" s="12" t="s">
        <v>369</v>
      </c>
      <c r="D608" s="12" t="s">
        <v>147</v>
      </c>
      <c r="E608" s="14">
        <v>5086.55</v>
      </c>
    </row>
    <row r="609" spans="1:5" ht="13.8" thickBot="1" x14ac:dyDescent="0.3">
      <c r="A609" s="12" t="s">
        <v>1600</v>
      </c>
      <c r="B609" s="12" t="s">
        <v>2160</v>
      </c>
      <c r="C609" s="12" t="s">
        <v>802</v>
      </c>
      <c r="D609" s="12" t="s">
        <v>147</v>
      </c>
      <c r="E609" s="14">
        <v>495.6</v>
      </c>
    </row>
    <row r="610" spans="1:5" ht="13.8" thickBot="1" x14ac:dyDescent="0.3">
      <c r="A610" s="12" t="s">
        <v>1602</v>
      </c>
      <c r="B610" s="12" t="s">
        <v>2161</v>
      </c>
      <c r="C610" s="12" t="s">
        <v>116</v>
      </c>
      <c r="D610" s="12" t="s">
        <v>147</v>
      </c>
      <c r="E610" s="14">
        <v>17.32</v>
      </c>
    </row>
    <row r="611" spans="1:5" ht="13.8" thickBot="1" x14ac:dyDescent="0.3">
      <c r="A611" s="12" t="s">
        <v>1611</v>
      </c>
      <c r="B611" s="12" t="s">
        <v>2162</v>
      </c>
      <c r="C611" s="12" t="s">
        <v>101</v>
      </c>
      <c r="D611" s="12" t="s">
        <v>147</v>
      </c>
      <c r="E611" s="14">
        <v>116.37</v>
      </c>
    </row>
    <row r="612" spans="1:5" ht="13.8" thickBot="1" x14ac:dyDescent="0.3">
      <c r="A612" s="12" t="s">
        <v>1534</v>
      </c>
      <c r="B612" s="12" t="s">
        <v>2163</v>
      </c>
      <c r="C612" s="12" t="s">
        <v>808</v>
      </c>
      <c r="D612" s="12" t="s">
        <v>154</v>
      </c>
      <c r="E612" s="14">
        <v>604.88</v>
      </c>
    </row>
    <row r="613" spans="1:5" ht="13.8" thickBot="1" x14ac:dyDescent="0.3">
      <c r="A613" s="12" t="s">
        <v>2164</v>
      </c>
      <c r="B613" s="12" t="s">
        <v>2165</v>
      </c>
      <c r="C613" s="12" t="s">
        <v>242</v>
      </c>
      <c r="D613" s="12" t="s">
        <v>380</v>
      </c>
      <c r="E613" s="14">
        <v>286.18</v>
      </c>
    </row>
    <row r="614" spans="1:5" ht="13.8" thickBot="1" x14ac:dyDescent="0.3">
      <c r="A614" s="12" t="s">
        <v>1560</v>
      </c>
      <c r="B614" s="12" t="s">
        <v>2166</v>
      </c>
      <c r="C614" s="12" t="s">
        <v>111</v>
      </c>
      <c r="D614" s="12" t="s">
        <v>380</v>
      </c>
      <c r="E614" s="14">
        <v>163.35</v>
      </c>
    </row>
    <row r="615" spans="1:5" ht="13.8" thickBot="1" x14ac:dyDescent="0.3">
      <c r="A615" s="12" t="s">
        <v>1646</v>
      </c>
      <c r="B615" s="12" t="s">
        <v>2167</v>
      </c>
      <c r="C615" s="12" t="s">
        <v>165</v>
      </c>
      <c r="D615" s="12" t="s">
        <v>163</v>
      </c>
      <c r="E615" s="14">
        <v>7718.18</v>
      </c>
    </row>
    <row r="616" spans="1:5" ht="13.8" thickBot="1" x14ac:dyDescent="0.3">
      <c r="A616" s="12" t="s">
        <v>1560</v>
      </c>
      <c r="B616" s="12" t="s">
        <v>2168</v>
      </c>
      <c r="C616" s="12" t="s">
        <v>162</v>
      </c>
      <c r="D616" s="12" t="s">
        <v>163</v>
      </c>
      <c r="E616" s="14">
        <v>512.1</v>
      </c>
    </row>
    <row r="617" spans="1:5" ht="13.8" thickBot="1" x14ac:dyDescent="0.3">
      <c r="A617" s="12" t="s">
        <v>1560</v>
      </c>
      <c r="B617" s="12" t="s">
        <v>2169</v>
      </c>
      <c r="C617" s="12" t="s">
        <v>111</v>
      </c>
      <c r="D617" s="12" t="s">
        <v>163</v>
      </c>
      <c r="E617" s="14">
        <v>1225.1400000000001</v>
      </c>
    </row>
    <row r="618" spans="1:5" ht="13.8" thickBot="1" x14ac:dyDescent="0.3">
      <c r="A618" s="12" t="s">
        <v>1661</v>
      </c>
      <c r="B618" s="12" t="s">
        <v>2170</v>
      </c>
      <c r="C618" s="12" t="s">
        <v>162</v>
      </c>
      <c r="D618" s="12" t="s">
        <v>163</v>
      </c>
      <c r="E618" s="14">
        <v>288.67</v>
      </c>
    </row>
    <row r="619" spans="1:5" ht="13.8" thickBot="1" x14ac:dyDescent="0.3">
      <c r="A619" s="12" t="s">
        <v>1646</v>
      </c>
      <c r="B619" s="12" t="s">
        <v>2171</v>
      </c>
      <c r="C619" s="12" t="s">
        <v>165</v>
      </c>
      <c r="D619" s="12" t="s">
        <v>163</v>
      </c>
      <c r="E619" s="14">
        <v>994.29</v>
      </c>
    </row>
    <row r="620" spans="1:5" ht="13.8" thickBot="1" x14ac:dyDescent="0.3">
      <c r="A620" s="12" t="s">
        <v>1666</v>
      </c>
      <c r="B620" s="12" t="s">
        <v>2172</v>
      </c>
      <c r="C620" s="12" t="s">
        <v>265</v>
      </c>
      <c r="D620" s="12" t="s">
        <v>163</v>
      </c>
      <c r="E620" s="14">
        <v>1526.54</v>
      </c>
    </row>
    <row r="621" spans="1:5" ht="13.8" thickBot="1" x14ac:dyDescent="0.3">
      <c r="A621" s="12" t="s">
        <v>1646</v>
      </c>
      <c r="B621" s="12" t="s">
        <v>2173</v>
      </c>
      <c r="C621" s="12" t="s">
        <v>157</v>
      </c>
      <c r="D621" s="12" t="s">
        <v>163</v>
      </c>
      <c r="E621" s="14">
        <v>422.65</v>
      </c>
    </row>
    <row r="622" spans="1:5" ht="13.8" thickBot="1" x14ac:dyDescent="0.3">
      <c r="A622" s="12" t="s">
        <v>1681</v>
      </c>
      <c r="B622" s="12" t="s">
        <v>2174</v>
      </c>
      <c r="C622" s="12" t="s">
        <v>323</v>
      </c>
      <c r="D622" s="12" t="s">
        <v>175</v>
      </c>
      <c r="E622" s="14">
        <v>5322.29</v>
      </c>
    </row>
    <row r="623" spans="1:5" ht="13.8" thickBot="1" x14ac:dyDescent="0.3">
      <c r="A623" s="12" t="s">
        <v>1547</v>
      </c>
      <c r="B623" s="12" t="s">
        <v>2175</v>
      </c>
      <c r="C623" s="12" t="s">
        <v>323</v>
      </c>
      <c r="D623" s="12" t="s">
        <v>175</v>
      </c>
      <c r="E623" s="14">
        <v>592.13</v>
      </c>
    </row>
    <row r="624" spans="1:5" ht="13.8" thickBot="1" x14ac:dyDescent="0.3">
      <c r="A624" s="12" t="s">
        <v>1674</v>
      </c>
      <c r="B624" s="12" t="s">
        <v>2176</v>
      </c>
      <c r="C624" s="12" t="s">
        <v>323</v>
      </c>
      <c r="D624" s="12" t="s">
        <v>175</v>
      </c>
      <c r="E624" s="14">
        <v>73.73</v>
      </c>
    </row>
    <row r="625" spans="1:5" ht="13.8" thickBot="1" x14ac:dyDescent="0.3">
      <c r="A625" s="12" t="s">
        <v>2177</v>
      </c>
      <c r="B625" s="12" t="s">
        <v>2178</v>
      </c>
      <c r="C625" s="12" t="s">
        <v>146</v>
      </c>
      <c r="D625" s="12" t="s">
        <v>175</v>
      </c>
      <c r="E625" s="14">
        <v>525</v>
      </c>
    </row>
    <row r="626" spans="1:5" ht="13.8" thickBot="1" x14ac:dyDescent="0.3">
      <c r="A626" s="12" t="s">
        <v>1485</v>
      </c>
      <c r="B626" s="12" t="s">
        <v>2179</v>
      </c>
      <c r="C626" s="12" t="s">
        <v>146</v>
      </c>
      <c r="D626" s="12" t="s">
        <v>175</v>
      </c>
      <c r="E626" s="14">
        <v>1623.38</v>
      </c>
    </row>
    <row r="627" spans="1:5" ht="13.8" thickBot="1" x14ac:dyDescent="0.3">
      <c r="A627" s="12" t="s">
        <v>1674</v>
      </c>
      <c r="B627" s="12" t="s">
        <v>2180</v>
      </c>
      <c r="C627" s="12" t="s">
        <v>323</v>
      </c>
      <c r="D627" s="12" t="s">
        <v>175</v>
      </c>
      <c r="E627" s="14">
        <v>1719.77</v>
      </c>
    </row>
    <row r="628" spans="1:5" ht="13.8" thickBot="1" x14ac:dyDescent="0.3">
      <c r="A628" s="12" t="s">
        <v>1498</v>
      </c>
      <c r="B628" s="12" t="s">
        <v>2181</v>
      </c>
      <c r="C628" s="12" t="s">
        <v>594</v>
      </c>
      <c r="D628" s="12" t="s">
        <v>187</v>
      </c>
      <c r="E628" s="14">
        <v>22624.73</v>
      </c>
    </row>
    <row r="629" spans="1:5" ht="13.8" thickBot="1" x14ac:dyDescent="0.3">
      <c r="A629" s="12" t="s">
        <v>1498</v>
      </c>
      <c r="B629" s="12" t="s">
        <v>2182</v>
      </c>
      <c r="C629" s="12" t="s">
        <v>1688</v>
      </c>
      <c r="D629" s="12" t="s">
        <v>187</v>
      </c>
      <c r="E629" s="14">
        <v>3962.24</v>
      </c>
    </row>
    <row r="630" spans="1:5" ht="13.8" thickBot="1" x14ac:dyDescent="0.3">
      <c r="A630" s="12" t="s">
        <v>1696</v>
      </c>
      <c r="B630" s="12" t="s">
        <v>2183</v>
      </c>
      <c r="C630" s="12" t="s">
        <v>195</v>
      </c>
      <c r="D630" s="12" t="s">
        <v>191</v>
      </c>
      <c r="E630" s="14">
        <v>2188.3200000000002</v>
      </c>
    </row>
    <row r="631" spans="1:5" ht="13.8" thickBot="1" x14ac:dyDescent="0.3">
      <c r="A631" s="12" t="s">
        <v>1696</v>
      </c>
      <c r="B631" s="12" t="s">
        <v>2184</v>
      </c>
      <c r="C631" s="12" t="s">
        <v>195</v>
      </c>
      <c r="D631" s="12" t="s">
        <v>191</v>
      </c>
      <c r="E631" s="14">
        <v>1854.85</v>
      </c>
    </row>
    <row r="632" spans="1:5" ht="13.8" thickBot="1" x14ac:dyDescent="0.3">
      <c r="A632" s="12" t="s">
        <v>1696</v>
      </c>
      <c r="B632" s="12" t="s">
        <v>2185</v>
      </c>
      <c r="C632" s="12" t="s">
        <v>195</v>
      </c>
      <c r="D632" s="12" t="s">
        <v>191</v>
      </c>
      <c r="E632" s="14">
        <v>406</v>
      </c>
    </row>
    <row r="633" spans="1:5" ht="13.8" thickBot="1" x14ac:dyDescent="0.3">
      <c r="A633" s="12" t="s">
        <v>1696</v>
      </c>
      <c r="B633" s="12" t="s">
        <v>2186</v>
      </c>
      <c r="C633" s="12" t="s">
        <v>195</v>
      </c>
      <c r="D633" s="12" t="s">
        <v>191</v>
      </c>
      <c r="E633" s="14">
        <v>226</v>
      </c>
    </row>
    <row r="634" spans="1:5" ht="13.8" thickBot="1" x14ac:dyDescent="0.3">
      <c r="A634" s="12" t="s">
        <v>2187</v>
      </c>
      <c r="B634" s="12" t="s">
        <v>2188</v>
      </c>
      <c r="C634" s="12" t="s">
        <v>190</v>
      </c>
      <c r="D634" s="12" t="s">
        <v>191</v>
      </c>
      <c r="E634" s="14">
        <v>278.07</v>
      </c>
    </row>
    <row r="635" spans="1:5" ht="13.8" thickBot="1" x14ac:dyDescent="0.3">
      <c r="A635" s="12" t="s">
        <v>1696</v>
      </c>
      <c r="B635" s="12" t="s">
        <v>2189</v>
      </c>
      <c r="C635" s="12" t="s">
        <v>195</v>
      </c>
      <c r="D635" s="12" t="s">
        <v>191</v>
      </c>
      <c r="E635" s="14">
        <v>93.6</v>
      </c>
    </row>
    <row r="636" spans="1:5" ht="13.8" thickBot="1" x14ac:dyDescent="0.3">
      <c r="A636" s="12" t="s">
        <v>1696</v>
      </c>
      <c r="B636" s="12" t="s">
        <v>2190</v>
      </c>
      <c r="C636" s="12" t="s">
        <v>195</v>
      </c>
      <c r="D636" s="12" t="s">
        <v>191</v>
      </c>
      <c r="E636" s="14">
        <v>418.6</v>
      </c>
    </row>
    <row r="637" spans="1:5" ht="13.8" thickBot="1" x14ac:dyDescent="0.3">
      <c r="A637" s="12" t="s">
        <v>1696</v>
      </c>
      <c r="B637" s="12" t="s">
        <v>2191</v>
      </c>
      <c r="C637" s="12" t="s">
        <v>195</v>
      </c>
      <c r="D637" s="12" t="s">
        <v>191</v>
      </c>
      <c r="E637" s="14">
        <v>492.8</v>
      </c>
    </row>
    <row r="638" spans="1:5" ht="13.8" thickBot="1" x14ac:dyDescent="0.3">
      <c r="A638" s="12" t="s">
        <v>1696</v>
      </c>
      <c r="B638" s="12" t="s">
        <v>2192</v>
      </c>
      <c r="C638" s="12" t="s">
        <v>195</v>
      </c>
      <c r="D638" s="12" t="s">
        <v>191</v>
      </c>
      <c r="E638" s="14">
        <v>2498.2199999999998</v>
      </c>
    </row>
    <row r="639" spans="1:5" ht="13.8" thickBot="1" x14ac:dyDescent="0.3">
      <c r="A639" s="12" t="s">
        <v>1696</v>
      </c>
      <c r="B639" s="12" t="s">
        <v>2193</v>
      </c>
      <c r="C639" s="12" t="s">
        <v>195</v>
      </c>
      <c r="D639" s="12" t="s">
        <v>191</v>
      </c>
      <c r="E639" s="14">
        <v>7224.1</v>
      </c>
    </row>
    <row r="640" spans="1:5" ht="13.8" thickBot="1" x14ac:dyDescent="0.3">
      <c r="A640" s="12" t="s">
        <v>2194</v>
      </c>
      <c r="B640" s="12" t="s">
        <v>2195</v>
      </c>
      <c r="C640" s="12" t="s">
        <v>190</v>
      </c>
      <c r="D640" s="12" t="s">
        <v>191</v>
      </c>
      <c r="E640" s="14">
        <v>378</v>
      </c>
    </row>
    <row r="641" spans="1:5" ht="13.8" thickBot="1" x14ac:dyDescent="0.3">
      <c r="A641" s="12" t="s">
        <v>1485</v>
      </c>
      <c r="B641" s="12" t="s">
        <v>2196</v>
      </c>
      <c r="C641" s="12" t="s">
        <v>206</v>
      </c>
      <c r="D641" s="12" t="s">
        <v>207</v>
      </c>
      <c r="E641" s="14">
        <v>721.5</v>
      </c>
    </row>
    <row r="642" spans="1:5" ht="13.8" thickBot="1" x14ac:dyDescent="0.3">
      <c r="A642" s="12" t="s">
        <v>1488</v>
      </c>
      <c r="B642" s="12" t="s">
        <v>2197</v>
      </c>
      <c r="C642" s="12" t="s">
        <v>206</v>
      </c>
      <c r="D642" s="12" t="s">
        <v>207</v>
      </c>
      <c r="E642" s="14">
        <v>1770.5</v>
      </c>
    </row>
    <row r="643" spans="1:5" ht="13.8" thickBot="1" x14ac:dyDescent="0.3">
      <c r="A643" s="12" t="s">
        <v>1485</v>
      </c>
      <c r="B643" s="12" t="s">
        <v>2198</v>
      </c>
      <c r="C643" s="12" t="s">
        <v>206</v>
      </c>
      <c r="D643" s="12" t="s">
        <v>207</v>
      </c>
      <c r="E643" s="14">
        <v>267</v>
      </c>
    </row>
    <row r="644" spans="1:5" ht="13.8" thickBot="1" x14ac:dyDescent="0.3">
      <c r="A644" s="12" t="s">
        <v>1485</v>
      </c>
      <c r="B644" s="12" t="s">
        <v>2199</v>
      </c>
      <c r="C644" s="12" t="s">
        <v>206</v>
      </c>
      <c r="D644" s="12" t="s">
        <v>207</v>
      </c>
      <c r="E644" s="14">
        <v>564.71</v>
      </c>
    </row>
    <row r="645" spans="1:5" ht="13.8" thickBot="1" x14ac:dyDescent="0.3">
      <c r="A645" s="12" t="s">
        <v>2200</v>
      </c>
      <c r="B645" s="12" t="s">
        <v>2201</v>
      </c>
      <c r="C645" s="12" t="s">
        <v>1715</v>
      </c>
      <c r="D645" s="12" t="s">
        <v>210</v>
      </c>
      <c r="E645" s="14">
        <v>14271.95</v>
      </c>
    </row>
    <row r="646" spans="1:5" ht="13.8" thickBot="1" x14ac:dyDescent="0.3">
      <c r="A646" s="12" t="s">
        <v>2200</v>
      </c>
      <c r="B646" s="12" t="s">
        <v>2202</v>
      </c>
      <c r="C646" s="12" t="s">
        <v>1715</v>
      </c>
      <c r="D646" s="12" t="s">
        <v>210</v>
      </c>
      <c r="E646" s="14">
        <v>1682.99</v>
      </c>
    </row>
    <row r="647" spans="1:5" ht="13.8" thickBot="1" x14ac:dyDescent="0.3">
      <c r="A647" s="12" t="s">
        <v>2200</v>
      </c>
      <c r="B647" s="12" t="s">
        <v>2203</v>
      </c>
      <c r="C647" s="12" t="s">
        <v>1715</v>
      </c>
      <c r="D647" s="12" t="s">
        <v>210</v>
      </c>
      <c r="E647" s="14">
        <v>2964.56</v>
      </c>
    </row>
    <row r="648" spans="1:5" ht="13.8" thickBot="1" x14ac:dyDescent="0.3">
      <c r="A648" s="12" t="s">
        <v>1713</v>
      </c>
      <c r="B648" s="12" t="s">
        <v>2204</v>
      </c>
      <c r="C648" s="12" t="s">
        <v>1715</v>
      </c>
      <c r="D648" s="12" t="s">
        <v>210</v>
      </c>
      <c r="E648" s="14">
        <v>1135.52</v>
      </c>
    </row>
    <row r="649" spans="1:5" ht="13.8" thickBot="1" x14ac:dyDescent="0.3">
      <c r="A649" s="12" t="s">
        <v>2205</v>
      </c>
      <c r="B649" s="12" t="s">
        <v>2206</v>
      </c>
      <c r="C649" s="12" t="s">
        <v>2207</v>
      </c>
      <c r="D649" s="12" t="s">
        <v>1722</v>
      </c>
      <c r="E649" s="14">
        <v>605</v>
      </c>
    </row>
    <row r="650" spans="1:5" ht="13.8" thickBot="1" x14ac:dyDescent="0.3">
      <c r="A650" s="12" t="s">
        <v>1964</v>
      </c>
      <c r="B650" s="12" t="s">
        <v>2208</v>
      </c>
      <c r="C650" s="12" t="s">
        <v>227</v>
      </c>
      <c r="D650" s="12" t="s">
        <v>228</v>
      </c>
      <c r="E650" s="14">
        <v>-2.39</v>
      </c>
    </row>
    <row r="651" spans="1:5" ht="13.8" thickBot="1" x14ac:dyDescent="0.3">
      <c r="A651" s="12" t="s">
        <v>2209</v>
      </c>
      <c r="B651" s="12" t="s">
        <v>2210</v>
      </c>
      <c r="C651" s="12" t="s">
        <v>1728</v>
      </c>
      <c r="D651" s="12" t="s">
        <v>1729</v>
      </c>
      <c r="E651" s="14">
        <v>-16</v>
      </c>
    </row>
    <row r="652" spans="1:5" ht="13.8" thickBot="1" x14ac:dyDescent="0.3">
      <c r="A652" s="12" t="s">
        <v>1726</v>
      </c>
      <c r="B652" s="12" t="s">
        <v>2211</v>
      </c>
      <c r="C652" s="12" t="s">
        <v>1728</v>
      </c>
      <c r="D652" s="12" t="s">
        <v>1729</v>
      </c>
      <c r="E652" s="14">
        <v>31.76</v>
      </c>
    </row>
    <row r="653" spans="1:5" ht="13.8" thickBot="1" x14ac:dyDescent="0.3">
      <c r="A653" s="12" t="s">
        <v>1726</v>
      </c>
      <c r="B653" s="12" t="s">
        <v>2212</v>
      </c>
      <c r="C653" s="12" t="s">
        <v>1728</v>
      </c>
      <c r="D653" s="12" t="s">
        <v>1729</v>
      </c>
      <c r="E653" s="14">
        <v>28.38</v>
      </c>
    </row>
    <row r="654" spans="1:5" ht="13.8" thickBot="1" x14ac:dyDescent="0.3">
      <c r="A654" s="12" t="s">
        <v>1726</v>
      </c>
      <c r="B654" s="12" t="s">
        <v>2213</v>
      </c>
      <c r="C654" s="12" t="s">
        <v>1728</v>
      </c>
      <c r="D654" s="12" t="s">
        <v>1729</v>
      </c>
      <c r="E654" s="14">
        <v>3815.82</v>
      </c>
    </row>
    <row r="655" spans="1:5" ht="13.8" thickBot="1" x14ac:dyDescent="0.3">
      <c r="A655" s="12" t="s">
        <v>1726</v>
      </c>
      <c r="B655" s="12" t="s">
        <v>2214</v>
      </c>
      <c r="C655" s="12" t="s">
        <v>1728</v>
      </c>
      <c r="D655" s="12" t="s">
        <v>1729</v>
      </c>
      <c r="E655" s="14">
        <v>32.72</v>
      </c>
    </row>
    <row r="656" spans="1:5" ht="13.8" thickBot="1" x14ac:dyDescent="0.3">
      <c r="A656" s="12" t="s">
        <v>1950</v>
      </c>
      <c r="B656" s="12" t="s">
        <v>2215</v>
      </c>
      <c r="C656" s="12" t="s">
        <v>1952</v>
      </c>
      <c r="D656" s="12" t="s">
        <v>1729</v>
      </c>
      <c r="E656" s="14">
        <v>130</v>
      </c>
    </row>
    <row r="657" spans="1:5" ht="13.8" thickBot="1" x14ac:dyDescent="0.3">
      <c r="A657" s="12" t="s">
        <v>2216</v>
      </c>
      <c r="B657" s="12" t="s">
        <v>2217</v>
      </c>
      <c r="C657" s="12" t="s">
        <v>30</v>
      </c>
      <c r="D657" s="12" t="s">
        <v>1126</v>
      </c>
      <c r="E657" s="14">
        <v>2317.5</v>
      </c>
    </row>
    <row r="658" spans="1:5" ht="13.8" thickBot="1" x14ac:dyDescent="0.3">
      <c r="A658" s="12" t="s">
        <v>2218</v>
      </c>
      <c r="B658" s="12" t="s">
        <v>2219</v>
      </c>
      <c r="C658" s="12" t="s">
        <v>31</v>
      </c>
      <c r="D658" s="12" t="s">
        <v>1126</v>
      </c>
      <c r="E658" s="14">
        <v>300</v>
      </c>
    </row>
    <row r="659" spans="1:5" ht="13.8" thickBot="1" x14ac:dyDescent="0.3">
      <c r="A659" s="12" t="s">
        <v>1332</v>
      </c>
      <c r="B659" s="12" t="s">
        <v>1895</v>
      </c>
      <c r="C659" s="12" t="s">
        <v>1337</v>
      </c>
      <c r="D659" s="12" t="s">
        <v>235</v>
      </c>
      <c r="E659" s="14">
        <v>79114</v>
      </c>
    </row>
    <row r="660" spans="1:5" ht="13.8" thickBot="1" x14ac:dyDescent="0.3">
      <c r="A660" s="12" t="s">
        <v>1505</v>
      </c>
      <c r="B660" s="12" t="s">
        <v>2220</v>
      </c>
      <c r="C660" s="12" t="s">
        <v>1507</v>
      </c>
      <c r="D660" s="12" t="s">
        <v>235</v>
      </c>
      <c r="E660" s="14">
        <v>2415.54</v>
      </c>
    </row>
    <row r="661" spans="1:5" ht="13.8" thickBot="1" x14ac:dyDescent="0.3">
      <c r="A661" s="12" t="s">
        <v>1750</v>
      </c>
      <c r="B661" s="12" t="s">
        <v>2221</v>
      </c>
      <c r="C661" s="12" t="s">
        <v>1752</v>
      </c>
      <c r="D661" s="12" t="s">
        <v>235</v>
      </c>
      <c r="E661" s="14">
        <v>2637.75</v>
      </c>
    </row>
    <row r="662" spans="1:5" ht="13.8" thickBot="1" x14ac:dyDescent="0.3">
      <c r="A662" s="12" t="s">
        <v>2222</v>
      </c>
      <c r="B662" s="12" t="s">
        <v>2223</v>
      </c>
      <c r="C662" s="12" t="s">
        <v>2224</v>
      </c>
      <c r="D662" s="12" t="s">
        <v>235</v>
      </c>
      <c r="E662" s="14">
        <v>736.81</v>
      </c>
    </row>
    <row r="663" spans="1:5" ht="13.8" thickBot="1" x14ac:dyDescent="0.3">
      <c r="A663" s="12" t="s">
        <v>2222</v>
      </c>
      <c r="B663" s="12" t="s">
        <v>2225</v>
      </c>
      <c r="C663" s="12" t="s">
        <v>2224</v>
      </c>
      <c r="D663" s="12" t="s">
        <v>235</v>
      </c>
      <c r="E663" s="14">
        <v>2260.08</v>
      </c>
    </row>
    <row r="664" spans="1:5" ht="13.8" thickBot="1" x14ac:dyDescent="0.3">
      <c r="A664" s="12" t="s">
        <v>1347</v>
      </c>
      <c r="B664" s="12" t="s">
        <v>2226</v>
      </c>
      <c r="C664" s="12" t="s">
        <v>424</v>
      </c>
      <c r="D664" s="12" t="s">
        <v>235</v>
      </c>
      <c r="E664" s="14">
        <v>1950</v>
      </c>
    </row>
    <row r="665" spans="1:5" ht="13.8" thickBot="1" x14ac:dyDescent="0.3">
      <c r="A665" s="12" t="s">
        <v>1288</v>
      </c>
      <c r="B665" s="12" t="s">
        <v>2227</v>
      </c>
      <c r="C665" s="12" t="s">
        <v>1289</v>
      </c>
      <c r="D665" s="12" t="s">
        <v>235</v>
      </c>
      <c r="E665" s="14">
        <v>4059.07</v>
      </c>
    </row>
    <row r="666" spans="1:5" ht="13.8" thickBot="1" x14ac:dyDescent="0.3">
      <c r="A666" s="12" t="s">
        <v>1288</v>
      </c>
      <c r="B666" s="12" t="s">
        <v>2228</v>
      </c>
      <c r="C666" s="12" t="s">
        <v>1289</v>
      </c>
      <c r="D666" s="12" t="s">
        <v>235</v>
      </c>
      <c r="E666" s="14">
        <v>4059.07</v>
      </c>
    </row>
    <row r="667" spans="1:5" ht="13.8" thickBot="1" x14ac:dyDescent="0.3">
      <c r="A667" s="12" t="s">
        <v>1332</v>
      </c>
      <c r="B667" s="12" t="s">
        <v>1333</v>
      </c>
      <c r="C667" s="12" t="s">
        <v>442</v>
      </c>
      <c r="D667" s="12" t="s">
        <v>235</v>
      </c>
      <c r="E667" s="14">
        <v>29792.07</v>
      </c>
    </row>
    <row r="668" spans="1:5" ht="13.8" thickBot="1" x14ac:dyDescent="0.3">
      <c r="A668" s="12" t="s">
        <v>2229</v>
      </c>
      <c r="B668" s="12" t="s">
        <v>2230</v>
      </c>
      <c r="C668" s="12" t="s">
        <v>260</v>
      </c>
      <c r="D668" s="12" t="s">
        <v>235</v>
      </c>
      <c r="E668" s="14">
        <v>70</v>
      </c>
    </row>
    <row r="669" spans="1:5" ht="13.8" thickBot="1" x14ac:dyDescent="0.3">
      <c r="A669" s="12" t="s">
        <v>1750</v>
      </c>
      <c r="B669" s="12" t="s">
        <v>2231</v>
      </c>
      <c r="C669" s="12" t="s">
        <v>1756</v>
      </c>
      <c r="D669" s="12" t="s">
        <v>235</v>
      </c>
      <c r="E669" s="14">
        <v>3431.84</v>
      </c>
    </row>
    <row r="670" spans="1:5" ht="13.8" thickBot="1" x14ac:dyDescent="0.3">
      <c r="A670" s="12" t="s">
        <v>1750</v>
      </c>
      <c r="B670" s="12" t="s">
        <v>2232</v>
      </c>
      <c r="C670" s="12" t="s">
        <v>1756</v>
      </c>
      <c r="D670" s="12" t="s">
        <v>235</v>
      </c>
      <c r="E670" s="14">
        <v>3430.68</v>
      </c>
    </row>
    <row r="671" spans="1:5" ht="13.8" thickBot="1" x14ac:dyDescent="0.3">
      <c r="A671" s="12" t="s">
        <v>1481</v>
      </c>
      <c r="B671" s="12" t="s">
        <v>2233</v>
      </c>
      <c r="C671" s="12" t="s">
        <v>617</v>
      </c>
      <c r="D671" s="12" t="s">
        <v>235</v>
      </c>
      <c r="E671" s="14">
        <v>7800</v>
      </c>
    </row>
    <row r="672" spans="1:5" ht="13.8" thickBot="1" x14ac:dyDescent="0.3">
      <c r="A672" s="12" t="s">
        <v>2234</v>
      </c>
      <c r="B672" s="12" t="s">
        <v>2235</v>
      </c>
      <c r="C672" s="12" t="s">
        <v>424</v>
      </c>
      <c r="D672" s="12" t="s">
        <v>1132</v>
      </c>
      <c r="E672" s="14">
        <v>3300</v>
      </c>
    </row>
    <row r="673" spans="1:5" ht="13.8" thickBot="1" x14ac:dyDescent="0.3">
      <c r="A673" s="12" t="s">
        <v>2236</v>
      </c>
      <c r="B673" s="12" t="s">
        <v>2237</v>
      </c>
      <c r="C673" s="12" t="s">
        <v>454</v>
      </c>
      <c r="D673" s="12" t="s">
        <v>1132</v>
      </c>
      <c r="E673" s="14">
        <v>13400</v>
      </c>
    </row>
    <row r="674" spans="1:5" ht="13.8" thickBot="1" x14ac:dyDescent="0.3">
      <c r="A674" s="12" t="s">
        <v>2238</v>
      </c>
      <c r="B674" s="12" t="s">
        <v>2239</v>
      </c>
      <c r="C674" s="12" t="s">
        <v>2240</v>
      </c>
      <c r="D674" s="12" t="s">
        <v>1132</v>
      </c>
      <c r="E674" s="14">
        <v>800</v>
      </c>
    </row>
    <row r="675" spans="1:5" ht="13.8" thickBot="1" x14ac:dyDescent="0.3">
      <c r="A675" s="12" t="s">
        <v>2241</v>
      </c>
      <c r="B675" s="12" t="s">
        <v>2242</v>
      </c>
      <c r="C675" s="12" t="s">
        <v>55</v>
      </c>
      <c r="D675" s="12" t="s">
        <v>1132</v>
      </c>
      <c r="E675" s="14">
        <v>24086.13</v>
      </c>
    </row>
    <row r="676" spans="1:5" ht="13.8" thickBot="1" x14ac:dyDescent="0.3">
      <c r="A676" s="12" t="s">
        <v>2243</v>
      </c>
      <c r="B676" s="12" t="s">
        <v>2244</v>
      </c>
      <c r="C676" s="12" t="s">
        <v>2245</v>
      </c>
      <c r="D676" s="12" t="s">
        <v>1132</v>
      </c>
      <c r="E676" s="14">
        <v>6800</v>
      </c>
    </row>
    <row r="677" spans="1:5" ht="13.8" thickBot="1" x14ac:dyDescent="0.3">
      <c r="A677" s="12" t="s">
        <v>2241</v>
      </c>
      <c r="B677" s="12" t="s">
        <v>2246</v>
      </c>
      <c r="C677" s="12" t="s">
        <v>2247</v>
      </c>
      <c r="D677" s="12" t="s">
        <v>1132</v>
      </c>
      <c r="E677" s="14">
        <v>4276.7</v>
      </c>
    </row>
    <row r="678" spans="1:5" ht="13.8" thickBot="1" x14ac:dyDescent="0.3">
      <c r="A678" s="12" t="s">
        <v>2248</v>
      </c>
      <c r="B678" s="12" t="s">
        <v>2249</v>
      </c>
      <c r="C678" s="12" t="s">
        <v>2250</v>
      </c>
      <c r="D678" s="12" t="s">
        <v>1132</v>
      </c>
      <c r="E678" s="14">
        <v>305</v>
      </c>
    </row>
    <row r="679" spans="1:5" ht="13.8" thickBot="1" x14ac:dyDescent="0.3">
      <c r="A679" s="12" t="s">
        <v>2241</v>
      </c>
      <c r="B679" s="12" t="s">
        <v>2251</v>
      </c>
      <c r="C679" s="12" t="s">
        <v>55</v>
      </c>
      <c r="D679" s="12" t="s">
        <v>1132</v>
      </c>
      <c r="E679" s="14">
        <v>2449.75</v>
      </c>
    </row>
    <row r="680" spans="1:5" ht="13.8" thickBot="1" x14ac:dyDescent="0.3">
      <c r="A680" s="12" t="s">
        <v>1927</v>
      </c>
      <c r="B680" s="12" t="s">
        <v>2252</v>
      </c>
      <c r="C680" s="12" t="s">
        <v>2253</v>
      </c>
      <c r="D680" s="12" t="s">
        <v>1132</v>
      </c>
      <c r="E680" s="14">
        <v>578.55999999999995</v>
      </c>
    </row>
    <row r="681" spans="1:5" ht="13.8" thickBot="1" x14ac:dyDescent="0.3">
      <c r="A681" s="12" t="s">
        <v>2248</v>
      </c>
      <c r="B681" s="12" t="s">
        <v>4836</v>
      </c>
      <c r="C681" s="12" t="s">
        <v>2250</v>
      </c>
      <c r="D681" s="12" t="s">
        <v>1132</v>
      </c>
      <c r="E681" s="14">
        <v>305</v>
      </c>
    </row>
    <row r="682" spans="1:5" ht="13.8" thickBot="1" x14ac:dyDescent="0.3">
      <c r="A682" s="12" t="s">
        <v>2254</v>
      </c>
      <c r="B682" s="12" t="s">
        <v>2255</v>
      </c>
      <c r="C682" s="12" t="s">
        <v>2240</v>
      </c>
      <c r="D682" s="12" t="s">
        <v>1132</v>
      </c>
      <c r="E682" s="14">
        <v>6047.5</v>
      </c>
    </row>
    <row r="683" spans="1:5" ht="13.8" thickBot="1" x14ac:dyDescent="0.3">
      <c r="A683" s="12" t="s">
        <v>1775</v>
      </c>
      <c r="B683" s="12" t="s">
        <v>2256</v>
      </c>
      <c r="C683" s="12" t="s">
        <v>369</v>
      </c>
      <c r="D683" s="12" t="s">
        <v>1132</v>
      </c>
      <c r="E683" s="14">
        <v>1552</v>
      </c>
    </row>
    <row r="684" spans="1:5" ht="13.8" thickBot="1" x14ac:dyDescent="0.3">
      <c r="A684" s="12" t="s">
        <v>1782</v>
      </c>
      <c r="B684" s="12" t="s">
        <v>4837</v>
      </c>
      <c r="C684" s="12" t="s">
        <v>248</v>
      </c>
      <c r="D684" s="12" t="s">
        <v>595</v>
      </c>
      <c r="E684" s="14">
        <v>2780</v>
      </c>
    </row>
    <row r="685" spans="1:5" ht="13.8" thickBot="1" x14ac:dyDescent="0.3">
      <c r="A685" s="12" t="s">
        <v>2257</v>
      </c>
      <c r="B685" s="12" t="s">
        <v>2258</v>
      </c>
      <c r="C685" s="12" t="s">
        <v>213</v>
      </c>
      <c r="D685" s="12" t="s">
        <v>240</v>
      </c>
      <c r="E685" s="14">
        <v>1622.67</v>
      </c>
    </row>
    <row r="686" spans="1:5" ht="13.8" thickBot="1" x14ac:dyDescent="0.3">
      <c r="A686" s="12" t="s">
        <v>1785</v>
      </c>
      <c r="B686" s="12" t="s">
        <v>2259</v>
      </c>
      <c r="C686" s="12" t="s">
        <v>88</v>
      </c>
      <c r="D686" s="12" t="s">
        <v>240</v>
      </c>
      <c r="E686" s="14">
        <v>491.54</v>
      </c>
    </row>
    <row r="687" spans="1:5" ht="13.8" thickBot="1" x14ac:dyDescent="0.3">
      <c r="A687" s="12" t="s">
        <v>1553</v>
      </c>
      <c r="B687" s="12" t="s">
        <v>2260</v>
      </c>
      <c r="C687" s="12" t="s">
        <v>541</v>
      </c>
      <c r="D687" s="12" t="s">
        <v>240</v>
      </c>
      <c r="E687" s="14">
        <v>140.69</v>
      </c>
    </row>
    <row r="688" spans="1:5" ht="13.8" thickBot="1" x14ac:dyDescent="0.3">
      <c r="A688" s="12" t="s">
        <v>1785</v>
      </c>
      <c r="B688" s="12" t="s">
        <v>2261</v>
      </c>
      <c r="C688" s="12" t="s">
        <v>113</v>
      </c>
      <c r="D688" s="12" t="s">
        <v>240</v>
      </c>
      <c r="E688" s="14">
        <v>711.79</v>
      </c>
    </row>
    <row r="689" spans="1:5" ht="13.8" thickBot="1" x14ac:dyDescent="0.3">
      <c r="A689" s="12" t="s">
        <v>1785</v>
      </c>
      <c r="B689" s="12" t="s">
        <v>2262</v>
      </c>
      <c r="C689" s="12" t="s">
        <v>83</v>
      </c>
      <c r="D689" s="12" t="s">
        <v>240</v>
      </c>
      <c r="E689" s="14">
        <v>1486.79</v>
      </c>
    </row>
    <row r="690" spans="1:5" ht="13.8" thickBot="1" x14ac:dyDescent="0.3">
      <c r="A690" s="12" t="s">
        <v>1785</v>
      </c>
      <c r="B690" s="12" t="s">
        <v>2263</v>
      </c>
      <c r="C690" s="12" t="s">
        <v>157</v>
      </c>
      <c r="D690" s="12" t="s">
        <v>240</v>
      </c>
      <c r="E690" s="14">
        <v>457.74</v>
      </c>
    </row>
    <row r="691" spans="1:5" ht="13.8" thickBot="1" x14ac:dyDescent="0.3">
      <c r="A691" s="12" t="s">
        <v>1785</v>
      </c>
      <c r="B691" s="12" t="s">
        <v>2264</v>
      </c>
      <c r="C691" s="12" t="s">
        <v>396</v>
      </c>
      <c r="D691" s="12" t="s">
        <v>240</v>
      </c>
      <c r="E691" s="14">
        <v>60.41</v>
      </c>
    </row>
    <row r="692" spans="1:5" ht="13.8" thickBot="1" x14ac:dyDescent="0.3">
      <c r="A692" s="12" t="s">
        <v>1785</v>
      </c>
      <c r="B692" s="12" t="s">
        <v>2265</v>
      </c>
      <c r="C692" s="12" t="s">
        <v>159</v>
      </c>
      <c r="D692" s="12" t="s">
        <v>240</v>
      </c>
      <c r="E692" s="14">
        <v>120.78</v>
      </c>
    </row>
    <row r="693" spans="1:5" ht="13.8" thickBot="1" x14ac:dyDescent="0.3">
      <c r="A693" s="12" t="s">
        <v>1785</v>
      </c>
      <c r="B693" s="12" t="s">
        <v>2266</v>
      </c>
      <c r="C693" s="12" t="s">
        <v>113</v>
      </c>
      <c r="D693" s="12" t="s">
        <v>240</v>
      </c>
      <c r="E693" s="14">
        <v>1728.46</v>
      </c>
    </row>
    <row r="694" spans="1:5" ht="13.8" thickBot="1" x14ac:dyDescent="0.3">
      <c r="A694" s="12" t="s">
        <v>1785</v>
      </c>
      <c r="B694" s="12" t="s">
        <v>2267</v>
      </c>
      <c r="C694" s="12" t="s">
        <v>113</v>
      </c>
      <c r="D694" s="12" t="s">
        <v>240</v>
      </c>
      <c r="E694" s="14">
        <v>1016.67</v>
      </c>
    </row>
    <row r="695" spans="1:5" ht="13.8" thickBot="1" x14ac:dyDescent="0.3">
      <c r="A695" s="12" t="s">
        <v>1785</v>
      </c>
      <c r="B695" s="12" t="s">
        <v>2268</v>
      </c>
      <c r="C695" s="12" t="s">
        <v>162</v>
      </c>
      <c r="D695" s="12" t="s">
        <v>240</v>
      </c>
      <c r="E695" s="14">
        <v>60.39</v>
      </c>
    </row>
    <row r="696" spans="1:5" ht="13.8" thickBot="1" x14ac:dyDescent="0.3">
      <c r="A696" s="12" t="s">
        <v>1785</v>
      </c>
      <c r="B696" s="12" t="s">
        <v>1791</v>
      </c>
      <c r="C696" s="12" t="s">
        <v>83</v>
      </c>
      <c r="D696" s="12" t="s">
        <v>240</v>
      </c>
      <c r="E696" s="14">
        <v>95.4</v>
      </c>
    </row>
    <row r="697" spans="1:5" ht="13.8" thickBot="1" x14ac:dyDescent="0.3">
      <c r="A697" s="12" t="s">
        <v>2241</v>
      </c>
      <c r="B697" s="12" t="s">
        <v>2269</v>
      </c>
      <c r="C697" s="12" t="s">
        <v>599</v>
      </c>
      <c r="D697" s="12" t="s">
        <v>434</v>
      </c>
      <c r="E697" s="14">
        <v>12500</v>
      </c>
    </row>
    <row r="698" spans="1:5" ht="13.8" thickBot="1" x14ac:dyDescent="0.3">
      <c r="A698" s="12" t="s">
        <v>2270</v>
      </c>
      <c r="B698" s="12" t="s">
        <v>2271</v>
      </c>
      <c r="C698" s="12" t="s">
        <v>424</v>
      </c>
      <c r="D698" s="12" t="s">
        <v>434</v>
      </c>
      <c r="E698" s="14">
        <v>4840</v>
      </c>
    </row>
    <row r="699" spans="1:5" ht="13.8" thickBot="1" x14ac:dyDescent="0.3">
      <c r="A699" s="12" t="s">
        <v>2272</v>
      </c>
      <c r="B699" s="12" t="s">
        <v>2273</v>
      </c>
      <c r="C699" s="12" t="s">
        <v>424</v>
      </c>
      <c r="D699" s="12" t="s">
        <v>434</v>
      </c>
      <c r="E699" s="14">
        <v>52524</v>
      </c>
    </row>
    <row r="700" spans="1:5" ht="13.8" thickBot="1" x14ac:dyDescent="0.3">
      <c r="A700" s="12" t="s">
        <v>1498</v>
      </c>
      <c r="B700" s="12" t="s">
        <v>2274</v>
      </c>
      <c r="C700" s="12" t="s">
        <v>2275</v>
      </c>
      <c r="D700" s="12" t="s">
        <v>434</v>
      </c>
      <c r="E700" s="14">
        <v>8340</v>
      </c>
    </row>
    <row r="701" spans="1:5" ht="13.8" thickBot="1" x14ac:dyDescent="0.3">
      <c r="A701" s="12" t="s">
        <v>2276</v>
      </c>
      <c r="B701" s="12" t="s">
        <v>2277</v>
      </c>
      <c r="C701" s="12" t="s">
        <v>83</v>
      </c>
      <c r="D701" s="12" t="s">
        <v>996</v>
      </c>
      <c r="E701" s="14">
        <v>26.32</v>
      </c>
    </row>
    <row r="702" spans="1:5" ht="13.8" thickBot="1" x14ac:dyDescent="0.3">
      <c r="A702" s="12" t="s">
        <v>1794</v>
      </c>
      <c r="B702" s="12" t="s">
        <v>2278</v>
      </c>
      <c r="C702" s="12" t="s">
        <v>216</v>
      </c>
      <c r="D702" s="12" t="s">
        <v>996</v>
      </c>
      <c r="E702" s="14">
        <v>45</v>
      </c>
    </row>
    <row r="703" spans="1:5" ht="13.8" thickBot="1" x14ac:dyDescent="0.3">
      <c r="A703" s="12" t="s">
        <v>1794</v>
      </c>
      <c r="B703" s="12" t="s">
        <v>2279</v>
      </c>
      <c r="C703" s="12" t="s">
        <v>216</v>
      </c>
      <c r="D703" s="12" t="s">
        <v>996</v>
      </c>
      <c r="E703" s="14">
        <v>506.05</v>
      </c>
    </row>
    <row r="704" spans="1:5" ht="13.8" thickBot="1" x14ac:dyDescent="0.3">
      <c r="A704" s="12" t="s">
        <v>2276</v>
      </c>
      <c r="B704" s="12" t="s">
        <v>2280</v>
      </c>
      <c r="C704" s="12" t="s">
        <v>83</v>
      </c>
      <c r="D704" s="12" t="s">
        <v>996</v>
      </c>
      <c r="E704" s="14">
        <v>54.45</v>
      </c>
    </row>
    <row r="705" spans="1:5" ht="13.8" thickBot="1" x14ac:dyDescent="0.3">
      <c r="A705" s="12" t="s">
        <v>1794</v>
      </c>
      <c r="B705" s="12" t="s">
        <v>2281</v>
      </c>
      <c r="C705" s="12" t="s">
        <v>216</v>
      </c>
      <c r="D705" s="12" t="s">
        <v>996</v>
      </c>
      <c r="E705" s="14">
        <v>494.8</v>
      </c>
    </row>
    <row r="706" spans="1:5" ht="13.8" thickBot="1" x14ac:dyDescent="0.3">
      <c r="A706" s="12" t="s">
        <v>1794</v>
      </c>
      <c r="B706" s="12" t="s">
        <v>2282</v>
      </c>
      <c r="C706" s="12" t="s">
        <v>180</v>
      </c>
      <c r="D706" s="12" t="s">
        <v>996</v>
      </c>
      <c r="E706" s="14">
        <v>63.53</v>
      </c>
    </row>
    <row r="707" spans="1:5" ht="13.8" thickBot="1" x14ac:dyDescent="0.3">
      <c r="A707" s="12" t="s">
        <v>2283</v>
      </c>
      <c r="B707" s="12" t="s">
        <v>2284</v>
      </c>
      <c r="C707" s="12" t="s">
        <v>2285</v>
      </c>
      <c r="D707" s="12" t="s">
        <v>996</v>
      </c>
      <c r="E707" s="14">
        <v>809.8</v>
      </c>
    </row>
    <row r="708" spans="1:5" ht="13.8" thickBot="1" x14ac:dyDescent="0.3">
      <c r="A708" s="12" t="s">
        <v>1798</v>
      </c>
      <c r="B708" s="12" t="s">
        <v>2286</v>
      </c>
      <c r="C708" s="12" t="s">
        <v>159</v>
      </c>
      <c r="D708" s="12" t="s">
        <v>996</v>
      </c>
      <c r="E708" s="14">
        <v>18.149999999999999</v>
      </c>
    </row>
    <row r="709" spans="1:5" ht="13.8" thickBot="1" x14ac:dyDescent="0.3">
      <c r="A709" s="12" t="s">
        <v>2276</v>
      </c>
      <c r="B709" s="12" t="s">
        <v>2287</v>
      </c>
      <c r="C709" s="12" t="s">
        <v>541</v>
      </c>
      <c r="D709" s="12" t="s">
        <v>996</v>
      </c>
      <c r="E709" s="14">
        <v>70.180000000000007</v>
      </c>
    </row>
    <row r="710" spans="1:5" ht="13.8" thickBot="1" x14ac:dyDescent="0.3">
      <c r="A710" s="12" t="s">
        <v>1794</v>
      </c>
      <c r="B710" s="12" t="s">
        <v>2288</v>
      </c>
      <c r="C710" s="12" t="s">
        <v>216</v>
      </c>
      <c r="D710" s="12" t="s">
        <v>996</v>
      </c>
      <c r="E710" s="14">
        <v>596.04999999999995</v>
      </c>
    </row>
    <row r="711" spans="1:5" ht="13.8" thickBot="1" x14ac:dyDescent="0.3">
      <c r="A711" s="12" t="s">
        <v>2289</v>
      </c>
      <c r="B711" s="12" t="s">
        <v>2290</v>
      </c>
      <c r="C711" s="12" t="s">
        <v>94</v>
      </c>
      <c r="D711" s="12" t="s">
        <v>2291</v>
      </c>
      <c r="E711" s="14">
        <v>16777.5</v>
      </c>
    </row>
    <row r="712" spans="1:5" ht="13.8" thickBot="1" x14ac:dyDescent="0.3">
      <c r="A712" s="12" t="s">
        <v>1349</v>
      </c>
      <c r="B712" s="12" t="s">
        <v>2292</v>
      </c>
      <c r="C712" s="12" t="s">
        <v>1805</v>
      </c>
      <c r="D712" s="12" t="s">
        <v>1806</v>
      </c>
      <c r="E712" s="14">
        <v>15</v>
      </c>
    </row>
    <row r="713" spans="1:5" ht="13.8" thickBot="1" x14ac:dyDescent="0.3">
      <c r="A713" s="12" t="s">
        <v>1349</v>
      </c>
      <c r="B713" s="12" t="s">
        <v>1350</v>
      </c>
      <c r="C713" s="12" t="s">
        <v>1805</v>
      </c>
      <c r="D713" s="12" t="s">
        <v>1806</v>
      </c>
      <c r="E713" s="14">
        <v>234</v>
      </c>
    </row>
    <row r="714" spans="1:5" ht="13.8" thickBot="1" x14ac:dyDescent="0.3">
      <c r="A714" s="12" t="s">
        <v>1798</v>
      </c>
      <c r="B714" s="12" t="s">
        <v>2293</v>
      </c>
      <c r="C714" s="12" t="s">
        <v>1805</v>
      </c>
      <c r="D714" s="12" t="s">
        <v>1806</v>
      </c>
      <c r="E714" s="14">
        <v>2183.7600000000002</v>
      </c>
    </row>
    <row r="715" spans="1:5" ht="13.8" thickBot="1" x14ac:dyDescent="0.3">
      <c r="A715" s="12" t="s">
        <v>1798</v>
      </c>
      <c r="B715" s="12" t="s">
        <v>2294</v>
      </c>
      <c r="C715" s="12" t="s">
        <v>1805</v>
      </c>
      <c r="D715" s="12" t="s">
        <v>1806</v>
      </c>
      <c r="E715" s="14">
        <v>70</v>
      </c>
    </row>
    <row r="716" spans="1:5" ht="13.8" thickBot="1" x14ac:dyDescent="0.3">
      <c r="A716" s="12" t="s">
        <v>1794</v>
      </c>
      <c r="B716" s="12" t="s">
        <v>2295</v>
      </c>
      <c r="C716" s="12" t="s">
        <v>1805</v>
      </c>
      <c r="D716" s="12" t="s">
        <v>1806</v>
      </c>
      <c r="E716" s="14">
        <v>41</v>
      </c>
    </row>
    <row r="717" spans="1:5" ht="13.8" thickBot="1" x14ac:dyDescent="0.3">
      <c r="A717" s="12" t="s">
        <v>1798</v>
      </c>
      <c r="B717" s="12" t="s">
        <v>2296</v>
      </c>
      <c r="C717" s="12" t="s">
        <v>1805</v>
      </c>
      <c r="D717" s="12" t="s">
        <v>1806</v>
      </c>
      <c r="E717" s="14">
        <v>2183.14</v>
      </c>
    </row>
    <row r="718" spans="1:5" ht="13.8" thickBot="1" x14ac:dyDescent="0.3">
      <c r="A718" s="12" t="s">
        <v>1646</v>
      </c>
      <c r="B718" s="12" t="s">
        <v>2297</v>
      </c>
      <c r="C718" s="12" t="s">
        <v>83</v>
      </c>
      <c r="D718" s="12" t="s">
        <v>80</v>
      </c>
      <c r="E718" s="14">
        <v>14843.68</v>
      </c>
    </row>
    <row r="719" spans="1:5" ht="13.8" thickBot="1" x14ac:dyDescent="0.3">
      <c r="A719" s="12" t="s">
        <v>1568</v>
      </c>
      <c r="B719" s="12" t="s">
        <v>2298</v>
      </c>
      <c r="C719" s="12" t="s">
        <v>242</v>
      </c>
      <c r="D719" s="12" t="s">
        <v>80</v>
      </c>
      <c r="E719" s="14">
        <v>742.96</v>
      </c>
    </row>
    <row r="720" spans="1:5" ht="13.8" thickBot="1" x14ac:dyDescent="0.3">
      <c r="A720" s="12" t="s">
        <v>2299</v>
      </c>
      <c r="B720" s="12" t="s">
        <v>2300</v>
      </c>
      <c r="C720" s="12" t="s">
        <v>323</v>
      </c>
      <c r="D720" s="12" t="s">
        <v>80</v>
      </c>
      <c r="E720" s="14">
        <v>36226.800000000003</v>
      </c>
    </row>
    <row r="721" spans="1:5" ht="13.8" thickBot="1" x14ac:dyDescent="0.3">
      <c r="A721" s="12" t="s">
        <v>1516</v>
      </c>
      <c r="B721" s="12" t="s">
        <v>2301</v>
      </c>
      <c r="C721" s="12" t="s">
        <v>79</v>
      </c>
      <c r="D721" s="12" t="s">
        <v>80</v>
      </c>
      <c r="E721" s="14">
        <v>939.32</v>
      </c>
    </row>
    <row r="722" spans="1:5" ht="13.8" thickBot="1" x14ac:dyDescent="0.3">
      <c r="A722" s="12" t="s">
        <v>1646</v>
      </c>
      <c r="B722" s="12" t="s">
        <v>2302</v>
      </c>
      <c r="C722" s="12" t="s">
        <v>88</v>
      </c>
      <c r="D722" s="12" t="s">
        <v>80</v>
      </c>
      <c r="E722" s="14">
        <v>2702.36</v>
      </c>
    </row>
    <row r="723" spans="1:5" ht="13.8" thickBot="1" x14ac:dyDescent="0.3">
      <c r="A723" s="12" t="s">
        <v>1373</v>
      </c>
      <c r="B723" s="12" t="s">
        <v>2303</v>
      </c>
      <c r="C723" s="12" t="s">
        <v>323</v>
      </c>
      <c r="D723" s="12" t="s">
        <v>80</v>
      </c>
      <c r="E723" s="14">
        <v>-424.66</v>
      </c>
    </row>
    <row r="724" spans="1:5" ht="13.8" thickBot="1" x14ac:dyDescent="0.3">
      <c r="A724" s="12" t="s">
        <v>2304</v>
      </c>
      <c r="B724" s="12" t="s">
        <v>2305</v>
      </c>
      <c r="C724" s="12" t="s">
        <v>109</v>
      </c>
      <c r="D724" s="12" t="s">
        <v>80</v>
      </c>
      <c r="E724" s="14">
        <v>12408.55</v>
      </c>
    </row>
    <row r="725" spans="1:5" ht="13.8" thickBot="1" x14ac:dyDescent="0.3">
      <c r="A725" s="12" t="s">
        <v>1547</v>
      </c>
      <c r="B725" s="12" t="s">
        <v>2306</v>
      </c>
      <c r="C725" s="12" t="s">
        <v>83</v>
      </c>
      <c r="D725" s="12" t="s">
        <v>80</v>
      </c>
      <c r="E725" s="14">
        <v>9438</v>
      </c>
    </row>
    <row r="726" spans="1:5" ht="13.8" thickBot="1" x14ac:dyDescent="0.3">
      <c r="A726" s="12" t="s">
        <v>1819</v>
      </c>
      <c r="B726" s="12" t="s">
        <v>2307</v>
      </c>
      <c r="C726" s="12" t="s">
        <v>431</v>
      </c>
      <c r="D726" s="12" t="s">
        <v>80</v>
      </c>
      <c r="E726" s="14">
        <v>3872</v>
      </c>
    </row>
    <row r="727" spans="1:5" ht="13.8" thickBot="1" x14ac:dyDescent="0.3">
      <c r="A727" s="12" t="s">
        <v>1674</v>
      </c>
      <c r="B727" s="12" t="s">
        <v>2308</v>
      </c>
      <c r="C727" s="12" t="s">
        <v>323</v>
      </c>
      <c r="D727" s="12" t="s">
        <v>80</v>
      </c>
      <c r="E727" s="14">
        <v>2826.7</v>
      </c>
    </row>
    <row r="728" spans="1:5" ht="13.8" thickBot="1" x14ac:dyDescent="0.3">
      <c r="A728" s="12" t="s">
        <v>2309</v>
      </c>
      <c r="B728" s="12" t="s">
        <v>2310</v>
      </c>
      <c r="C728" s="12" t="s">
        <v>113</v>
      </c>
      <c r="D728" s="12" t="s">
        <v>80</v>
      </c>
      <c r="E728" s="14">
        <v>2029.25</v>
      </c>
    </row>
    <row r="729" spans="1:5" ht="13.8" thickBot="1" x14ac:dyDescent="0.3">
      <c r="A729" s="12" t="s">
        <v>2311</v>
      </c>
      <c r="B729" s="12" t="s">
        <v>2312</v>
      </c>
      <c r="C729" s="12" t="s">
        <v>111</v>
      </c>
      <c r="D729" s="12" t="s">
        <v>80</v>
      </c>
      <c r="E729" s="14">
        <v>3540.7</v>
      </c>
    </row>
    <row r="730" spans="1:5" ht="13.8" thickBot="1" x14ac:dyDescent="0.3">
      <c r="A730" s="12" t="s">
        <v>2313</v>
      </c>
      <c r="B730" s="12" t="s">
        <v>2314</v>
      </c>
      <c r="C730" s="12" t="s">
        <v>2315</v>
      </c>
      <c r="D730" s="12" t="s">
        <v>2316</v>
      </c>
      <c r="E730" s="14">
        <v>11070.08</v>
      </c>
    </row>
    <row r="731" spans="1:5" ht="13.8" thickBot="1" x14ac:dyDescent="0.3">
      <c r="A731" s="12" t="s">
        <v>2317</v>
      </c>
      <c r="B731" s="12" t="s">
        <v>2318</v>
      </c>
      <c r="C731" s="12" t="s">
        <v>1292</v>
      </c>
      <c r="D731" s="12" t="s">
        <v>2316</v>
      </c>
      <c r="E731" s="14">
        <v>86888.33</v>
      </c>
    </row>
    <row r="732" spans="1:5" ht="13.8" thickBot="1" x14ac:dyDescent="0.3">
      <c r="A732" s="12" t="s">
        <v>1827</v>
      </c>
      <c r="B732" s="12" t="s">
        <v>4838</v>
      </c>
      <c r="C732" s="12" t="s">
        <v>42</v>
      </c>
      <c r="D732" s="12" t="s">
        <v>1829</v>
      </c>
      <c r="E732" s="14">
        <v>1824.73</v>
      </c>
    </row>
    <row r="733" spans="1:5" ht="13.8" thickBot="1" x14ac:dyDescent="0.3">
      <c r="A733" s="12" t="s">
        <v>2319</v>
      </c>
      <c r="B733" s="12" t="s">
        <v>2320</v>
      </c>
      <c r="C733" s="12" t="s">
        <v>1715</v>
      </c>
      <c r="D733" s="12" t="s">
        <v>2321</v>
      </c>
      <c r="E733" s="14">
        <v>2500</v>
      </c>
    </row>
    <row r="734" spans="1:5" ht="13.8" thickBot="1" x14ac:dyDescent="0.3">
      <c r="A734" s="12" t="s">
        <v>1832</v>
      </c>
      <c r="B734" s="12" t="s">
        <v>2322</v>
      </c>
      <c r="C734" s="12" t="s">
        <v>1688</v>
      </c>
      <c r="D734" s="12" t="s">
        <v>214</v>
      </c>
      <c r="E734" s="14">
        <v>2517.2800000000002</v>
      </c>
    </row>
    <row r="735" spans="1:5" ht="13.8" thickBot="1" x14ac:dyDescent="0.3">
      <c r="A735" s="12" t="s">
        <v>2323</v>
      </c>
      <c r="B735" s="12" t="s">
        <v>2324</v>
      </c>
      <c r="C735" s="12" t="s">
        <v>216</v>
      </c>
      <c r="D735" s="12" t="s">
        <v>214</v>
      </c>
      <c r="E735" s="14">
        <v>255</v>
      </c>
    </row>
    <row r="736" spans="1:5" ht="13.8" thickBot="1" x14ac:dyDescent="0.3">
      <c r="A736" s="12" t="s">
        <v>1832</v>
      </c>
      <c r="B736" s="12" t="s">
        <v>2325</v>
      </c>
      <c r="C736" s="12" t="s">
        <v>1688</v>
      </c>
      <c r="D736" s="12" t="s">
        <v>214</v>
      </c>
      <c r="E736" s="14">
        <v>2563.0700000000002</v>
      </c>
    </row>
    <row r="737" spans="1:5" ht="13.8" thickBot="1" x14ac:dyDescent="0.3">
      <c r="A737" s="12" t="s">
        <v>1498</v>
      </c>
      <c r="B737" s="12" t="s">
        <v>2326</v>
      </c>
      <c r="C737" s="12" t="s">
        <v>1688</v>
      </c>
      <c r="D737" s="12" t="s">
        <v>214</v>
      </c>
      <c r="E737" s="14">
        <v>2046.3</v>
      </c>
    </row>
    <row r="738" spans="1:5" ht="13.8" thickBot="1" x14ac:dyDescent="0.3">
      <c r="A738" s="12" t="s">
        <v>1843</v>
      </c>
      <c r="B738" s="12" t="s">
        <v>2327</v>
      </c>
      <c r="C738" s="12" t="s">
        <v>1845</v>
      </c>
      <c r="D738" s="12" t="s">
        <v>220</v>
      </c>
      <c r="E738" s="14">
        <v>212.85</v>
      </c>
    </row>
    <row r="739" spans="1:5" ht="13.8" thickBot="1" x14ac:dyDescent="0.3">
      <c r="A739" s="12" t="s">
        <v>1839</v>
      </c>
      <c r="B739" s="12" t="s">
        <v>2328</v>
      </c>
      <c r="C739" s="12" t="s">
        <v>1128</v>
      </c>
      <c r="D739" s="12" t="s">
        <v>220</v>
      </c>
      <c r="E739" s="14">
        <v>1342</v>
      </c>
    </row>
    <row r="740" spans="1:5" ht="13.8" thickBot="1" x14ac:dyDescent="0.3">
      <c r="A740" s="12" t="s">
        <v>1843</v>
      </c>
      <c r="B740" s="12" t="s">
        <v>2329</v>
      </c>
      <c r="C740" s="12" t="s">
        <v>1845</v>
      </c>
      <c r="D740" s="12" t="s">
        <v>220</v>
      </c>
      <c r="E740" s="14">
        <v>76.37</v>
      </c>
    </row>
    <row r="741" spans="1:5" ht="13.8" thickBot="1" x14ac:dyDescent="0.3">
      <c r="A741" s="12" t="s">
        <v>1843</v>
      </c>
      <c r="B741" s="12" t="s">
        <v>2330</v>
      </c>
      <c r="C741" s="12" t="s">
        <v>1845</v>
      </c>
      <c r="D741" s="12" t="s">
        <v>220</v>
      </c>
      <c r="E741" s="14">
        <v>1076.67</v>
      </c>
    </row>
    <row r="742" spans="1:5" ht="13.8" thickBot="1" x14ac:dyDescent="0.3">
      <c r="A742" s="12" t="s">
        <v>2331</v>
      </c>
      <c r="B742" s="12" t="s">
        <v>2332</v>
      </c>
      <c r="C742" s="12" t="s">
        <v>97</v>
      </c>
      <c r="D742" s="12" t="s">
        <v>2333</v>
      </c>
      <c r="E742" s="14">
        <v>2115.65</v>
      </c>
    </row>
    <row r="743" spans="1:5" ht="13.8" thickBot="1" x14ac:dyDescent="0.3">
      <c r="A743" s="12" t="s">
        <v>1739</v>
      </c>
      <c r="B743" s="12" t="s">
        <v>2334</v>
      </c>
      <c r="C743" s="12" t="s">
        <v>97</v>
      </c>
      <c r="D743" s="12" t="s">
        <v>2335</v>
      </c>
      <c r="E743" s="14">
        <v>4047.06</v>
      </c>
    </row>
    <row r="744" spans="1:5" ht="13.8" thickBot="1" x14ac:dyDescent="0.3">
      <c r="A744" s="12" t="s">
        <v>1852</v>
      </c>
      <c r="B744" s="12" t="s">
        <v>2336</v>
      </c>
      <c r="C744" s="12" t="s">
        <v>83</v>
      </c>
      <c r="D744" s="12" t="s">
        <v>1854</v>
      </c>
      <c r="E744" s="14">
        <v>-290.8</v>
      </c>
    </row>
    <row r="745" spans="1:5" ht="13.8" thickBot="1" x14ac:dyDescent="0.3">
      <c r="A745" s="12" t="s">
        <v>1856</v>
      </c>
      <c r="B745" s="12" t="s">
        <v>2337</v>
      </c>
      <c r="C745" s="12" t="s">
        <v>83</v>
      </c>
      <c r="D745" s="12" t="s">
        <v>1854</v>
      </c>
      <c r="E745" s="14">
        <v>143.46</v>
      </c>
    </row>
    <row r="746" spans="1:5" ht="13.8" thickBot="1" x14ac:dyDescent="0.3">
      <c r="A746" s="12" t="s">
        <v>1852</v>
      </c>
      <c r="B746" s="12" t="s">
        <v>2338</v>
      </c>
      <c r="C746" s="12" t="s">
        <v>83</v>
      </c>
      <c r="D746" s="12" t="s">
        <v>1854</v>
      </c>
      <c r="E746" s="14">
        <v>301.27999999999997</v>
      </c>
    </row>
    <row r="747" spans="1:5" ht="13.8" thickBot="1" x14ac:dyDescent="0.3">
      <c r="A747" s="12" t="s">
        <v>1852</v>
      </c>
      <c r="B747" s="12" t="s">
        <v>2339</v>
      </c>
      <c r="C747" s="12" t="s">
        <v>83</v>
      </c>
      <c r="D747" s="12" t="s">
        <v>1854</v>
      </c>
      <c r="E747" s="14">
        <v>-23.1</v>
      </c>
    </row>
    <row r="748" spans="1:5" ht="13.8" thickBot="1" x14ac:dyDescent="0.3">
      <c r="A748" s="12" t="s">
        <v>1852</v>
      </c>
      <c r="B748" s="12" t="s">
        <v>2340</v>
      </c>
      <c r="C748" s="12" t="s">
        <v>83</v>
      </c>
      <c r="D748" s="12" t="s">
        <v>1854</v>
      </c>
      <c r="E748" s="14">
        <v>208.48</v>
      </c>
    </row>
    <row r="749" spans="1:5" ht="13.8" thickBot="1" x14ac:dyDescent="0.3">
      <c r="A749" s="12" t="s">
        <v>1852</v>
      </c>
      <c r="B749" s="12" t="s">
        <v>2341</v>
      </c>
      <c r="C749" s="12" t="s">
        <v>83</v>
      </c>
      <c r="D749" s="12" t="s">
        <v>1854</v>
      </c>
      <c r="E749" s="14">
        <v>13.7</v>
      </c>
    </row>
    <row r="750" spans="1:5" ht="13.8" thickBot="1" x14ac:dyDescent="0.3">
      <c r="A750" s="12" t="s">
        <v>1852</v>
      </c>
      <c r="B750" s="12" t="s">
        <v>2342</v>
      </c>
      <c r="C750" s="12" t="s">
        <v>83</v>
      </c>
      <c r="D750" s="12" t="s">
        <v>1854</v>
      </c>
      <c r="E750" s="14">
        <v>245.78</v>
      </c>
    </row>
    <row r="751" spans="1:5" ht="13.8" thickBot="1" x14ac:dyDescent="0.3">
      <c r="A751" s="12" t="s">
        <v>1852</v>
      </c>
      <c r="B751" s="12" t="s">
        <v>2343</v>
      </c>
      <c r="C751" s="12" t="s">
        <v>83</v>
      </c>
      <c r="D751" s="12" t="s">
        <v>1854</v>
      </c>
      <c r="E751" s="14">
        <v>300.82</v>
      </c>
    </row>
    <row r="752" spans="1:5" ht="13.8" thickBot="1" x14ac:dyDescent="0.3">
      <c r="A752" s="12" t="s">
        <v>1646</v>
      </c>
      <c r="B752" s="12" t="s">
        <v>2344</v>
      </c>
      <c r="C752" s="12" t="s">
        <v>159</v>
      </c>
      <c r="D752" s="12" t="s">
        <v>183</v>
      </c>
      <c r="E752" s="14">
        <v>5210.8500000000004</v>
      </c>
    </row>
    <row r="753" spans="1:5" ht="13.8" thickBot="1" x14ac:dyDescent="0.3">
      <c r="A753" s="12" t="s">
        <v>1661</v>
      </c>
      <c r="B753" s="12" t="s">
        <v>2345</v>
      </c>
      <c r="C753" s="12" t="s">
        <v>182</v>
      </c>
      <c r="D753" s="12" t="s">
        <v>183</v>
      </c>
      <c r="E753" s="14">
        <v>631.5</v>
      </c>
    </row>
    <row r="754" spans="1:5" ht="13.8" thickBot="1" x14ac:dyDescent="0.3">
      <c r="A754" s="12" t="s">
        <v>1286</v>
      </c>
      <c r="B754" s="12" t="s">
        <v>2346</v>
      </c>
      <c r="C754" s="12" t="s">
        <v>30</v>
      </c>
      <c r="D754" s="12" t="s">
        <v>485</v>
      </c>
      <c r="E754" s="14">
        <v>63.36</v>
      </c>
    </row>
    <row r="755" spans="1:5" ht="13.8" thickBot="1" x14ac:dyDescent="0.3">
      <c r="A755" s="12" t="s">
        <v>1290</v>
      </c>
      <c r="B755" s="12" t="s">
        <v>2347</v>
      </c>
      <c r="C755" s="12" t="s">
        <v>1292</v>
      </c>
      <c r="D755" s="12" t="s">
        <v>495</v>
      </c>
      <c r="E755" s="14">
        <v>2860</v>
      </c>
    </row>
    <row r="756" spans="1:5" ht="13.8" thickBot="1" x14ac:dyDescent="0.3">
      <c r="A756" s="12" t="s">
        <v>1303</v>
      </c>
      <c r="B756" s="12" t="s">
        <v>1867</v>
      </c>
      <c r="C756" s="12" t="s">
        <v>1293</v>
      </c>
      <c r="D756" s="12" t="s">
        <v>495</v>
      </c>
      <c r="E756" s="14">
        <v>1785</v>
      </c>
    </row>
    <row r="757" spans="1:5" ht="13.8" thickBot="1" x14ac:dyDescent="0.3">
      <c r="A757" s="12" t="s">
        <v>1301</v>
      </c>
      <c r="B757" s="12" t="s">
        <v>2348</v>
      </c>
      <c r="C757" s="12" t="s">
        <v>2245</v>
      </c>
      <c r="D757" s="12" t="s">
        <v>495</v>
      </c>
      <c r="E757" s="14">
        <v>960</v>
      </c>
    </row>
    <row r="758" spans="1:5" ht="13.8" thickBot="1" x14ac:dyDescent="0.3">
      <c r="A758" s="12" t="s">
        <v>1290</v>
      </c>
      <c r="B758" s="12" t="s">
        <v>1296</v>
      </c>
      <c r="C758" s="12" t="s">
        <v>1292</v>
      </c>
      <c r="D758" s="12" t="s">
        <v>495</v>
      </c>
      <c r="E758" s="14">
        <v>550</v>
      </c>
    </row>
    <row r="759" spans="1:5" ht="13.8" thickBot="1" x14ac:dyDescent="0.3">
      <c r="A759" s="12" t="s">
        <v>1297</v>
      </c>
      <c r="B759" s="12" t="s">
        <v>1869</v>
      </c>
      <c r="C759" s="12" t="s">
        <v>76</v>
      </c>
      <c r="D759" s="12" t="s">
        <v>495</v>
      </c>
      <c r="E759" s="14">
        <v>2406.69</v>
      </c>
    </row>
    <row r="760" spans="1:5" ht="13.8" thickBot="1" x14ac:dyDescent="0.3">
      <c r="A760" s="12" t="s">
        <v>1297</v>
      </c>
      <c r="B760" s="12" t="s">
        <v>4841</v>
      </c>
      <c r="C760" s="12" t="s">
        <v>468</v>
      </c>
      <c r="D760" s="12" t="s">
        <v>495</v>
      </c>
      <c r="E760" s="14">
        <v>-3743.74</v>
      </c>
    </row>
    <row r="761" spans="1:5" ht="13.8" thickBot="1" x14ac:dyDescent="0.3">
      <c r="A761" s="12" t="s">
        <v>1297</v>
      </c>
      <c r="B761" s="12" t="s">
        <v>4840</v>
      </c>
      <c r="C761" s="12" t="s">
        <v>468</v>
      </c>
      <c r="D761" s="12" t="s">
        <v>495</v>
      </c>
      <c r="E761" s="14">
        <v>-8461.5400000000009</v>
      </c>
    </row>
    <row r="762" spans="1:5" ht="13.8" thickBot="1" x14ac:dyDescent="0.3">
      <c r="A762" s="12" t="s">
        <v>1297</v>
      </c>
      <c r="B762" s="12" t="s">
        <v>4839</v>
      </c>
      <c r="C762" s="12" t="s">
        <v>468</v>
      </c>
      <c r="D762" s="12" t="s">
        <v>495</v>
      </c>
      <c r="E762" s="14">
        <v>-2685.58</v>
      </c>
    </row>
    <row r="763" spans="1:5" ht="13.8" thickBot="1" x14ac:dyDescent="0.3">
      <c r="A763" s="12" t="s">
        <v>1297</v>
      </c>
      <c r="B763" s="12" t="s">
        <v>2351</v>
      </c>
      <c r="C763" s="12" t="s">
        <v>501</v>
      </c>
      <c r="D763" s="12" t="s">
        <v>495</v>
      </c>
      <c r="E763" s="14">
        <v>5719.37</v>
      </c>
    </row>
    <row r="764" spans="1:5" ht="13.8" thickBot="1" x14ac:dyDescent="0.3">
      <c r="A764" s="12" t="s">
        <v>1286</v>
      </c>
      <c r="B764" s="12" t="s">
        <v>2352</v>
      </c>
      <c r="C764" s="12" t="s">
        <v>501</v>
      </c>
      <c r="D764" s="12" t="s">
        <v>495</v>
      </c>
      <c r="E764" s="14">
        <v>84.4</v>
      </c>
    </row>
    <row r="765" spans="1:5" ht="13.8" thickBot="1" x14ac:dyDescent="0.3">
      <c r="A765" s="12" t="s">
        <v>1297</v>
      </c>
      <c r="B765" s="12" t="s">
        <v>1873</v>
      </c>
      <c r="C765" s="12" t="s">
        <v>480</v>
      </c>
      <c r="D765" s="12" t="s">
        <v>495</v>
      </c>
      <c r="E765" s="14">
        <v>-12574.75</v>
      </c>
    </row>
    <row r="766" spans="1:5" ht="13.8" thickBot="1" x14ac:dyDescent="0.3">
      <c r="A766" s="12" t="s">
        <v>1301</v>
      </c>
      <c r="B766" s="12" t="s">
        <v>1870</v>
      </c>
      <c r="C766" s="12" t="s">
        <v>2245</v>
      </c>
      <c r="D766" s="12" t="s">
        <v>495</v>
      </c>
      <c r="E766" s="14">
        <v>4200</v>
      </c>
    </row>
    <row r="767" spans="1:5" ht="13.8" thickBot="1" x14ac:dyDescent="0.3">
      <c r="A767" s="12" t="s">
        <v>1303</v>
      </c>
      <c r="B767" s="12" t="s">
        <v>2353</v>
      </c>
      <c r="C767" s="12" t="s">
        <v>55</v>
      </c>
      <c r="D767" s="12" t="s">
        <v>495</v>
      </c>
      <c r="E767" s="14">
        <v>210</v>
      </c>
    </row>
    <row r="768" spans="1:5" ht="13.8" thickBot="1" x14ac:dyDescent="0.3">
      <c r="A768" s="12" t="s">
        <v>1303</v>
      </c>
      <c r="B768" s="12" t="s">
        <v>2353</v>
      </c>
      <c r="C768" s="12" t="s">
        <v>2354</v>
      </c>
      <c r="D768" s="12" t="s">
        <v>495</v>
      </c>
      <c r="E768" s="14">
        <v>210</v>
      </c>
    </row>
    <row r="769" spans="1:5" ht="13.8" thickBot="1" x14ac:dyDescent="0.3">
      <c r="A769" s="12" t="s">
        <v>1303</v>
      </c>
      <c r="B769" s="12" t="s">
        <v>2353</v>
      </c>
      <c r="C769" s="12" t="s">
        <v>2355</v>
      </c>
      <c r="D769" s="12" t="s">
        <v>495</v>
      </c>
      <c r="E769" s="14">
        <v>525</v>
      </c>
    </row>
    <row r="770" spans="1:5" ht="13.8" thickBot="1" x14ac:dyDescent="0.3">
      <c r="A770" s="12" t="s">
        <v>1294</v>
      </c>
      <c r="B770" s="12" t="s">
        <v>2356</v>
      </c>
      <c r="C770" s="12" t="s">
        <v>222</v>
      </c>
      <c r="D770" s="12" t="s">
        <v>495</v>
      </c>
      <c r="E770" s="14">
        <v>2940</v>
      </c>
    </row>
    <row r="771" spans="1:5" ht="13.8" thickBot="1" x14ac:dyDescent="0.3">
      <c r="A771" s="12" t="s">
        <v>1290</v>
      </c>
      <c r="B771" s="12" t="s">
        <v>1299</v>
      </c>
      <c r="C771" s="12" t="s">
        <v>1292</v>
      </c>
      <c r="D771" s="12" t="s">
        <v>495</v>
      </c>
      <c r="E771" s="14">
        <v>2420</v>
      </c>
    </row>
    <row r="772" spans="1:5" ht="13.8" thickBot="1" x14ac:dyDescent="0.3">
      <c r="A772" s="12" t="s">
        <v>1290</v>
      </c>
      <c r="B772" s="12" t="s">
        <v>2357</v>
      </c>
      <c r="C772" s="12" t="s">
        <v>1292</v>
      </c>
      <c r="D772" s="12" t="s">
        <v>495</v>
      </c>
      <c r="E772" s="14">
        <v>6930</v>
      </c>
    </row>
    <row r="773" spans="1:5" ht="13.8" thickBot="1" x14ac:dyDescent="0.3">
      <c r="A773" s="12" t="s">
        <v>2358</v>
      </c>
      <c r="B773" s="12" t="s">
        <v>2359</v>
      </c>
      <c r="C773" s="12" t="s">
        <v>1039</v>
      </c>
      <c r="D773" s="12" t="s">
        <v>495</v>
      </c>
      <c r="E773" s="14">
        <v>3600</v>
      </c>
    </row>
    <row r="774" spans="1:5" ht="13.8" thickBot="1" x14ac:dyDescent="0.3">
      <c r="A774" s="12" t="s">
        <v>1297</v>
      </c>
      <c r="B774" s="12" t="s">
        <v>1872</v>
      </c>
      <c r="C774" s="12" t="s">
        <v>480</v>
      </c>
      <c r="D774" s="12" t="s">
        <v>495</v>
      </c>
      <c r="E774" s="14">
        <v>-10337.25</v>
      </c>
    </row>
    <row r="775" spans="1:5" ht="13.8" thickBot="1" x14ac:dyDescent="0.3">
      <c r="A775" s="12" t="s">
        <v>2360</v>
      </c>
      <c r="B775" s="12" t="s">
        <v>2361</v>
      </c>
      <c r="C775" s="12" t="s">
        <v>369</v>
      </c>
      <c r="D775" s="12" t="s">
        <v>495</v>
      </c>
      <c r="E775" s="14">
        <v>1050</v>
      </c>
    </row>
    <row r="776" spans="1:5" ht="13.8" thickBot="1" x14ac:dyDescent="0.3">
      <c r="A776" s="12" t="s">
        <v>1935</v>
      </c>
      <c r="B776" s="12" t="s">
        <v>2362</v>
      </c>
      <c r="C776" s="12" t="s">
        <v>1034</v>
      </c>
      <c r="D776" s="12" t="s">
        <v>495</v>
      </c>
      <c r="E776" s="14">
        <v>269.77999999999997</v>
      </c>
    </row>
    <row r="777" spans="1:5" ht="13.8" thickBot="1" x14ac:dyDescent="0.3">
      <c r="A777" s="12" t="s">
        <v>1303</v>
      </c>
      <c r="B777" s="12" t="s">
        <v>1306</v>
      </c>
      <c r="C777" s="12" t="s">
        <v>64</v>
      </c>
      <c r="D777" s="12" t="s">
        <v>495</v>
      </c>
      <c r="E777" s="14">
        <v>315</v>
      </c>
    </row>
    <row r="778" spans="1:5" ht="13.8" thickBot="1" x14ac:dyDescent="0.3">
      <c r="A778" s="12" t="s">
        <v>1307</v>
      </c>
      <c r="B778" s="12" t="s">
        <v>2363</v>
      </c>
      <c r="C778" s="12" t="s">
        <v>279</v>
      </c>
      <c r="D778" s="12" t="s">
        <v>1255</v>
      </c>
      <c r="E778" s="14">
        <v>1410.97</v>
      </c>
    </row>
    <row r="779" spans="1:5" ht="13.8" thickBot="1" x14ac:dyDescent="0.3">
      <c r="A779" s="12" t="s">
        <v>1874</v>
      </c>
      <c r="B779" s="12" t="s">
        <v>2364</v>
      </c>
      <c r="C779" s="12" t="s">
        <v>1876</v>
      </c>
      <c r="D779" s="12" t="s">
        <v>1255</v>
      </c>
      <c r="E779" s="14">
        <v>202.35</v>
      </c>
    </row>
    <row r="780" spans="1:5" ht="13.8" thickBot="1" x14ac:dyDescent="0.3">
      <c r="A780" s="12" t="s">
        <v>1307</v>
      </c>
      <c r="B780" s="12" t="s">
        <v>2365</v>
      </c>
      <c r="C780" s="12" t="s">
        <v>279</v>
      </c>
      <c r="D780" s="12" t="s">
        <v>1255</v>
      </c>
      <c r="E780" s="14">
        <v>557.51</v>
      </c>
    </row>
    <row r="781" spans="1:5" ht="13.8" thickBot="1" x14ac:dyDescent="0.3">
      <c r="A781" s="12" t="s">
        <v>1314</v>
      </c>
      <c r="B781" s="12" t="s">
        <v>2366</v>
      </c>
      <c r="C781" s="12" t="s">
        <v>248</v>
      </c>
      <c r="D781" s="12" t="s">
        <v>249</v>
      </c>
      <c r="E781" s="14">
        <v>66.83</v>
      </c>
    </row>
    <row r="782" spans="1:5" ht="13.8" thickBot="1" x14ac:dyDescent="0.3">
      <c r="A782" s="12" t="s">
        <v>1312</v>
      </c>
      <c r="B782" s="12" t="s">
        <v>2367</v>
      </c>
      <c r="C782" s="12" t="s">
        <v>248</v>
      </c>
      <c r="D782" s="12" t="s">
        <v>249</v>
      </c>
      <c r="E782" s="14">
        <v>2316.6</v>
      </c>
    </row>
    <row r="783" spans="1:5" ht="13.8" thickBot="1" x14ac:dyDescent="0.3">
      <c r="A783" s="12" t="s">
        <v>2368</v>
      </c>
      <c r="B783" s="12" t="s">
        <v>2369</v>
      </c>
      <c r="C783" s="12" t="s">
        <v>248</v>
      </c>
      <c r="D783" s="12" t="s">
        <v>249</v>
      </c>
      <c r="E783" s="14">
        <v>2364.9</v>
      </c>
    </row>
    <row r="784" spans="1:5" ht="13.8" thickBot="1" x14ac:dyDescent="0.3">
      <c r="A784" s="12" t="s">
        <v>1314</v>
      </c>
      <c r="B784" s="12" t="s">
        <v>2370</v>
      </c>
      <c r="C784" s="12" t="s">
        <v>248</v>
      </c>
      <c r="D784" s="12" t="s">
        <v>249</v>
      </c>
      <c r="E784" s="14">
        <v>267.3</v>
      </c>
    </row>
    <row r="785" spans="1:5" ht="13.8" thickBot="1" x14ac:dyDescent="0.3">
      <c r="A785" s="12" t="s">
        <v>1312</v>
      </c>
      <c r="B785" s="12" t="s">
        <v>2371</v>
      </c>
      <c r="C785" s="12" t="s">
        <v>248</v>
      </c>
      <c r="D785" s="12" t="s">
        <v>249</v>
      </c>
      <c r="E785" s="14">
        <v>972.89</v>
      </c>
    </row>
    <row r="786" spans="1:5" ht="13.8" thickBot="1" x14ac:dyDescent="0.3">
      <c r="A786" s="12" t="s">
        <v>1314</v>
      </c>
      <c r="B786" s="12" t="s">
        <v>4842</v>
      </c>
      <c r="C786" s="12" t="s">
        <v>248</v>
      </c>
      <c r="D786" s="12" t="s">
        <v>249</v>
      </c>
      <c r="E786" s="14">
        <v>408</v>
      </c>
    </row>
    <row r="787" spans="1:5" ht="13.8" thickBot="1" x14ac:dyDescent="0.3">
      <c r="A787" s="12" t="s">
        <v>1319</v>
      </c>
      <c r="B787" s="12" t="s">
        <v>4843</v>
      </c>
      <c r="C787" s="12" t="s">
        <v>248</v>
      </c>
      <c r="D787" s="12" t="s">
        <v>249</v>
      </c>
      <c r="E787" s="14">
        <v>11.52</v>
      </c>
    </row>
    <row r="788" spans="1:5" ht="13.8" thickBot="1" x14ac:dyDescent="0.3">
      <c r="A788" s="12" t="s">
        <v>1312</v>
      </c>
      <c r="B788" s="12" t="s">
        <v>2372</v>
      </c>
      <c r="C788" s="12" t="s">
        <v>248</v>
      </c>
      <c r="D788" s="12" t="s">
        <v>249</v>
      </c>
      <c r="E788" s="14">
        <v>972.89</v>
      </c>
    </row>
    <row r="789" spans="1:5" ht="13.8" thickBot="1" x14ac:dyDescent="0.3">
      <c r="A789" s="12" t="s">
        <v>2373</v>
      </c>
      <c r="B789" s="12" t="s">
        <v>2374</v>
      </c>
      <c r="C789" s="12" t="s">
        <v>248</v>
      </c>
      <c r="D789" s="12" t="s">
        <v>249</v>
      </c>
      <c r="E789" s="14">
        <v>20.55</v>
      </c>
    </row>
    <row r="790" spans="1:5" ht="13.8" thickBot="1" x14ac:dyDescent="0.3">
      <c r="A790" s="12" t="s">
        <v>1317</v>
      </c>
      <c r="B790" s="12" t="s">
        <v>4844</v>
      </c>
      <c r="C790" s="12" t="s">
        <v>248</v>
      </c>
      <c r="D790" s="12" t="s">
        <v>249</v>
      </c>
      <c r="E790" s="14">
        <v>2383.4299999999998</v>
      </c>
    </row>
    <row r="791" spans="1:5" ht="13.8" thickBot="1" x14ac:dyDescent="0.3">
      <c r="A791" s="12" t="s">
        <v>1314</v>
      </c>
      <c r="B791" s="12" t="s">
        <v>4845</v>
      </c>
      <c r="C791" s="12" t="s">
        <v>248</v>
      </c>
      <c r="D791" s="12" t="s">
        <v>249</v>
      </c>
      <c r="E791" s="14">
        <v>288</v>
      </c>
    </row>
    <row r="792" spans="1:5" ht="13.8" thickBot="1" x14ac:dyDescent="0.3">
      <c r="A792" s="12" t="s">
        <v>1323</v>
      </c>
      <c r="B792" s="12" t="s">
        <v>2375</v>
      </c>
      <c r="C792" s="12" t="s">
        <v>605</v>
      </c>
      <c r="D792" s="12" t="s">
        <v>1325</v>
      </c>
      <c r="E792" s="14">
        <v>4659.67</v>
      </c>
    </row>
    <row r="793" spans="1:5" ht="13.8" thickBot="1" x14ac:dyDescent="0.3">
      <c r="A793" s="12" t="s">
        <v>1375</v>
      </c>
      <c r="B793" s="12" t="s">
        <v>2376</v>
      </c>
      <c r="C793" s="12" t="s">
        <v>1337</v>
      </c>
      <c r="D793" s="12" t="s">
        <v>443</v>
      </c>
      <c r="E793" s="14">
        <v>1319.21</v>
      </c>
    </row>
    <row r="794" spans="1:5" ht="13.8" thickBot="1" x14ac:dyDescent="0.3">
      <c r="A794" s="12" t="s">
        <v>1329</v>
      </c>
      <c r="B794" s="12" t="s">
        <v>2377</v>
      </c>
      <c r="C794" s="12" t="s">
        <v>136</v>
      </c>
      <c r="D794" s="12" t="s">
        <v>443</v>
      </c>
      <c r="E794" s="14">
        <v>448.55</v>
      </c>
    </row>
    <row r="795" spans="1:5" ht="13.8" thickBot="1" x14ac:dyDescent="0.3">
      <c r="A795" s="12" t="s">
        <v>1332</v>
      </c>
      <c r="B795" s="12" t="s">
        <v>1894</v>
      </c>
      <c r="C795" s="12" t="s">
        <v>442</v>
      </c>
      <c r="D795" s="12" t="s">
        <v>443</v>
      </c>
      <c r="E795" s="14">
        <v>108950</v>
      </c>
    </row>
    <row r="796" spans="1:5" ht="13.8" thickBot="1" x14ac:dyDescent="0.3">
      <c r="A796" s="12" t="s">
        <v>1329</v>
      </c>
      <c r="B796" s="12" t="s">
        <v>2378</v>
      </c>
      <c r="C796" s="12" t="s">
        <v>136</v>
      </c>
      <c r="D796" s="12" t="s">
        <v>443</v>
      </c>
      <c r="E796" s="14">
        <v>18.02</v>
      </c>
    </row>
    <row r="797" spans="1:5" ht="13.8" thickBot="1" x14ac:dyDescent="0.3">
      <c r="A797" s="12" t="s">
        <v>1329</v>
      </c>
      <c r="B797" s="12" t="s">
        <v>2379</v>
      </c>
      <c r="C797" s="12" t="s">
        <v>136</v>
      </c>
      <c r="D797" s="12" t="s">
        <v>443</v>
      </c>
      <c r="E797" s="14">
        <v>448.55</v>
      </c>
    </row>
    <row r="798" spans="1:5" ht="13.8" thickBot="1" x14ac:dyDescent="0.3">
      <c r="A798" s="12" t="s">
        <v>1332</v>
      </c>
      <c r="B798" s="12" t="s">
        <v>1334</v>
      </c>
      <c r="C798" s="12" t="s">
        <v>442</v>
      </c>
      <c r="D798" s="12" t="s">
        <v>752</v>
      </c>
      <c r="E798" s="14">
        <v>183</v>
      </c>
    </row>
    <row r="799" spans="1:5" ht="13.8" thickBot="1" x14ac:dyDescent="0.3">
      <c r="A799" s="12" t="s">
        <v>1332</v>
      </c>
      <c r="B799" s="12" t="s">
        <v>2380</v>
      </c>
      <c r="C799" s="12" t="s">
        <v>442</v>
      </c>
      <c r="D799" s="12" t="s">
        <v>1335</v>
      </c>
      <c r="E799" s="14">
        <v>15600</v>
      </c>
    </row>
    <row r="800" spans="1:5" ht="13.8" thickBot="1" x14ac:dyDescent="0.3">
      <c r="A800" s="12" t="s">
        <v>1366</v>
      </c>
      <c r="B800" s="12" t="s">
        <v>4846</v>
      </c>
      <c r="C800" s="12" t="s">
        <v>451</v>
      </c>
      <c r="D800" s="12" t="s">
        <v>254</v>
      </c>
      <c r="E800" s="14">
        <v>77.819999999999993</v>
      </c>
    </row>
    <row r="801" spans="1:5" ht="13.8" thickBot="1" x14ac:dyDescent="0.3">
      <c r="A801" s="12" t="s">
        <v>1543</v>
      </c>
      <c r="B801" s="12" t="s">
        <v>2381</v>
      </c>
      <c r="C801" s="12" t="s">
        <v>33</v>
      </c>
      <c r="D801" s="12" t="s">
        <v>254</v>
      </c>
      <c r="E801" s="14">
        <v>727.92</v>
      </c>
    </row>
    <row r="802" spans="1:5" ht="13.8" thickBot="1" x14ac:dyDescent="0.3">
      <c r="A802" s="12" t="s">
        <v>1592</v>
      </c>
      <c r="B802" s="12" t="s">
        <v>2382</v>
      </c>
      <c r="C802" s="12" t="s">
        <v>1594</v>
      </c>
      <c r="D802" s="12" t="s">
        <v>254</v>
      </c>
      <c r="E802" s="14">
        <v>1034.25</v>
      </c>
    </row>
    <row r="803" spans="1:5" ht="13.8" thickBot="1" x14ac:dyDescent="0.3">
      <c r="A803" s="12" t="s">
        <v>2383</v>
      </c>
      <c r="B803" s="12" t="s">
        <v>2384</v>
      </c>
      <c r="C803" s="12" t="s">
        <v>1355</v>
      </c>
      <c r="D803" s="12" t="s">
        <v>254</v>
      </c>
      <c r="E803" s="14">
        <v>754.7</v>
      </c>
    </row>
    <row r="804" spans="1:5" ht="13.8" thickBot="1" x14ac:dyDescent="0.3">
      <c r="A804" s="12" t="s">
        <v>2385</v>
      </c>
      <c r="B804" s="12" t="s">
        <v>4847</v>
      </c>
      <c r="C804" s="12" t="s">
        <v>445</v>
      </c>
      <c r="D804" s="12" t="s">
        <v>254</v>
      </c>
      <c r="E804" s="14">
        <v>1851.89</v>
      </c>
    </row>
    <row r="805" spans="1:5" ht="13.8" thickBot="1" x14ac:dyDescent="0.3">
      <c r="A805" s="12" t="s">
        <v>2386</v>
      </c>
      <c r="B805" s="12" t="s">
        <v>2387</v>
      </c>
      <c r="C805" s="12" t="s">
        <v>109</v>
      </c>
      <c r="D805" s="12" t="s">
        <v>254</v>
      </c>
      <c r="E805" s="14">
        <v>6050</v>
      </c>
    </row>
    <row r="806" spans="1:5" ht="13.8" thickBot="1" x14ac:dyDescent="0.3">
      <c r="A806" s="12" t="s">
        <v>2388</v>
      </c>
      <c r="B806" s="12" t="s">
        <v>2389</v>
      </c>
      <c r="C806" s="12" t="s">
        <v>157</v>
      </c>
      <c r="D806" s="12" t="s">
        <v>254</v>
      </c>
      <c r="E806" s="14">
        <v>388.61</v>
      </c>
    </row>
    <row r="807" spans="1:5" ht="13.8" thickBot="1" x14ac:dyDescent="0.3">
      <c r="A807" s="12" t="s">
        <v>2388</v>
      </c>
      <c r="B807" s="12" t="s">
        <v>2389</v>
      </c>
      <c r="C807" s="12" t="s">
        <v>242</v>
      </c>
      <c r="D807" s="12" t="s">
        <v>254</v>
      </c>
      <c r="E807" s="14">
        <v>360.77</v>
      </c>
    </row>
    <row r="808" spans="1:5" ht="13.8" thickBot="1" x14ac:dyDescent="0.3">
      <c r="A808" s="12" t="s">
        <v>2388</v>
      </c>
      <c r="B808" s="12" t="s">
        <v>2390</v>
      </c>
      <c r="C808" s="12" t="s">
        <v>88</v>
      </c>
      <c r="D808" s="12" t="s">
        <v>254</v>
      </c>
      <c r="E808" s="14">
        <v>956.86</v>
      </c>
    </row>
    <row r="809" spans="1:5" ht="13.8" thickBot="1" x14ac:dyDescent="0.3">
      <c r="A809" s="12" t="s">
        <v>2388</v>
      </c>
      <c r="B809" s="12" t="s">
        <v>2390</v>
      </c>
      <c r="C809" s="12" t="s">
        <v>157</v>
      </c>
      <c r="D809" s="12" t="s">
        <v>254</v>
      </c>
      <c r="E809" s="14">
        <v>465.61</v>
      </c>
    </row>
    <row r="810" spans="1:5" ht="13.8" thickBot="1" x14ac:dyDescent="0.3">
      <c r="A810" s="12" t="s">
        <v>1390</v>
      </c>
      <c r="B810" s="12" t="s">
        <v>2391</v>
      </c>
      <c r="C810" s="12" t="s">
        <v>109</v>
      </c>
      <c r="D810" s="12" t="s">
        <v>254</v>
      </c>
      <c r="E810" s="14">
        <v>40.99</v>
      </c>
    </row>
    <row r="811" spans="1:5" ht="13.8" thickBot="1" x14ac:dyDescent="0.3">
      <c r="A811" s="12" t="s">
        <v>1382</v>
      </c>
      <c r="B811" s="12" t="s">
        <v>2392</v>
      </c>
      <c r="C811" s="12" t="s">
        <v>1342</v>
      </c>
      <c r="D811" s="12" t="s">
        <v>254</v>
      </c>
      <c r="E811" s="14">
        <v>2827.5</v>
      </c>
    </row>
    <row r="812" spans="1:5" ht="13.8" thickBot="1" x14ac:dyDescent="0.3">
      <c r="A812" s="12" t="s">
        <v>1498</v>
      </c>
      <c r="B812" s="12" t="s">
        <v>2393</v>
      </c>
      <c r="C812" s="12" t="s">
        <v>260</v>
      </c>
      <c r="D812" s="12" t="s">
        <v>254</v>
      </c>
      <c r="E812" s="14">
        <v>5025</v>
      </c>
    </row>
    <row r="813" spans="1:5" ht="13.8" thickBot="1" x14ac:dyDescent="0.3">
      <c r="A813" s="12" t="s">
        <v>1947</v>
      </c>
      <c r="B813" s="12" t="s">
        <v>2394</v>
      </c>
      <c r="C813" s="12" t="s">
        <v>146</v>
      </c>
      <c r="D813" s="12" t="s">
        <v>254</v>
      </c>
      <c r="E813" s="14">
        <v>651.54</v>
      </c>
    </row>
    <row r="814" spans="1:5" ht="13.8" thickBot="1" x14ac:dyDescent="0.3">
      <c r="A814" s="12" t="s">
        <v>1356</v>
      </c>
      <c r="B814" s="12" t="s">
        <v>2395</v>
      </c>
      <c r="C814" s="12" t="s">
        <v>1355</v>
      </c>
      <c r="D814" s="12" t="s">
        <v>254</v>
      </c>
      <c r="E814" s="14">
        <v>35</v>
      </c>
    </row>
    <row r="815" spans="1:5" ht="13.8" thickBot="1" x14ac:dyDescent="0.3">
      <c r="A815" s="12" t="s">
        <v>1356</v>
      </c>
      <c r="B815" s="12" t="s">
        <v>2396</v>
      </c>
      <c r="C815" s="12" t="s">
        <v>1355</v>
      </c>
      <c r="D815" s="12" t="s">
        <v>254</v>
      </c>
      <c r="E815" s="14">
        <v>35</v>
      </c>
    </row>
    <row r="816" spans="1:5" ht="13.8" thickBot="1" x14ac:dyDescent="0.3">
      <c r="A816" s="12" t="s">
        <v>1356</v>
      </c>
      <c r="B816" s="12" t="s">
        <v>2397</v>
      </c>
      <c r="C816" s="12" t="s">
        <v>1355</v>
      </c>
      <c r="D816" s="12" t="s">
        <v>254</v>
      </c>
      <c r="E816" s="14">
        <v>35</v>
      </c>
    </row>
    <row r="817" spans="1:5" ht="13.8" thickBot="1" x14ac:dyDescent="0.3">
      <c r="A817" s="12" t="s">
        <v>1356</v>
      </c>
      <c r="B817" s="12" t="s">
        <v>2398</v>
      </c>
      <c r="C817" s="12" t="s">
        <v>1355</v>
      </c>
      <c r="D817" s="12" t="s">
        <v>254</v>
      </c>
      <c r="E817" s="14">
        <v>945</v>
      </c>
    </row>
    <row r="818" spans="1:5" ht="13.8" thickBot="1" x14ac:dyDescent="0.3">
      <c r="A818" s="12" t="s">
        <v>1410</v>
      </c>
      <c r="B818" s="12" t="s">
        <v>2399</v>
      </c>
      <c r="C818" s="12" t="s">
        <v>1342</v>
      </c>
      <c r="D818" s="12" t="s">
        <v>254</v>
      </c>
      <c r="E818" s="14">
        <v>3200</v>
      </c>
    </row>
    <row r="819" spans="1:5" ht="13.8" thickBot="1" x14ac:dyDescent="0.3">
      <c r="A819" s="12" t="s">
        <v>2400</v>
      </c>
      <c r="B819" s="12" t="s">
        <v>2401</v>
      </c>
      <c r="C819" s="12" t="s">
        <v>150</v>
      </c>
      <c r="D819" s="12" t="s">
        <v>254</v>
      </c>
      <c r="E819" s="14">
        <v>1391.5</v>
      </c>
    </row>
    <row r="820" spans="1:5" ht="13.8" thickBot="1" x14ac:dyDescent="0.3">
      <c r="A820" s="12" t="s">
        <v>2402</v>
      </c>
      <c r="B820" s="12" t="s">
        <v>2403</v>
      </c>
      <c r="C820" s="12" t="s">
        <v>1917</v>
      </c>
      <c r="D820" s="12" t="s">
        <v>254</v>
      </c>
      <c r="E820" s="14">
        <v>57969.99</v>
      </c>
    </row>
    <row r="821" spans="1:5" ht="13.8" thickBot="1" x14ac:dyDescent="0.3">
      <c r="A821" s="12" t="s">
        <v>2404</v>
      </c>
      <c r="B821" s="12" t="s">
        <v>2405</v>
      </c>
      <c r="C821" s="12" t="s">
        <v>1342</v>
      </c>
      <c r="D821" s="12" t="s">
        <v>254</v>
      </c>
      <c r="E821" s="14">
        <v>8002.5</v>
      </c>
    </row>
    <row r="822" spans="1:5" ht="13.8" thickBot="1" x14ac:dyDescent="0.3">
      <c r="A822" s="12" t="s">
        <v>1410</v>
      </c>
      <c r="B822" s="12" t="s">
        <v>2406</v>
      </c>
      <c r="C822" s="12" t="s">
        <v>1342</v>
      </c>
      <c r="D822" s="12" t="s">
        <v>254</v>
      </c>
      <c r="E822" s="14">
        <v>5265</v>
      </c>
    </row>
    <row r="823" spans="1:5" ht="13.8" thickBot="1" x14ac:dyDescent="0.3">
      <c r="A823" s="12" t="s">
        <v>1353</v>
      </c>
      <c r="B823" s="12" t="s">
        <v>2407</v>
      </c>
      <c r="C823" s="12" t="s">
        <v>458</v>
      </c>
      <c r="D823" s="12" t="s">
        <v>254</v>
      </c>
      <c r="E823" s="14">
        <v>1812.5</v>
      </c>
    </row>
    <row r="824" spans="1:5" ht="13.8" thickBot="1" x14ac:dyDescent="0.3">
      <c r="A824" s="12" t="s">
        <v>1340</v>
      </c>
      <c r="B824" s="12" t="s">
        <v>2408</v>
      </c>
      <c r="C824" s="12" t="s">
        <v>1342</v>
      </c>
      <c r="D824" s="12" t="s">
        <v>254</v>
      </c>
      <c r="E824" s="14">
        <v>498.3</v>
      </c>
    </row>
    <row r="825" spans="1:5" ht="13.8" thickBot="1" x14ac:dyDescent="0.3">
      <c r="A825" s="12" t="s">
        <v>2409</v>
      </c>
      <c r="B825" s="12" t="s">
        <v>2410</v>
      </c>
      <c r="C825" s="12" t="s">
        <v>288</v>
      </c>
      <c r="D825" s="12" t="s">
        <v>254</v>
      </c>
      <c r="E825" s="14">
        <v>8478.34</v>
      </c>
    </row>
    <row r="826" spans="1:5" ht="13.8" thickBot="1" x14ac:dyDescent="0.3">
      <c r="A826" s="12" t="s">
        <v>1947</v>
      </c>
      <c r="B826" s="12" t="s">
        <v>2411</v>
      </c>
      <c r="C826" s="12" t="s">
        <v>146</v>
      </c>
      <c r="D826" s="12" t="s">
        <v>254</v>
      </c>
      <c r="E826" s="14">
        <v>104.36</v>
      </c>
    </row>
    <row r="827" spans="1:5" ht="13.8" thickBot="1" x14ac:dyDescent="0.3">
      <c r="A827" s="12" t="s">
        <v>1947</v>
      </c>
      <c r="B827" s="12" t="s">
        <v>2412</v>
      </c>
      <c r="C827" s="12" t="s">
        <v>180</v>
      </c>
      <c r="D827" s="12" t="s">
        <v>254</v>
      </c>
      <c r="E827" s="14">
        <v>28.44</v>
      </c>
    </row>
    <row r="828" spans="1:5" ht="13.8" thickBot="1" x14ac:dyDescent="0.3">
      <c r="A828" s="12" t="s">
        <v>2413</v>
      </c>
      <c r="B828" s="12" t="s">
        <v>2414</v>
      </c>
      <c r="C828" s="12" t="s">
        <v>2415</v>
      </c>
      <c r="D828" s="12" t="s">
        <v>254</v>
      </c>
      <c r="E828" s="14">
        <v>9121</v>
      </c>
    </row>
    <row r="829" spans="1:5" ht="13.8" thickBot="1" x14ac:dyDescent="0.3">
      <c r="A829" s="12" t="s">
        <v>2416</v>
      </c>
      <c r="B829" s="12" t="s">
        <v>2417</v>
      </c>
      <c r="C829" s="12" t="s">
        <v>2418</v>
      </c>
      <c r="D829" s="12" t="s">
        <v>254</v>
      </c>
      <c r="E829" s="14">
        <v>5460.75</v>
      </c>
    </row>
    <row r="830" spans="1:5" ht="13.8" thickBot="1" x14ac:dyDescent="0.3">
      <c r="A830" s="12" t="s">
        <v>1431</v>
      </c>
      <c r="B830" s="12" t="s">
        <v>2419</v>
      </c>
      <c r="C830" s="12" t="s">
        <v>2420</v>
      </c>
      <c r="D830" s="12" t="s">
        <v>254</v>
      </c>
      <c r="E830" s="14">
        <v>6.96</v>
      </c>
    </row>
    <row r="831" spans="1:5" ht="13.8" thickBot="1" x14ac:dyDescent="0.3">
      <c r="A831" s="12" t="s">
        <v>1907</v>
      </c>
      <c r="B831" s="12" t="s">
        <v>2421</v>
      </c>
      <c r="C831" s="12" t="s">
        <v>454</v>
      </c>
      <c r="D831" s="12" t="s">
        <v>254</v>
      </c>
      <c r="E831" s="14">
        <v>227.5</v>
      </c>
    </row>
    <row r="832" spans="1:5" ht="13.8" thickBot="1" x14ac:dyDescent="0.3">
      <c r="A832" s="12" t="s">
        <v>1907</v>
      </c>
      <c r="B832" s="12" t="s">
        <v>2422</v>
      </c>
      <c r="C832" s="12" t="s">
        <v>454</v>
      </c>
      <c r="D832" s="12" t="s">
        <v>254</v>
      </c>
      <c r="E832" s="14">
        <v>102.5</v>
      </c>
    </row>
    <row r="833" spans="1:5" ht="13.8" thickBot="1" x14ac:dyDescent="0.3">
      <c r="A833" s="12" t="s">
        <v>1382</v>
      </c>
      <c r="B833" s="12" t="s">
        <v>2423</v>
      </c>
      <c r="C833" s="12" t="s">
        <v>1342</v>
      </c>
      <c r="D833" s="12" t="s">
        <v>254</v>
      </c>
      <c r="E833" s="14">
        <v>8320</v>
      </c>
    </row>
    <row r="834" spans="1:5" ht="13.8" thickBot="1" x14ac:dyDescent="0.3">
      <c r="A834" s="12" t="s">
        <v>2424</v>
      </c>
      <c r="B834" s="12" t="s">
        <v>2425</v>
      </c>
      <c r="C834" s="12" t="s">
        <v>109</v>
      </c>
      <c r="D834" s="12" t="s">
        <v>254</v>
      </c>
      <c r="E834" s="14">
        <v>363</v>
      </c>
    </row>
    <row r="835" spans="1:5" ht="13.8" thickBot="1" x14ac:dyDescent="0.3">
      <c r="A835" s="12" t="s">
        <v>2426</v>
      </c>
      <c r="B835" s="12" t="s">
        <v>2427</v>
      </c>
      <c r="C835" s="12" t="s">
        <v>88</v>
      </c>
      <c r="D835" s="12" t="s">
        <v>254</v>
      </c>
      <c r="E835" s="14">
        <v>12.98</v>
      </c>
    </row>
    <row r="836" spans="1:5" ht="13.8" thickBot="1" x14ac:dyDescent="0.3">
      <c r="A836" s="12" t="s">
        <v>1785</v>
      </c>
      <c r="B836" s="12" t="s">
        <v>2428</v>
      </c>
      <c r="C836" s="12" t="s">
        <v>109</v>
      </c>
      <c r="D836" s="12" t="s">
        <v>254</v>
      </c>
      <c r="E836" s="14">
        <v>785.08</v>
      </c>
    </row>
    <row r="837" spans="1:5" ht="13.8" thickBot="1" x14ac:dyDescent="0.3">
      <c r="A837" s="12" t="s">
        <v>2429</v>
      </c>
      <c r="B837" s="12" t="s">
        <v>2430</v>
      </c>
      <c r="C837" s="12" t="s">
        <v>1342</v>
      </c>
      <c r="D837" s="12" t="s">
        <v>254</v>
      </c>
      <c r="E837" s="14">
        <v>232.03</v>
      </c>
    </row>
    <row r="838" spans="1:5" ht="13.8" thickBot="1" x14ac:dyDescent="0.3">
      <c r="A838" s="12" t="s">
        <v>1602</v>
      </c>
      <c r="B838" s="12" t="s">
        <v>2431</v>
      </c>
      <c r="C838" s="12" t="s">
        <v>253</v>
      </c>
      <c r="D838" s="12" t="s">
        <v>254</v>
      </c>
      <c r="E838" s="14">
        <v>240.08</v>
      </c>
    </row>
    <row r="839" spans="1:5" ht="13.8" thickBot="1" x14ac:dyDescent="0.3">
      <c r="A839" s="12" t="s">
        <v>2432</v>
      </c>
      <c r="B839" s="12" t="s">
        <v>2433</v>
      </c>
      <c r="C839" s="12" t="s">
        <v>109</v>
      </c>
      <c r="D839" s="12" t="s">
        <v>254</v>
      </c>
      <c r="E839" s="14">
        <v>5798.33</v>
      </c>
    </row>
    <row r="840" spans="1:5" ht="13.8" thickBot="1" x14ac:dyDescent="0.3">
      <c r="A840" s="12" t="s">
        <v>2426</v>
      </c>
      <c r="B840" s="12" t="s">
        <v>2434</v>
      </c>
      <c r="C840" s="12" t="s">
        <v>88</v>
      </c>
      <c r="D840" s="12" t="s">
        <v>254</v>
      </c>
      <c r="E840" s="14">
        <v>16.63</v>
      </c>
    </row>
    <row r="841" spans="1:5" ht="13.8" thickBot="1" x14ac:dyDescent="0.3">
      <c r="A841" s="12" t="s">
        <v>2435</v>
      </c>
      <c r="B841" s="12" t="s">
        <v>2436</v>
      </c>
      <c r="C841" s="12" t="s">
        <v>2437</v>
      </c>
      <c r="D841" s="12" t="s">
        <v>254</v>
      </c>
      <c r="E841" s="14">
        <v>445.16</v>
      </c>
    </row>
    <row r="842" spans="1:5" ht="13.8" thickBot="1" x14ac:dyDescent="0.3">
      <c r="A842" s="12" t="s">
        <v>2438</v>
      </c>
      <c r="B842" s="12" t="s">
        <v>2439</v>
      </c>
      <c r="C842" s="12" t="s">
        <v>1952</v>
      </c>
      <c r="D842" s="12" t="s">
        <v>254</v>
      </c>
      <c r="E842" s="14">
        <v>42.14</v>
      </c>
    </row>
    <row r="843" spans="1:5" ht="13.8" thickBot="1" x14ac:dyDescent="0.3">
      <c r="A843" s="12" t="s">
        <v>1363</v>
      </c>
      <c r="B843" s="12" t="s">
        <v>2440</v>
      </c>
      <c r="C843" s="12" t="s">
        <v>294</v>
      </c>
      <c r="D843" s="12" t="s">
        <v>254</v>
      </c>
      <c r="E843" s="14">
        <v>3.7</v>
      </c>
    </row>
    <row r="844" spans="1:5" ht="13.8" thickBot="1" x14ac:dyDescent="0.3">
      <c r="A844" s="12" t="s">
        <v>2441</v>
      </c>
      <c r="B844" s="12" t="s">
        <v>2442</v>
      </c>
      <c r="C844" s="12" t="s">
        <v>109</v>
      </c>
      <c r="D844" s="12" t="s">
        <v>254</v>
      </c>
      <c r="E844" s="14">
        <v>907.5</v>
      </c>
    </row>
    <row r="845" spans="1:5" ht="13.8" thickBot="1" x14ac:dyDescent="0.3">
      <c r="A845" s="12" t="s">
        <v>2429</v>
      </c>
      <c r="B845" s="12" t="s">
        <v>2443</v>
      </c>
      <c r="C845" s="12" t="s">
        <v>1342</v>
      </c>
      <c r="D845" s="12" t="s">
        <v>254</v>
      </c>
      <c r="E845" s="14">
        <v>693.37</v>
      </c>
    </row>
    <row r="846" spans="1:5" ht="13.8" thickBot="1" x14ac:dyDescent="0.3">
      <c r="A846" s="12" t="s">
        <v>2229</v>
      </c>
      <c r="B846" s="12" t="s">
        <v>2444</v>
      </c>
      <c r="C846" s="12" t="s">
        <v>260</v>
      </c>
      <c r="D846" s="12" t="s">
        <v>254</v>
      </c>
      <c r="E846" s="14">
        <v>1300</v>
      </c>
    </row>
    <row r="847" spans="1:5" ht="13.8" thickBot="1" x14ac:dyDescent="0.3">
      <c r="A847" s="12" t="s">
        <v>1410</v>
      </c>
      <c r="B847" s="12" t="s">
        <v>2445</v>
      </c>
      <c r="C847" s="12" t="s">
        <v>1342</v>
      </c>
      <c r="D847" s="12" t="s">
        <v>254</v>
      </c>
      <c r="E847" s="14">
        <v>10732.5</v>
      </c>
    </row>
    <row r="848" spans="1:5" ht="13.8" thickBot="1" x14ac:dyDescent="0.3">
      <c r="A848" s="12" t="s">
        <v>1343</v>
      </c>
      <c r="B848" s="12" t="s">
        <v>2446</v>
      </c>
      <c r="C848" s="12" t="s">
        <v>1342</v>
      </c>
      <c r="D848" s="12" t="s">
        <v>254</v>
      </c>
      <c r="E848" s="14">
        <v>5850</v>
      </c>
    </row>
    <row r="849" spans="1:5" ht="13.8" thickBot="1" x14ac:dyDescent="0.3">
      <c r="A849" s="12" t="s">
        <v>1417</v>
      </c>
      <c r="B849" s="12" t="s">
        <v>2447</v>
      </c>
      <c r="C849" s="12" t="s">
        <v>767</v>
      </c>
      <c r="D849" s="12" t="s">
        <v>891</v>
      </c>
      <c r="E849" s="14">
        <v>465.85</v>
      </c>
    </row>
    <row r="850" spans="1:5" ht="13.8" thickBot="1" x14ac:dyDescent="0.3">
      <c r="A850" s="12" t="s">
        <v>2448</v>
      </c>
      <c r="B850" s="12" t="s">
        <v>2449</v>
      </c>
      <c r="C850" s="12" t="s">
        <v>33</v>
      </c>
      <c r="D850" s="12" t="s">
        <v>1268</v>
      </c>
      <c r="E850" s="14">
        <v>207.41</v>
      </c>
    </row>
    <row r="851" spans="1:5" ht="13.8" thickBot="1" x14ac:dyDescent="0.3">
      <c r="A851" s="12" t="s">
        <v>1543</v>
      </c>
      <c r="B851" s="12" t="s">
        <v>2450</v>
      </c>
      <c r="C851" s="12" t="s">
        <v>289</v>
      </c>
      <c r="D851" s="12" t="s">
        <v>1268</v>
      </c>
      <c r="E851" s="14">
        <v>445.38</v>
      </c>
    </row>
    <row r="852" spans="1:5" ht="13.8" thickBot="1" x14ac:dyDescent="0.3">
      <c r="A852" s="12" t="s">
        <v>2451</v>
      </c>
      <c r="B852" s="12" t="s">
        <v>4848</v>
      </c>
      <c r="C852" s="12" t="s">
        <v>287</v>
      </c>
      <c r="D852" s="12" t="s">
        <v>1268</v>
      </c>
      <c r="E852" s="14">
        <v>750</v>
      </c>
    </row>
    <row r="853" spans="1:5" ht="13.8" thickBot="1" x14ac:dyDescent="0.3">
      <c r="A853" s="12" t="s">
        <v>1425</v>
      </c>
      <c r="B853" s="12" t="s">
        <v>2452</v>
      </c>
      <c r="C853" s="12" t="s">
        <v>97</v>
      </c>
      <c r="D853" s="12" t="s">
        <v>298</v>
      </c>
      <c r="E853" s="14">
        <v>44</v>
      </c>
    </row>
    <row r="854" spans="1:5" ht="13.8" thickBot="1" x14ac:dyDescent="0.3">
      <c r="A854" s="12" t="s">
        <v>1975</v>
      </c>
      <c r="B854" s="12" t="s">
        <v>2453</v>
      </c>
      <c r="C854" s="12" t="s">
        <v>294</v>
      </c>
      <c r="D854" s="12" t="s">
        <v>298</v>
      </c>
      <c r="E854" s="14">
        <v>26.79</v>
      </c>
    </row>
    <row r="855" spans="1:5" ht="13.8" thickBot="1" x14ac:dyDescent="0.3">
      <c r="A855" s="12" t="s">
        <v>1972</v>
      </c>
      <c r="B855" s="12" t="s">
        <v>1973</v>
      </c>
      <c r="C855" s="12" t="s">
        <v>287</v>
      </c>
      <c r="D855" s="12" t="s">
        <v>298</v>
      </c>
      <c r="E855" s="14">
        <v>951.2</v>
      </c>
    </row>
    <row r="856" spans="1:5" ht="13.8" thickBot="1" x14ac:dyDescent="0.3">
      <c r="A856" s="12" t="s">
        <v>1286</v>
      </c>
      <c r="B856" s="12" t="s">
        <v>2454</v>
      </c>
      <c r="C856" s="12" t="s">
        <v>22</v>
      </c>
      <c r="D856" s="12" t="s">
        <v>298</v>
      </c>
      <c r="E856" s="14">
        <v>59.08</v>
      </c>
    </row>
    <row r="857" spans="1:5" ht="13.8" thickBot="1" x14ac:dyDescent="0.3">
      <c r="A857" s="12" t="s">
        <v>2455</v>
      </c>
      <c r="B857" s="12" t="s">
        <v>2456</v>
      </c>
      <c r="C857" s="12" t="s">
        <v>767</v>
      </c>
      <c r="D857" s="12" t="s">
        <v>778</v>
      </c>
      <c r="E857" s="14">
        <v>624.37</v>
      </c>
    </row>
    <row r="858" spans="1:5" ht="13.8" thickBot="1" x14ac:dyDescent="0.3">
      <c r="A858" s="12" t="s">
        <v>1286</v>
      </c>
      <c r="B858" s="12" t="s">
        <v>2457</v>
      </c>
      <c r="C858" s="12" t="s">
        <v>262</v>
      </c>
      <c r="D858" s="12" t="s">
        <v>303</v>
      </c>
      <c r="E858" s="14">
        <v>99.6</v>
      </c>
    </row>
    <row r="859" spans="1:5" ht="13.8" thickBot="1" x14ac:dyDescent="0.3">
      <c r="A859" s="12" t="s">
        <v>1286</v>
      </c>
      <c r="B859" s="12" t="s">
        <v>2458</v>
      </c>
      <c r="C859" s="12" t="s">
        <v>640</v>
      </c>
      <c r="D859" s="12" t="s">
        <v>303</v>
      </c>
      <c r="E859" s="14">
        <v>59.08</v>
      </c>
    </row>
    <row r="860" spans="1:5" ht="13.8" thickBot="1" x14ac:dyDescent="0.3">
      <c r="A860" s="12" t="s">
        <v>1286</v>
      </c>
      <c r="B860" s="12" t="s">
        <v>2352</v>
      </c>
      <c r="C860" s="12" t="s">
        <v>31</v>
      </c>
      <c r="D860" s="12" t="s">
        <v>303</v>
      </c>
      <c r="E860" s="14">
        <v>109.72</v>
      </c>
    </row>
    <row r="861" spans="1:5" ht="13.8" thickBot="1" x14ac:dyDescent="0.3">
      <c r="A861" s="12" t="s">
        <v>1961</v>
      </c>
      <c r="B861" s="12" t="s">
        <v>2459</v>
      </c>
      <c r="C861" s="12" t="s">
        <v>480</v>
      </c>
      <c r="D861" s="12" t="s">
        <v>303</v>
      </c>
      <c r="E861" s="14">
        <v>594</v>
      </c>
    </row>
    <row r="862" spans="1:5" ht="13.8" thickBot="1" x14ac:dyDescent="0.3">
      <c r="A862" s="12" t="s">
        <v>1286</v>
      </c>
      <c r="B862" s="12" t="s">
        <v>2352</v>
      </c>
      <c r="C862" s="12" t="s">
        <v>283</v>
      </c>
      <c r="D862" s="12" t="s">
        <v>303</v>
      </c>
      <c r="E862" s="14">
        <v>52.77</v>
      </c>
    </row>
    <row r="863" spans="1:5" ht="13.8" thickBot="1" x14ac:dyDescent="0.3">
      <c r="A863" s="12" t="s">
        <v>1987</v>
      </c>
      <c r="B863" s="12" t="s">
        <v>2460</v>
      </c>
      <c r="C863" s="12" t="s">
        <v>767</v>
      </c>
      <c r="D863" s="12" t="s">
        <v>1989</v>
      </c>
      <c r="E863" s="14">
        <v>2370.58</v>
      </c>
    </row>
    <row r="864" spans="1:5" ht="13.8" thickBot="1" x14ac:dyDescent="0.3">
      <c r="A864" s="12" t="s">
        <v>2461</v>
      </c>
      <c r="B864" s="12" t="s">
        <v>2462</v>
      </c>
      <c r="C864" s="12" t="s">
        <v>22</v>
      </c>
      <c r="D864" s="12" t="s">
        <v>638</v>
      </c>
      <c r="E864" s="14">
        <v>665.5</v>
      </c>
    </row>
    <row r="865" spans="1:5" ht="13.8" thickBot="1" x14ac:dyDescent="0.3">
      <c r="A865" s="12" t="s">
        <v>2463</v>
      </c>
      <c r="B865" s="12" t="s">
        <v>2464</v>
      </c>
      <c r="C865" s="12" t="s">
        <v>30</v>
      </c>
      <c r="D865" s="12" t="s">
        <v>638</v>
      </c>
      <c r="E865" s="14">
        <v>5730.4</v>
      </c>
    </row>
    <row r="866" spans="1:5" ht="13.8" thickBot="1" x14ac:dyDescent="0.3">
      <c r="A866" s="12" t="s">
        <v>2465</v>
      </c>
      <c r="B866" s="12" t="s">
        <v>2466</v>
      </c>
      <c r="C866" s="12" t="s">
        <v>42</v>
      </c>
      <c r="D866" s="12" t="s">
        <v>638</v>
      </c>
      <c r="E866" s="14">
        <v>1795.5</v>
      </c>
    </row>
    <row r="867" spans="1:5" ht="13.8" thickBot="1" x14ac:dyDescent="0.3">
      <c r="A867" s="12" t="s">
        <v>2467</v>
      </c>
      <c r="B867" s="12" t="s">
        <v>2468</v>
      </c>
      <c r="C867" s="12" t="s">
        <v>480</v>
      </c>
      <c r="D867" s="12" t="s">
        <v>638</v>
      </c>
      <c r="E867" s="14">
        <v>297</v>
      </c>
    </row>
    <row r="868" spans="1:5" ht="13.8" thickBot="1" x14ac:dyDescent="0.3">
      <c r="A868" s="12" t="s">
        <v>2469</v>
      </c>
      <c r="B868" s="12" t="s">
        <v>2470</v>
      </c>
      <c r="C868" s="12" t="s">
        <v>480</v>
      </c>
      <c r="D868" s="12" t="s">
        <v>638</v>
      </c>
      <c r="E868" s="14">
        <v>463.5</v>
      </c>
    </row>
    <row r="869" spans="1:5" ht="13.8" thickBot="1" x14ac:dyDescent="0.3">
      <c r="A869" s="12" t="s">
        <v>2471</v>
      </c>
      <c r="B869" s="12" t="s">
        <v>2472</v>
      </c>
      <c r="C869" s="12" t="s">
        <v>31</v>
      </c>
      <c r="D869" s="12" t="s">
        <v>638</v>
      </c>
      <c r="E869" s="14">
        <v>285</v>
      </c>
    </row>
    <row r="870" spans="1:5" ht="13.8" thickBot="1" x14ac:dyDescent="0.3">
      <c r="A870" s="12" t="s">
        <v>1451</v>
      </c>
      <c r="B870" s="12" t="s">
        <v>2473</v>
      </c>
      <c r="C870" s="12" t="s">
        <v>287</v>
      </c>
      <c r="D870" s="12" t="s">
        <v>638</v>
      </c>
      <c r="E870" s="14">
        <v>-1872.1</v>
      </c>
    </row>
    <row r="871" spans="1:5" ht="13.8" thickBot="1" x14ac:dyDescent="0.3">
      <c r="A871" s="12" t="s">
        <v>2474</v>
      </c>
      <c r="B871" s="12" t="s">
        <v>4849</v>
      </c>
      <c r="C871" s="12" t="s">
        <v>640</v>
      </c>
      <c r="D871" s="12" t="s">
        <v>638</v>
      </c>
      <c r="E871" s="14">
        <v>170.5</v>
      </c>
    </row>
    <row r="872" spans="1:5" ht="13.8" thickBot="1" x14ac:dyDescent="0.3">
      <c r="A872" s="12" t="s">
        <v>2475</v>
      </c>
      <c r="B872" s="12" t="s">
        <v>4850</v>
      </c>
      <c r="C872" s="12" t="s">
        <v>1274</v>
      </c>
      <c r="D872" s="12" t="s">
        <v>638</v>
      </c>
      <c r="E872" s="14">
        <v>7990</v>
      </c>
    </row>
    <row r="873" spans="1:5" ht="13.8" thickBot="1" x14ac:dyDescent="0.3">
      <c r="A873" s="12" t="s">
        <v>2476</v>
      </c>
      <c r="B873" s="12" t="s">
        <v>4851</v>
      </c>
      <c r="C873" s="12" t="s">
        <v>640</v>
      </c>
      <c r="D873" s="12" t="s">
        <v>638</v>
      </c>
      <c r="E873" s="14">
        <v>404.69</v>
      </c>
    </row>
    <row r="874" spans="1:5" ht="13.8" thickBot="1" x14ac:dyDescent="0.3">
      <c r="A874" s="12" t="s">
        <v>2461</v>
      </c>
      <c r="B874" s="12" t="s">
        <v>2477</v>
      </c>
      <c r="C874" s="12" t="s">
        <v>22</v>
      </c>
      <c r="D874" s="12" t="s">
        <v>638</v>
      </c>
      <c r="E874" s="14">
        <v>894.2</v>
      </c>
    </row>
    <row r="875" spans="1:5" ht="13.8" thickBot="1" x14ac:dyDescent="0.3">
      <c r="A875" s="12" t="s">
        <v>1448</v>
      </c>
      <c r="B875" s="12" t="s">
        <v>2478</v>
      </c>
      <c r="C875" s="12" t="s">
        <v>287</v>
      </c>
      <c r="D875" s="12" t="s">
        <v>638</v>
      </c>
      <c r="E875" s="14">
        <v>-308</v>
      </c>
    </row>
    <row r="876" spans="1:5" ht="13.8" thickBot="1" x14ac:dyDescent="0.3">
      <c r="A876" s="12" t="s">
        <v>1459</v>
      </c>
      <c r="B876" s="12" t="s">
        <v>2479</v>
      </c>
      <c r="C876" s="12" t="s">
        <v>475</v>
      </c>
      <c r="D876" s="12" t="s">
        <v>638</v>
      </c>
      <c r="E876" s="14">
        <v>808.2</v>
      </c>
    </row>
    <row r="877" spans="1:5" ht="13.8" thickBot="1" x14ac:dyDescent="0.3">
      <c r="A877" s="12" t="s">
        <v>2480</v>
      </c>
      <c r="B877" s="12" t="s">
        <v>2481</v>
      </c>
      <c r="C877" s="12" t="s">
        <v>767</v>
      </c>
      <c r="D877" s="12" t="s">
        <v>638</v>
      </c>
      <c r="E877" s="14">
        <v>5580</v>
      </c>
    </row>
    <row r="878" spans="1:5" ht="13.8" thickBot="1" x14ac:dyDescent="0.3">
      <c r="A878" s="12" t="s">
        <v>1440</v>
      </c>
      <c r="B878" s="12" t="s">
        <v>4852</v>
      </c>
      <c r="C878" s="12" t="s">
        <v>640</v>
      </c>
      <c r="D878" s="12" t="s">
        <v>638</v>
      </c>
      <c r="E878" s="14">
        <v>934.84</v>
      </c>
    </row>
    <row r="879" spans="1:5" ht="13.8" thickBot="1" x14ac:dyDescent="0.3">
      <c r="A879" s="12" t="s">
        <v>1455</v>
      </c>
      <c r="B879" s="12" t="s">
        <v>4853</v>
      </c>
      <c r="C879" s="12" t="s">
        <v>482</v>
      </c>
      <c r="D879" s="12" t="s">
        <v>638</v>
      </c>
      <c r="E879" s="14">
        <v>3084.28</v>
      </c>
    </row>
    <row r="880" spans="1:5" ht="13.8" thickBot="1" x14ac:dyDescent="0.3">
      <c r="A880" s="12" t="s">
        <v>1455</v>
      </c>
      <c r="B880" s="12" t="s">
        <v>2482</v>
      </c>
      <c r="C880" s="12" t="s">
        <v>482</v>
      </c>
      <c r="D880" s="12" t="s">
        <v>638</v>
      </c>
      <c r="E880" s="14">
        <v>3084.28</v>
      </c>
    </row>
    <row r="881" spans="1:5" ht="13.8" thickBot="1" x14ac:dyDescent="0.3">
      <c r="A881" s="12" t="s">
        <v>2480</v>
      </c>
      <c r="B881" s="12" t="s">
        <v>4854</v>
      </c>
      <c r="C881" s="12" t="s">
        <v>767</v>
      </c>
      <c r="D881" s="12" t="s">
        <v>638</v>
      </c>
      <c r="E881" s="14">
        <v>308</v>
      </c>
    </row>
    <row r="882" spans="1:5" ht="13.8" thickBot="1" x14ac:dyDescent="0.3">
      <c r="A882" s="12" t="s">
        <v>2002</v>
      </c>
      <c r="B882" s="12" t="s">
        <v>2483</v>
      </c>
      <c r="C882" s="12" t="s">
        <v>287</v>
      </c>
      <c r="D882" s="12" t="s">
        <v>638</v>
      </c>
      <c r="E882" s="14">
        <v>531.64</v>
      </c>
    </row>
    <row r="883" spans="1:5" ht="13.8" thickBot="1" x14ac:dyDescent="0.3">
      <c r="A883" s="12" t="s">
        <v>1390</v>
      </c>
      <c r="B883" s="12" t="s">
        <v>2484</v>
      </c>
      <c r="C883" s="12" t="s">
        <v>2485</v>
      </c>
      <c r="D883" s="12" t="s">
        <v>60</v>
      </c>
      <c r="E883" s="14">
        <v>144552</v>
      </c>
    </row>
    <row r="884" spans="1:5" ht="13.8" thickBot="1" x14ac:dyDescent="0.3">
      <c r="A884" s="12" t="s">
        <v>1363</v>
      </c>
      <c r="B884" s="12" t="s">
        <v>2486</v>
      </c>
      <c r="C884" s="12" t="s">
        <v>1131</v>
      </c>
      <c r="D884" s="12" t="s">
        <v>60</v>
      </c>
      <c r="E884" s="14">
        <v>11.1</v>
      </c>
    </row>
    <row r="885" spans="1:5" ht="13.8" thickBot="1" x14ac:dyDescent="0.3">
      <c r="A885" s="12" t="s">
        <v>1864</v>
      </c>
      <c r="B885" s="12" t="s">
        <v>1865</v>
      </c>
      <c r="C885" s="12" t="s">
        <v>1866</v>
      </c>
      <c r="D885" s="12" t="s">
        <v>60</v>
      </c>
      <c r="E885" s="14">
        <v>108219.98</v>
      </c>
    </row>
    <row r="886" spans="1:5" ht="13.8" thickBot="1" x14ac:dyDescent="0.3">
      <c r="A886" s="12" t="s">
        <v>2487</v>
      </c>
      <c r="B886" s="12" t="s">
        <v>2488</v>
      </c>
      <c r="C886" s="12" t="s">
        <v>64</v>
      </c>
      <c r="D886" s="12" t="s">
        <v>60</v>
      </c>
      <c r="E886" s="14">
        <v>5460</v>
      </c>
    </row>
    <row r="887" spans="1:5" ht="13.8" thickBot="1" x14ac:dyDescent="0.3">
      <c r="A887" s="12" t="s">
        <v>1939</v>
      </c>
      <c r="B887" s="12" t="s">
        <v>2489</v>
      </c>
      <c r="C887" s="12" t="s">
        <v>76</v>
      </c>
      <c r="D887" s="12" t="s">
        <v>60</v>
      </c>
      <c r="E887" s="14">
        <v>10125.89</v>
      </c>
    </row>
    <row r="888" spans="1:5" ht="13.8" thickBot="1" x14ac:dyDescent="0.3">
      <c r="A888" s="12" t="s">
        <v>1498</v>
      </c>
      <c r="B888" s="12" t="s">
        <v>2490</v>
      </c>
      <c r="C888" s="12" t="s">
        <v>2491</v>
      </c>
      <c r="D888" s="12" t="s">
        <v>60</v>
      </c>
      <c r="E888" s="14">
        <v>745.72</v>
      </c>
    </row>
    <row r="889" spans="1:5" ht="13.8" thickBot="1" x14ac:dyDescent="0.3">
      <c r="A889" s="12" t="s">
        <v>1463</v>
      </c>
      <c r="B889" s="12" t="s">
        <v>2492</v>
      </c>
      <c r="C889" s="12" t="s">
        <v>1465</v>
      </c>
      <c r="D889" s="12" t="s">
        <v>60</v>
      </c>
      <c r="E889" s="14">
        <v>2776.95</v>
      </c>
    </row>
    <row r="890" spans="1:5" ht="13.8" thickBot="1" x14ac:dyDescent="0.3">
      <c r="A890" s="12" t="s">
        <v>1468</v>
      </c>
      <c r="B890" s="12" t="s">
        <v>2493</v>
      </c>
      <c r="C890" s="12" t="s">
        <v>1470</v>
      </c>
      <c r="D890" s="12" t="s">
        <v>60</v>
      </c>
      <c r="E890" s="14">
        <v>1434.53</v>
      </c>
    </row>
    <row r="891" spans="1:5" ht="13.8" thickBot="1" x14ac:dyDescent="0.3">
      <c r="A891" s="12" t="s">
        <v>2022</v>
      </c>
      <c r="B891" s="12" t="s">
        <v>2023</v>
      </c>
      <c r="C891" s="12" t="s">
        <v>1465</v>
      </c>
      <c r="D891" s="12" t="s">
        <v>60</v>
      </c>
      <c r="E891" s="14">
        <v>7260</v>
      </c>
    </row>
    <row r="892" spans="1:5" ht="13.8" thickBot="1" x14ac:dyDescent="0.3">
      <c r="A892" s="12" t="s">
        <v>2494</v>
      </c>
      <c r="B892" s="12" t="s">
        <v>2495</v>
      </c>
      <c r="C892" s="12" t="s">
        <v>320</v>
      </c>
      <c r="D892" s="12" t="s">
        <v>60</v>
      </c>
      <c r="E892" s="14">
        <v>175</v>
      </c>
    </row>
    <row r="893" spans="1:5" ht="13.8" thickBot="1" x14ac:dyDescent="0.3">
      <c r="A893" s="12" t="s">
        <v>2496</v>
      </c>
      <c r="B893" s="12" t="s">
        <v>2497</v>
      </c>
      <c r="C893" s="12" t="s">
        <v>1470</v>
      </c>
      <c r="D893" s="12" t="s">
        <v>60</v>
      </c>
      <c r="E893" s="14">
        <v>15657.4</v>
      </c>
    </row>
    <row r="894" spans="1:5" ht="13.8" thickBot="1" x14ac:dyDescent="0.3">
      <c r="A894" s="12" t="s">
        <v>1475</v>
      </c>
      <c r="B894" s="12" t="s">
        <v>2498</v>
      </c>
      <c r="C894" s="12" t="s">
        <v>1470</v>
      </c>
      <c r="D894" s="12" t="s">
        <v>60</v>
      </c>
      <c r="E894" s="14">
        <v>18204.45</v>
      </c>
    </row>
    <row r="895" spans="1:5" ht="13.8" thickBot="1" x14ac:dyDescent="0.3">
      <c r="A895" s="12" t="s">
        <v>1468</v>
      </c>
      <c r="B895" s="12" t="s">
        <v>2499</v>
      </c>
      <c r="C895" s="12" t="s">
        <v>2042</v>
      </c>
      <c r="D895" s="12" t="s">
        <v>60</v>
      </c>
      <c r="E895" s="14">
        <v>1434.53</v>
      </c>
    </row>
    <row r="896" spans="1:5" ht="13.8" thickBot="1" x14ac:dyDescent="0.3">
      <c r="A896" s="12" t="s">
        <v>1861</v>
      </c>
      <c r="B896" s="12" t="s">
        <v>2500</v>
      </c>
      <c r="C896" s="12" t="s">
        <v>76</v>
      </c>
      <c r="D896" s="12" t="s">
        <v>60</v>
      </c>
      <c r="E896" s="14">
        <v>116039.41</v>
      </c>
    </row>
    <row r="897" spans="1:5" ht="13.8" thickBot="1" x14ac:dyDescent="0.3">
      <c r="A897" s="12" t="s">
        <v>2501</v>
      </c>
      <c r="B897" s="12" t="s">
        <v>2502</v>
      </c>
      <c r="C897" s="12" t="s">
        <v>1293</v>
      </c>
      <c r="D897" s="12" t="s">
        <v>60</v>
      </c>
      <c r="E897" s="14">
        <v>2565</v>
      </c>
    </row>
    <row r="898" spans="1:5" ht="13.8" thickBot="1" x14ac:dyDescent="0.3">
      <c r="A898" s="12" t="s">
        <v>1861</v>
      </c>
      <c r="B898" s="12" t="s">
        <v>2503</v>
      </c>
      <c r="C898" s="12" t="s">
        <v>2504</v>
      </c>
      <c r="D898" s="12" t="s">
        <v>60</v>
      </c>
      <c r="E898" s="14">
        <v>13333.33</v>
      </c>
    </row>
    <row r="899" spans="1:5" ht="13.8" thickBot="1" x14ac:dyDescent="0.3">
      <c r="A899" s="12" t="s">
        <v>1468</v>
      </c>
      <c r="B899" s="12" t="s">
        <v>2505</v>
      </c>
      <c r="C899" s="12" t="s">
        <v>1470</v>
      </c>
      <c r="D899" s="12" t="s">
        <v>60</v>
      </c>
      <c r="E899" s="14">
        <v>1439.9</v>
      </c>
    </row>
    <row r="900" spans="1:5" ht="13.8" thickBot="1" x14ac:dyDescent="0.3">
      <c r="A900" s="12" t="s">
        <v>1332</v>
      </c>
      <c r="B900" s="12" t="s">
        <v>2506</v>
      </c>
      <c r="C900" s="12" t="s">
        <v>1484</v>
      </c>
      <c r="D900" s="12" t="s">
        <v>60</v>
      </c>
      <c r="E900" s="14">
        <v>3882.73</v>
      </c>
    </row>
    <row r="901" spans="1:5" ht="13.8" thickBot="1" x14ac:dyDescent="0.3">
      <c r="A901" s="12" t="s">
        <v>1332</v>
      </c>
      <c r="B901" s="12" t="s">
        <v>2507</v>
      </c>
      <c r="C901" s="12" t="s">
        <v>1492</v>
      </c>
      <c r="D901" s="12" t="s">
        <v>60</v>
      </c>
      <c r="E901" s="14">
        <v>180786.92</v>
      </c>
    </row>
    <row r="902" spans="1:5" ht="13.8" thickBot="1" x14ac:dyDescent="0.3">
      <c r="A902" s="12" t="s">
        <v>1332</v>
      </c>
      <c r="B902" s="12" t="s">
        <v>2508</v>
      </c>
      <c r="C902" s="12" t="s">
        <v>1494</v>
      </c>
      <c r="D902" s="12" t="s">
        <v>60</v>
      </c>
      <c r="E902" s="14">
        <v>22318.42</v>
      </c>
    </row>
    <row r="903" spans="1:5" ht="13.8" thickBot="1" x14ac:dyDescent="0.3">
      <c r="A903" s="12" t="s">
        <v>1477</v>
      </c>
      <c r="B903" s="12" t="s">
        <v>2509</v>
      </c>
      <c r="C903" s="12" t="s">
        <v>1470</v>
      </c>
      <c r="D903" s="12" t="s">
        <v>60</v>
      </c>
      <c r="E903" s="14">
        <v>250297.28</v>
      </c>
    </row>
    <row r="904" spans="1:5" ht="13.8" thickBot="1" x14ac:dyDescent="0.3">
      <c r="A904" s="12" t="s">
        <v>2510</v>
      </c>
      <c r="B904" s="12" t="s">
        <v>2511</v>
      </c>
      <c r="C904" s="12" t="s">
        <v>64</v>
      </c>
      <c r="D904" s="12" t="s">
        <v>60</v>
      </c>
      <c r="E904" s="14">
        <v>1960</v>
      </c>
    </row>
    <row r="905" spans="1:5" ht="13.8" thickBot="1" x14ac:dyDescent="0.3">
      <c r="A905" s="12" t="s">
        <v>2043</v>
      </c>
      <c r="B905" s="12" t="s">
        <v>2512</v>
      </c>
      <c r="C905" s="12" t="s">
        <v>1470</v>
      </c>
      <c r="D905" s="12" t="s">
        <v>60</v>
      </c>
      <c r="E905" s="14">
        <v>4235</v>
      </c>
    </row>
    <row r="906" spans="1:5" ht="13.8" thickBot="1" x14ac:dyDescent="0.3">
      <c r="A906" s="12" t="s">
        <v>1553</v>
      </c>
      <c r="B906" s="12" t="s">
        <v>2513</v>
      </c>
      <c r="C906" s="12" t="s">
        <v>90</v>
      </c>
      <c r="D906" s="12" t="s">
        <v>91</v>
      </c>
      <c r="E906" s="14">
        <v>2705</v>
      </c>
    </row>
    <row r="907" spans="1:5" ht="13.8" thickBot="1" x14ac:dyDescent="0.3">
      <c r="A907" s="12" t="s">
        <v>2514</v>
      </c>
      <c r="B907" s="12" t="s">
        <v>2515</v>
      </c>
      <c r="C907" s="12" t="s">
        <v>386</v>
      </c>
      <c r="D907" s="12" t="s">
        <v>342</v>
      </c>
      <c r="E907" s="14">
        <v>870.09</v>
      </c>
    </row>
    <row r="908" spans="1:5" ht="13.8" thickBot="1" x14ac:dyDescent="0.3">
      <c r="A908" s="12" t="s">
        <v>1516</v>
      </c>
      <c r="B908" s="12" t="s">
        <v>2052</v>
      </c>
      <c r="C908" s="12" t="s">
        <v>182</v>
      </c>
      <c r="D908" s="12" t="s">
        <v>342</v>
      </c>
      <c r="E908" s="14">
        <v>1136.92</v>
      </c>
    </row>
    <row r="909" spans="1:5" ht="13.8" thickBot="1" x14ac:dyDescent="0.3">
      <c r="A909" s="12" t="s">
        <v>1516</v>
      </c>
      <c r="B909" s="12" t="s">
        <v>2052</v>
      </c>
      <c r="C909" s="12" t="s">
        <v>83</v>
      </c>
      <c r="D909" s="12" t="s">
        <v>342</v>
      </c>
      <c r="E909" s="14">
        <v>1956.93</v>
      </c>
    </row>
    <row r="910" spans="1:5" ht="13.8" thickBot="1" x14ac:dyDescent="0.3">
      <c r="A910" s="12" t="s">
        <v>2516</v>
      </c>
      <c r="B910" s="12" t="s">
        <v>2517</v>
      </c>
      <c r="C910" s="12" t="s">
        <v>1741</v>
      </c>
      <c r="D910" s="12" t="s">
        <v>342</v>
      </c>
      <c r="E910" s="14">
        <v>14508.96</v>
      </c>
    </row>
    <row r="911" spans="1:5" ht="13.8" thickBot="1" x14ac:dyDescent="0.3">
      <c r="A911" s="12" t="s">
        <v>1397</v>
      </c>
      <c r="B911" s="12" t="s">
        <v>2518</v>
      </c>
      <c r="C911" s="12" t="s">
        <v>1952</v>
      </c>
      <c r="D911" s="12" t="s">
        <v>342</v>
      </c>
      <c r="E911" s="14">
        <v>142.9</v>
      </c>
    </row>
    <row r="912" spans="1:5" ht="13.8" thickBot="1" x14ac:dyDescent="0.3">
      <c r="A912" s="12" t="s">
        <v>2519</v>
      </c>
      <c r="B912" s="12" t="s">
        <v>2520</v>
      </c>
      <c r="C912" s="12" t="s">
        <v>2521</v>
      </c>
      <c r="D912" s="12" t="s">
        <v>342</v>
      </c>
      <c r="E912" s="14">
        <v>6075</v>
      </c>
    </row>
    <row r="913" spans="1:5" ht="13.8" thickBot="1" x14ac:dyDescent="0.3">
      <c r="A913" s="12" t="s">
        <v>2522</v>
      </c>
      <c r="B913" s="12" t="s">
        <v>2523</v>
      </c>
      <c r="C913" s="12" t="s">
        <v>111</v>
      </c>
      <c r="D913" s="12" t="s">
        <v>342</v>
      </c>
      <c r="E913" s="14">
        <v>3855.06</v>
      </c>
    </row>
    <row r="914" spans="1:5" ht="13.8" thickBot="1" x14ac:dyDescent="0.3">
      <c r="A914" s="12" t="s">
        <v>1739</v>
      </c>
      <c r="B914" s="12" t="s">
        <v>2524</v>
      </c>
      <c r="C914" s="12" t="s">
        <v>97</v>
      </c>
      <c r="D914" s="12" t="s">
        <v>342</v>
      </c>
      <c r="E914" s="14">
        <v>4011.58</v>
      </c>
    </row>
    <row r="915" spans="1:5" ht="13.8" thickBot="1" x14ac:dyDescent="0.3">
      <c r="A915" s="12" t="s">
        <v>2514</v>
      </c>
      <c r="B915" s="12" t="s">
        <v>2525</v>
      </c>
      <c r="C915" s="12" t="s">
        <v>683</v>
      </c>
      <c r="D915" s="12" t="s">
        <v>342</v>
      </c>
      <c r="E915" s="14">
        <v>1827.4</v>
      </c>
    </row>
    <row r="916" spans="1:5" ht="13.8" thickBot="1" x14ac:dyDescent="0.3">
      <c r="A916" s="12" t="s">
        <v>1520</v>
      </c>
      <c r="B916" s="12" t="s">
        <v>2526</v>
      </c>
      <c r="C916" s="12" t="s">
        <v>97</v>
      </c>
      <c r="D916" s="12" t="s">
        <v>98</v>
      </c>
      <c r="E916" s="14">
        <v>50.73</v>
      </c>
    </row>
    <row r="917" spans="1:5" ht="13.8" thickBot="1" x14ac:dyDescent="0.3">
      <c r="A917" s="12" t="s">
        <v>1529</v>
      </c>
      <c r="B917" s="12" t="s">
        <v>2527</v>
      </c>
      <c r="C917" s="12" t="s">
        <v>97</v>
      </c>
      <c r="D917" s="12" t="s">
        <v>1059</v>
      </c>
      <c r="E917" s="14">
        <v>489.11</v>
      </c>
    </row>
    <row r="918" spans="1:5" ht="13.8" thickBot="1" x14ac:dyDescent="0.3">
      <c r="A918" s="12" t="s">
        <v>1529</v>
      </c>
      <c r="B918" s="12" t="s">
        <v>2528</v>
      </c>
      <c r="C918" s="12" t="s">
        <v>97</v>
      </c>
      <c r="D918" s="12" t="s">
        <v>1059</v>
      </c>
      <c r="E918" s="14">
        <v>1965.19</v>
      </c>
    </row>
    <row r="919" spans="1:5" ht="13.8" thickBot="1" x14ac:dyDescent="0.3">
      <c r="A919" s="12" t="s">
        <v>1523</v>
      </c>
      <c r="B919" s="12" t="s">
        <v>2529</v>
      </c>
      <c r="C919" s="12" t="s">
        <v>97</v>
      </c>
      <c r="D919" s="12" t="s">
        <v>1059</v>
      </c>
      <c r="E919" s="14">
        <v>434.51</v>
      </c>
    </row>
    <row r="920" spans="1:5" ht="13.8" thickBot="1" x14ac:dyDescent="0.3">
      <c r="A920" s="12" t="s">
        <v>1529</v>
      </c>
      <c r="B920" s="12" t="s">
        <v>2530</v>
      </c>
      <c r="C920" s="12" t="s">
        <v>97</v>
      </c>
      <c r="D920" s="12" t="s">
        <v>1059</v>
      </c>
      <c r="E920" s="14">
        <v>417.3</v>
      </c>
    </row>
    <row r="921" spans="1:5" ht="13.8" thickBot="1" x14ac:dyDescent="0.3">
      <c r="A921" s="12" t="s">
        <v>1523</v>
      </c>
      <c r="B921" s="12" t="s">
        <v>2531</v>
      </c>
      <c r="C921" s="12" t="s">
        <v>97</v>
      </c>
      <c r="D921" s="12" t="s">
        <v>1059</v>
      </c>
      <c r="E921" s="14">
        <v>34067.21</v>
      </c>
    </row>
    <row r="922" spans="1:5" ht="13.8" thickBot="1" x14ac:dyDescent="0.3">
      <c r="A922" s="12" t="s">
        <v>2532</v>
      </c>
      <c r="B922" s="12" t="s">
        <v>2533</v>
      </c>
      <c r="C922" s="12" t="s">
        <v>348</v>
      </c>
      <c r="D922" s="12" t="s">
        <v>102</v>
      </c>
      <c r="E922" s="14">
        <v>1061.81</v>
      </c>
    </row>
    <row r="923" spans="1:5" ht="13.8" thickBot="1" x14ac:dyDescent="0.3">
      <c r="A923" s="12" t="s">
        <v>1646</v>
      </c>
      <c r="B923" s="12" t="s">
        <v>2534</v>
      </c>
      <c r="C923" s="12" t="s">
        <v>83</v>
      </c>
      <c r="D923" s="12" t="s">
        <v>106</v>
      </c>
      <c r="E923" s="14">
        <v>6030.6</v>
      </c>
    </row>
    <row r="924" spans="1:5" ht="13.8" thickBot="1" x14ac:dyDescent="0.3">
      <c r="A924" s="12" t="s">
        <v>1646</v>
      </c>
      <c r="B924" s="12" t="s">
        <v>2535</v>
      </c>
      <c r="C924" s="12" t="s">
        <v>88</v>
      </c>
      <c r="D924" s="12" t="s">
        <v>106</v>
      </c>
      <c r="E924" s="14">
        <v>713.15</v>
      </c>
    </row>
    <row r="925" spans="1:5" ht="13.8" thickBot="1" x14ac:dyDescent="0.3">
      <c r="A925" s="12" t="s">
        <v>1534</v>
      </c>
      <c r="B925" s="12" t="s">
        <v>2536</v>
      </c>
      <c r="C925" s="12" t="s">
        <v>88</v>
      </c>
      <c r="D925" s="12" t="s">
        <v>106</v>
      </c>
      <c r="E925" s="14">
        <v>340.44</v>
      </c>
    </row>
    <row r="926" spans="1:5" ht="13.8" thickBot="1" x14ac:dyDescent="0.3">
      <c r="A926" s="12" t="s">
        <v>2537</v>
      </c>
      <c r="B926" s="12" t="s">
        <v>2538</v>
      </c>
      <c r="C926" s="12" t="s">
        <v>196</v>
      </c>
      <c r="D926" s="12" t="s">
        <v>106</v>
      </c>
      <c r="E926" s="14">
        <v>31978.25</v>
      </c>
    </row>
    <row r="927" spans="1:5" ht="13.8" thickBot="1" x14ac:dyDescent="0.3">
      <c r="A927" s="12" t="s">
        <v>2539</v>
      </c>
      <c r="B927" s="12" t="s">
        <v>2540</v>
      </c>
      <c r="C927" s="12" t="s">
        <v>111</v>
      </c>
      <c r="D927" s="12" t="s">
        <v>106</v>
      </c>
      <c r="E927" s="14">
        <v>822.8</v>
      </c>
    </row>
    <row r="928" spans="1:5" ht="13.8" thickBot="1" x14ac:dyDescent="0.3">
      <c r="A928" s="12" t="s">
        <v>1551</v>
      </c>
      <c r="B928" s="12" t="s">
        <v>2541</v>
      </c>
      <c r="C928" s="12" t="s">
        <v>386</v>
      </c>
      <c r="D928" s="12" t="s">
        <v>106</v>
      </c>
      <c r="E928" s="14">
        <v>474.32</v>
      </c>
    </row>
    <row r="929" spans="1:5" ht="13.8" thickBot="1" x14ac:dyDescent="0.3">
      <c r="A929" s="12" t="s">
        <v>1646</v>
      </c>
      <c r="B929" s="12" t="s">
        <v>2542</v>
      </c>
      <c r="C929" s="12" t="s">
        <v>113</v>
      </c>
      <c r="D929" s="12" t="s">
        <v>106</v>
      </c>
      <c r="E929" s="14">
        <v>258.16000000000003</v>
      </c>
    </row>
    <row r="930" spans="1:5" ht="13.8" thickBot="1" x14ac:dyDescent="0.3">
      <c r="A930" s="12" t="s">
        <v>1566</v>
      </c>
      <c r="B930" s="12" t="s">
        <v>2543</v>
      </c>
      <c r="C930" s="12" t="s">
        <v>111</v>
      </c>
      <c r="D930" s="12" t="s">
        <v>106</v>
      </c>
      <c r="E930" s="14">
        <v>300.49</v>
      </c>
    </row>
    <row r="931" spans="1:5" ht="13.8" thickBot="1" x14ac:dyDescent="0.3">
      <c r="A931" s="12" t="s">
        <v>1661</v>
      </c>
      <c r="B931" s="12" t="s">
        <v>1662</v>
      </c>
      <c r="C931" s="12" t="s">
        <v>113</v>
      </c>
      <c r="D931" s="12" t="s">
        <v>106</v>
      </c>
      <c r="E931" s="14">
        <v>1461.15</v>
      </c>
    </row>
    <row r="932" spans="1:5" ht="13.8" thickBot="1" x14ac:dyDescent="0.3">
      <c r="A932" s="12" t="s">
        <v>1534</v>
      </c>
      <c r="B932" s="12" t="s">
        <v>2544</v>
      </c>
      <c r="C932" s="12" t="s">
        <v>88</v>
      </c>
      <c r="D932" s="12" t="s">
        <v>106</v>
      </c>
      <c r="E932" s="14">
        <v>1135.54</v>
      </c>
    </row>
    <row r="933" spans="1:5" ht="13.8" thickBot="1" x14ac:dyDescent="0.3">
      <c r="A933" s="12" t="s">
        <v>2545</v>
      </c>
      <c r="B933" s="12" t="s">
        <v>2546</v>
      </c>
      <c r="C933" s="12" t="s">
        <v>113</v>
      </c>
      <c r="D933" s="12" t="s">
        <v>106</v>
      </c>
      <c r="E933" s="14">
        <v>295.25</v>
      </c>
    </row>
    <row r="934" spans="1:5" ht="13.8" thickBot="1" x14ac:dyDescent="0.3">
      <c r="A934" s="12" t="s">
        <v>1839</v>
      </c>
      <c r="B934" s="12" t="s">
        <v>2547</v>
      </c>
      <c r="C934" s="12" t="s">
        <v>1128</v>
      </c>
      <c r="D934" s="12" t="s">
        <v>106</v>
      </c>
      <c r="E934" s="14">
        <v>225.5</v>
      </c>
    </row>
    <row r="935" spans="1:5" ht="13.8" thickBot="1" x14ac:dyDescent="0.3">
      <c r="A935" s="12" t="s">
        <v>1839</v>
      </c>
      <c r="B935" s="12" t="s">
        <v>2548</v>
      </c>
      <c r="C935" s="12" t="s">
        <v>1128</v>
      </c>
      <c r="D935" s="12" t="s">
        <v>106</v>
      </c>
      <c r="E935" s="14">
        <v>62.5</v>
      </c>
    </row>
    <row r="936" spans="1:5" ht="13.8" thickBot="1" x14ac:dyDescent="0.3">
      <c r="A936" s="12" t="s">
        <v>2549</v>
      </c>
      <c r="B936" s="12" t="s">
        <v>2550</v>
      </c>
      <c r="C936" s="12" t="s">
        <v>79</v>
      </c>
      <c r="D936" s="12" t="s">
        <v>106</v>
      </c>
      <c r="E936" s="14">
        <v>2470.46</v>
      </c>
    </row>
    <row r="937" spans="1:5" ht="13.8" thickBot="1" x14ac:dyDescent="0.3">
      <c r="A937" s="12" t="s">
        <v>2551</v>
      </c>
      <c r="B937" s="12" t="s">
        <v>2552</v>
      </c>
      <c r="C937" s="12" t="s">
        <v>88</v>
      </c>
      <c r="D937" s="12" t="s">
        <v>106</v>
      </c>
      <c r="E937" s="14">
        <v>1281.99</v>
      </c>
    </row>
    <row r="938" spans="1:5" ht="13.8" thickBot="1" x14ac:dyDescent="0.3">
      <c r="A938" s="12" t="s">
        <v>1555</v>
      </c>
      <c r="B938" s="12" t="s">
        <v>2553</v>
      </c>
      <c r="C938" s="12" t="s">
        <v>88</v>
      </c>
      <c r="D938" s="12" t="s">
        <v>106</v>
      </c>
      <c r="E938" s="14">
        <v>187.89</v>
      </c>
    </row>
    <row r="939" spans="1:5" ht="13.8" thickBot="1" x14ac:dyDescent="0.3">
      <c r="A939" s="12" t="s">
        <v>2090</v>
      </c>
      <c r="B939" s="12" t="s">
        <v>2554</v>
      </c>
      <c r="C939" s="12" t="s">
        <v>1128</v>
      </c>
      <c r="D939" s="12" t="s">
        <v>106</v>
      </c>
      <c r="E939" s="14">
        <v>317.2</v>
      </c>
    </row>
    <row r="940" spans="1:5" ht="13.8" thickBot="1" x14ac:dyDescent="0.3">
      <c r="A940" s="12" t="s">
        <v>1646</v>
      </c>
      <c r="B940" s="12" t="s">
        <v>2555</v>
      </c>
      <c r="C940" s="12" t="s">
        <v>88</v>
      </c>
      <c r="D940" s="12" t="s">
        <v>106</v>
      </c>
      <c r="E940" s="14">
        <v>2509.73</v>
      </c>
    </row>
    <row r="941" spans="1:5" ht="13.8" thickBot="1" x14ac:dyDescent="0.3">
      <c r="A941" s="12" t="s">
        <v>2102</v>
      </c>
      <c r="B941" s="12" t="s">
        <v>2556</v>
      </c>
      <c r="C941" s="12" t="s">
        <v>79</v>
      </c>
      <c r="D941" s="12" t="s">
        <v>106</v>
      </c>
      <c r="E941" s="14">
        <v>254.1</v>
      </c>
    </row>
    <row r="942" spans="1:5" ht="13.8" thickBot="1" x14ac:dyDescent="0.3">
      <c r="A942" s="12" t="s">
        <v>1534</v>
      </c>
      <c r="B942" s="12" t="s">
        <v>2557</v>
      </c>
      <c r="C942" s="12" t="s">
        <v>83</v>
      </c>
      <c r="D942" s="12" t="s">
        <v>106</v>
      </c>
      <c r="E942" s="14">
        <v>34.549999999999997</v>
      </c>
    </row>
    <row r="943" spans="1:5" ht="13.8" thickBot="1" x14ac:dyDescent="0.3">
      <c r="A943" s="12" t="s">
        <v>2094</v>
      </c>
      <c r="B943" s="12" t="s">
        <v>2558</v>
      </c>
      <c r="C943" s="12" t="s">
        <v>83</v>
      </c>
      <c r="D943" s="12" t="s">
        <v>106</v>
      </c>
      <c r="E943" s="14">
        <v>83.13</v>
      </c>
    </row>
    <row r="944" spans="1:5" ht="13.8" thickBot="1" x14ac:dyDescent="0.3">
      <c r="A944" s="12" t="s">
        <v>1498</v>
      </c>
      <c r="B944" s="12" t="s">
        <v>2559</v>
      </c>
      <c r="C944" s="12" t="s">
        <v>1239</v>
      </c>
      <c r="D944" s="12" t="s">
        <v>106</v>
      </c>
      <c r="E944" s="14">
        <v>10630.41</v>
      </c>
    </row>
    <row r="945" spans="1:5" ht="13.8" thickBot="1" x14ac:dyDescent="0.3">
      <c r="A945" s="12" t="s">
        <v>2097</v>
      </c>
      <c r="B945" s="12" t="s">
        <v>2560</v>
      </c>
      <c r="C945" s="12" t="s">
        <v>138</v>
      </c>
      <c r="D945" s="12" t="s">
        <v>106</v>
      </c>
      <c r="E945" s="14">
        <v>395</v>
      </c>
    </row>
    <row r="946" spans="1:5" ht="13.8" thickBot="1" x14ac:dyDescent="0.3">
      <c r="A946" s="12" t="s">
        <v>1545</v>
      </c>
      <c r="B946" s="12" t="s">
        <v>2561</v>
      </c>
      <c r="C946" s="12" t="s">
        <v>88</v>
      </c>
      <c r="D946" s="12" t="s">
        <v>106</v>
      </c>
      <c r="E946" s="14">
        <v>3534.88</v>
      </c>
    </row>
    <row r="947" spans="1:5" ht="13.8" thickBot="1" x14ac:dyDescent="0.3">
      <c r="A947" s="12" t="s">
        <v>2562</v>
      </c>
      <c r="B947" s="12" t="s">
        <v>2563</v>
      </c>
      <c r="C947" s="12" t="s">
        <v>113</v>
      </c>
      <c r="D947" s="12" t="s">
        <v>106</v>
      </c>
      <c r="E947" s="14">
        <v>638.67999999999995</v>
      </c>
    </row>
    <row r="948" spans="1:5" ht="13.8" thickBot="1" x14ac:dyDescent="0.3">
      <c r="A948" s="12" t="s">
        <v>2564</v>
      </c>
      <c r="B948" s="12" t="s">
        <v>2565</v>
      </c>
      <c r="C948" s="12" t="s">
        <v>88</v>
      </c>
      <c r="D948" s="12" t="s">
        <v>106</v>
      </c>
      <c r="E948" s="14">
        <v>858.47</v>
      </c>
    </row>
    <row r="949" spans="1:5" ht="13.8" thickBot="1" x14ac:dyDescent="0.3">
      <c r="A949" s="12" t="s">
        <v>2566</v>
      </c>
      <c r="B949" s="12" t="s">
        <v>2567</v>
      </c>
      <c r="C949" s="12" t="s">
        <v>113</v>
      </c>
      <c r="D949" s="12" t="s">
        <v>106</v>
      </c>
      <c r="E949" s="14">
        <v>245</v>
      </c>
    </row>
    <row r="950" spans="1:5" ht="13.8" thickBot="1" x14ac:dyDescent="0.3">
      <c r="A950" s="12" t="s">
        <v>1646</v>
      </c>
      <c r="B950" s="12" t="s">
        <v>2568</v>
      </c>
      <c r="C950" s="12" t="s">
        <v>157</v>
      </c>
      <c r="D950" s="12" t="s">
        <v>106</v>
      </c>
      <c r="E950" s="14">
        <v>15941.25</v>
      </c>
    </row>
    <row r="951" spans="1:5" ht="13.8" thickBot="1" x14ac:dyDescent="0.3">
      <c r="A951" s="12" t="s">
        <v>2569</v>
      </c>
      <c r="B951" s="12" t="s">
        <v>2570</v>
      </c>
      <c r="C951" s="12" t="s">
        <v>162</v>
      </c>
      <c r="D951" s="12" t="s">
        <v>106</v>
      </c>
      <c r="E951" s="14">
        <v>289.14</v>
      </c>
    </row>
    <row r="952" spans="1:5" ht="13.8" thickBot="1" x14ac:dyDescent="0.3">
      <c r="A952" s="12" t="s">
        <v>1646</v>
      </c>
      <c r="B952" s="12" t="s">
        <v>2571</v>
      </c>
      <c r="C952" s="12" t="s">
        <v>113</v>
      </c>
      <c r="D952" s="12" t="s">
        <v>106</v>
      </c>
      <c r="E952" s="14">
        <v>3086.47</v>
      </c>
    </row>
    <row r="953" spans="1:5" ht="13.8" thickBot="1" x14ac:dyDescent="0.3">
      <c r="A953" s="12" t="s">
        <v>1553</v>
      </c>
      <c r="B953" s="12" t="s">
        <v>2572</v>
      </c>
      <c r="C953" s="12" t="s">
        <v>369</v>
      </c>
      <c r="D953" s="12" t="s">
        <v>106</v>
      </c>
      <c r="E953" s="14">
        <v>985.88</v>
      </c>
    </row>
    <row r="954" spans="1:5" ht="13.8" thickBot="1" x14ac:dyDescent="0.3">
      <c r="A954" s="12" t="s">
        <v>1560</v>
      </c>
      <c r="B954" s="12" t="s">
        <v>2573</v>
      </c>
      <c r="C954" s="12" t="s">
        <v>88</v>
      </c>
      <c r="D954" s="12" t="s">
        <v>106</v>
      </c>
      <c r="E954" s="14">
        <v>62.28</v>
      </c>
    </row>
    <row r="955" spans="1:5" ht="13.8" thickBot="1" x14ac:dyDescent="0.3">
      <c r="A955" s="12" t="s">
        <v>1514</v>
      </c>
      <c r="B955" s="12" t="s">
        <v>2574</v>
      </c>
      <c r="C955" s="12" t="s">
        <v>136</v>
      </c>
      <c r="D955" s="12" t="s">
        <v>106</v>
      </c>
      <c r="E955" s="14">
        <v>119.85</v>
      </c>
    </row>
    <row r="956" spans="1:5" ht="13.8" thickBot="1" x14ac:dyDescent="0.3">
      <c r="A956" s="12" t="s">
        <v>1614</v>
      </c>
      <c r="B956" s="12" t="s">
        <v>2575</v>
      </c>
      <c r="C956" s="12" t="s">
        <v>369</v>
      </c>
      <c r="D956" s="12" t="s">
        <v>106</v>
      </c>
      <c r="E956" s="14">
        <v>1738.51</v>
      </c>
    </row>
    <row r="957" spans="1:5" ht="13.8" thickBot="1" x14ac:dyDescent="0.3">
      <c r="A957" s="12" t="s">
        <v>1560</v>
      </c>
      <c r="B957" s="12" t="s">
        <v>2576</v>
      </c>
      <c r="C957" s="12" t="s">
        <v>121</v>
      </c>
      <c r="D957" s="12" t="s">
        <v>106</v>
      </c>
      <c r="E957" s="14">
        <v>269.10000000000002</v>
      </c>
    </row>
    <row r="958" spans="1:5" ht="13.8" thickBot="1" x14ac:dyDescent="0.3">
      <c r="A958" s="12" t="s">
        <v>1566</v>
      </c>
      <c r="B958" s="12" t="s">
        <v>2577</v>
      </c>
      <c r="C958" s="12" t="s">
        <v>88</v>
      </c>
      <c r="D958" s="12" t="s">
        <v>106</v>
      </c>
      <c r="E958" s="14">
        <v>203.67</v>
      </c>
    </row>
    <row r="959" spans="1:5" ht="13.8" thickBot="1" x14ac:dyDescent="0.3">
      <c r="A959" s="12" t="s">
        <v>1498</v>
      </c>
      <c r="B959" s="12" t="s">
        <v>1634</v>
      </c>
      <c r="C959" s="12" t="s">
        <v>369</v>
      </c>
      <c r="D959" s="12" t="s">
        <v>106</v>
      </c>
      <c r="E959" s="14">
        <v>6728.27</v>
      </c>
    </row>
    <row r="960" spans="1:5" ht="13.8" thickBot="1" x14ac:dyDescent="0.3">
      <c r="A960" s="12" t="s">
        <v>2578</v>
      </c>
      <c r="B960" s="12" t="s">
        <v>2579</v>
      </c>
      <c r="C960" s="12" t="s">
        <v>88</v>
      </c>
      <c r="D960" s="12" t="s">
        <v>106</v>
      </c>
      <c r="E960" s="14">
        <v>445.95</v>
      </c>
    </row>
    <row r="961" spans="1:5" ht="13.8" thickBot="1" x14ac:dyDescent="0.3">
      <c r="A961" s="12" t="s">
        <v>1560</v>
      </c>
      <c r="B961" s="12" t="s">
        <v>2580</v>
      </c>
      <c r="C961" s="12" t="s">
        <v>88</v>
      </c>
      <c r="D961" s="12" t="s">
        <v>106</v>
      </c>
      <c r="E961" s="14">
        <v>436.5</v>
      </c>
    </row>
    <row r="962" spans="1:5" ht="13.8" thickBot="1" x14ac:dyDescent="0.3">
      <c r="A962" s="12" t="s">
        <v>1534</v>
      </c>
      <c r="B962" s="12" t="s">
        <v>2581</v>
      </c>
      <c r="C962" s="12" t="s">
        <v>113</v>
      </c>
      <c r="D962" s="12" t="s">
        <v>106</v>
      </c>
      <c r="E962" s="14">
        <v>55.56</v>
      </c>
    </row>
    <row r="963" spans="1:5" ht="13.8" thickBot="1" x14ac:dyDescent="0.3">
      <c r="A963" s="12" t="s">
        <v>1839</v>
      </c>
      <c r="B963" s="12" t="s">
        <v>2582</v>
      </c>
      <c r="C963" s="12" t="s">
        <v>1128</v>
      </c>
      <c r="D963" s="12" t="s">
        <v>106</v>
      </c>
      <c r="E963" s="14">
        <v>695</v>
      </c>
    </row>
    <row r="964" spans="1:5" ht="13.8" thickBot="1" x14ac:dyDescent="0.3">
      <c r="A964" s="12" t="s">
        <v>2583</v>
      </c>
      <c r="B964" s="12" t="s">
        <v>2584</v>
      </c>
      <c r="C964" s="12" t="s">
        <v>260</v>
      </c>
      <c r="D964" s="12" t="s">
        <v>1575</v>
      </c>
      <c r="E964" s="14">
        <v>-1632.15</v>
      </c>
    </row>
    <row r="965" spans="1:5" ht="13.8" thickBot="1" x14ac:dyDescent="0.3">
      <c r="A965" s="12" t="s">
        <v>2585</v>
      </c>
      <c r="B965" s="12" t="s">
        <v>2586</v>
      </c>
      <c r="C965" s="12" t="s">
        <v>1952</v>
      </c>
      <c r="D965" s="12" t="s">
        <v>1595</v>
      </c>
      <c r="E965" s="14">
        <v>6752.41</v>
      </c>
    </row>
    <row r="966" spans="1:5" ht="13.8" thickBot="1" x14ac:dyDescent="0.3">
      <c r="A966" s="12" t="s">
        <v>1596</v>
      </c>
      <c r="B966" s="12" t="s">
        <v>2587</v>
      </c>
      <c r="C966" s="12" t="s">
        <v>260</v>
      </c>
      <c r="D966" s="12" t="s">
        <v>1595</v>
      </c>
      <c r="E966" s="14">
        <v>2480.0500000000002</v>
      </c>
    </row>
    <row r="967" spans="1:5" ht="13.8" thickBot="1" x14ac:dyDescent="0.3">
      <c r="A967" s="12" t="s">
        <v>1573</v>
      </c>
      <c r="B967" s="12" t="s">
        <v>2588</v>
      </c>
      <c r="C967" s="12" t="s">
        <v>260</v>
      </c>
      <c r="D967" s="12" t="s">
        <v>1595</v>
      </c>
      <c r="E967" s="14">
        <v>147.51</v>
      </c>
    </row>
    <row r="968" spans="1:5" ht="13.8" thickBot="1" x14ac:dyDescent="0.3">
      <c r="A968" s="12" t="s">
        <v>1611</v>
      </c>
      <c r="B968" s="12" t="s">
        <v>2589</v>
      </c>
      <c r="C968" s="12" t="s">
        <v>162</v>
      </c>
      <c r="D968" s="12" t="s">
        <v>147</v>
      </c>
      <c r="E968" s="14">
        <v>346.47</v>
      </c>
    </row>
    <row r="969" spans="1:5" ht="13.8" thickBot="1" x14ac:dyDescent="0.3">
      <c r="A969" s="12" t="s">
        <v>1602</v>
      </c>
      <c r="B969" s="12" t="s">
        <v>2590</v>
      </c>
      <c r="C969" s="12" t="s">
        <v>111</v>
      </c>
      <c r="D969" s="12" t="s">
        <v>147</v>
      </c>
      <c r="E969" s="14">
        <v>294.18</v>
      </c>
    </row>
    <row r="970" spans="1:5" ht="13.8" thickBot="1" x14ac:dyDescent="0.3">
      <c r="A970" s="12" t="s">
        <v>1602</v>
      </c>
      <c r="B970" s="12" t="s">
        <v>2591</v>
      </c>
      <c r="C970" s="12" t="s">
        <v>246</v>
      </c>
      <c r="D970" s="12" t="s">
        <v>147</v>
      </c>
      <c r="E970" s="14">
        <v>23</v>
      </c>
    </row>
    <row r="971" spans="1:5" ht="13.8" thickBot="1" x14ac:dyDescent="0.3">
      <c r="A971" s="12" t="s">
        <v>1602</v>
      </c>
      <c r="B971" s="12" t="s">
        <v>2592</v>
      </c>
      <c r="C971" s="12" t="s">
        <v>242</v>
      </c>
      <c r="D971" s="12" t="s">
        <v>147</v>
      </c>
      <c r="E971" s="14">
        <v>7105.97</v>
      </c>
    </row>
    <row r="972" spans="1:5" ht="13.8" thickBot="1" x14ac:dyDescent="0.3">
      <c r="A972" s="12" t="s">
        <v>1602</v>
      </c>
      <c r="B972" s="12" t="s">
        <v>2593</v>
      </c>
      <c r="C972" s="12" t="s">
        <v>165</v>
      </c>
      <c r="D972" s="12" t="s">
        <v>147</v>
      </c>
      <c r="E972" s="14">
        <v>79.180000000000007</v>
      </c>
    </row>
    <row r="973" spans="1:5" ht="13.8" thickBot="1" x14ac:dyDescent="0.3">
      <c r="A973" s="12" t="s">
        <v>1602</v>
      </c>
      <c r="B973" s="12" t="s">
        <v>2594</v>
      </c>
      <c r="C973" s="12" t="s">
        <v>83</v>
      </c>
      <c r="D973" s="12" t="s">
        <v>147</v>
      </c>
      <c r="E973" s="14">
        <v>7345.09</v>
      </c>
    </row>
    <row r="974" spans="1:5" ht="13.8" thickBot="1" x14ac:dyDescent="0.3">
      <c r="A974" s="12" t="s">
        <v>1602</v>
      </c>
      <c r="B974" s="12" t="s">
        <v>2595</v>
      </c>
      <c r="C974" s="12" t="s">
        <v>323</v>
      </c>
      <c r="D974" s="12" t="s">
        <v>147</v>
      </c>
      <c r="E974" s="14">
        <v>6.56</v>
      </c>
    </row>
    <row r="975" spans="1:5" ht="13.8" thickBot="1" x14ac:dyDescent="0.3">
      <c r="A975" s="12" t="s">
        <v>1602</v>
      </c>
      <c r="B975" s="12" t="s">
        <v>2596</v>
      </c>
      <c r="C975" s="12" t="s">
        <v>167</v>
      </c>
      <c r="D975" s="12" t="s">
        <v>147</v>
      </c>
      <c r="E975" s="14">
        <v>16.77</v>
      </c>
    </row>
    <row r="976" spans="1:5" ht="13.8" thickBot="1" x14ac:dyDescent="0.3">
      <c r="A976" s="12" t="s">
        <v>1602</v>
      </c>
      <c r="B976" s="12" t="s">
        <v>2597</v>
      </c>
      <c r="C976" s="12" t="s">
        <v>83</v>
      </c>
      <c r="D976" s="12" t="s">
        <v>147</v>
      </c>
      <c r="E976" s="14">
        <v>404.48</v>
      </c>
    </row>
    <row r="977" spans="1:5" ht="13.8" thickBot="1" x14ac:dyDescent="0.3">
      <c r="A977" s="12" t="s">
        <v>1602</v>
      </c>
      <c r="B977" s="12" t="s">
        <v>2598</v>
      </c>
      <c r="C977" s="12" t="s">
        <v>182</v>
      </c>
      <c r="D977" s="12" t="s">
        <v>147</v>
      </c>
      <c r="E977" s="14">
        <v>441.26</v>
      </c>
    </row>
    <row r="978" spans="1:5" ht="13.8" thickBot="1" x14ac:dyDescent="0.3">
      <c r="A978" s="12" t="s">
        <v>2599</v>
      </c>
      <c r="B978" s="12" t="s">
        <v>2600</v>
      </c>
      <c r="C978" s="12" t="s">
        <v>165</v>
      </c>
      <c r="D978" s="12" t="s">
        <v>147</v>
      </c>
      <c r="E978" s="14">
        <v>675.91</v>
      </c>
    </row>
    <row r="979" spans="1:5" ht="13.8" thickBot="1" x14ac:dyDescent="0.3">
      <c r="A979" s="12" t="s">
        <v>1375</v>
      </c>
      <c r="B979" s="12" t="s">
        <v>2601</v>
      </c>
      <c r="C979" s="12" t="s">
        <v>165</v>
      </c>
      <c r="D979" s="12" t="s">
        <v>147</v>
      </c>
      <c r="E979" s="14">
        <v>153.11000000000001</v>
      </c>
    </row>
    <row r="980" spans="1:5" ht="13.8" thickBot="1" x14ac:dyDescent="0.3">
      <c r="A980" s="12" t="s">
        <v>1329</v>
      </c>
      <c r="B980" s="12" t="s">
        <v>1609</v>
      </c>
      <c r="C980" s="12" t="s">
        <v>541</v>
      </c>
      <c r="D980" s="12" t="s">
        <v>147</v>
      </c>
      <c r="E980" s="14">
        <v>448.55</v>
      </c>
    </row>
    <row r="981" spans="1:5" ht="13.8" thickBot="1" x14ac:dyDescent="0.3">
      <c r="A981" s="12" t="s">
        <v>1600</v>
      </c>
      <c r="B981" s="12" t="s">
        <v>2602</v>
      </c>
      <c r="C981" s="12" t="s">
        <v>541</v>
      </c>
      <c r="D981" s="12" t="s">
        <v>147</v>
      </c>
      <c r="E981" s="14">
        <v>336.5</v>
      </c>
    </row>
    <row r="982" spans="1:5" ht="13.8" thickBot="1" x14ac:dyDescent="0.3">
      <c r="A982" s="12" t="s">
        <v>1485</v>
      </c>
      <c r="B982" s="12" t="s">
        <v>2603</v>
      </c>
      <c r="C982" s="12" t="s">
        <v>369</v>
      </c>
      <c r="D982" s="12" t="s">
        <v>147</v>
      </c>
      <c r="E982" s="14">
        <v>1430.26</v>
      </c>
    </row>
    <row r="983" spans="1:5" ht="13.8" thickBot="1" x14ac:dyDescent="0.3">
      <c r="A983" s="12" t="s">
        <v>1598</v>
      </c>
      <c r="B983" s="12" t="s">
        <v>2604</v>
      </c>
      <c r="C983" s="12" t="s">
        <v>83</v>
      </c>
      <c r="D983" s="12" t="s">
        <v>147</v>
      </c>
      <c r="E983" s="14">
        <v>105.2</v>
      </c>
    </row>
    <row r="984" spans="1:5" ht="13.8" thickBot="1" x14ac:dyDescent="0.3">
      <c r="A984" s="12" t="s">
        <v>1602</v>
      </c>
      <c r="B984" s="12" t="s">
        <v>2605</v>
      </c>
      <c r="C984" s="12" t="s">
        <v>242</v>
      </c>
      <c r="D984" s="12" t="s">
        <v>147</v>
      </c>
      <c r="E984" s="14">
        <v>3641.19</v>
      </c>
    </row>
    <row r="985" spans="1:5" ht="13.8" thickBot="1" x14ac:dyDescent="0.3">
      <c r="A985" s="12" t="s">
        <v>1602</v>
      </c>
      <c r="B985" s="12" t="s">
        <v>2606</v>
      </c>
      <c r="C985" s="12" t="s">
        <v>146</v>
      </c>
      <c r="D985" s="12" t="s">
        <v>147</v>
      </c>
      <c r="E985" s="14">
        <v>1015.17</v>
      </c>
    </row>
    <row r="986" spans="1:5" ht="13.8" thickBot="1" x14ac:dyDescent="0.3">
      <c r="A986" s="12" t="s">
        <v>1602</v>
      </c>
      <c r="B986" s="12" t="s">
        <v>2607</v>
      </c>
      <c r="C986" s="12" t="s">
        <v>83</v>
      </c>
      <c r="D986" s="12" t="s">
        <v>147</v>
      </c>
      <c r="E986" s="14">
        <v>3823.23</v>
      </c>
    </row>
    <row r="987" spans="1:5" ht="13.8" thickBot="1" x14ac:dyDescent="0.3">
      <c r="A987" s="12" t="s">
        <v>1602</v>
      </c>
      <c r="B987" s="12" t="s">
        <v>2608</v>
      </c>
      <c r="C987" s="12" t="s">
        <v>182</v>
      </c>
      <c r="D987" s="12" t="s">
        <v>147</v>
      </c>
      <c r="E987" s="14">
        <v>2583.08</v>
      </c>
    </row>
    <row r="988" spans="1:5" ht="13.8" thickBot="1" x14ac:dyDescent="0.3">
      <c r="A988" s="12" t="s">
        <v>1602</v>
      </c>
      <c r="B988" s="12" t="s">
        <v>2609</v>
      </c>
      <c r="C988" s="12" t="s">
        <v>157</v>
      </c>
      <c r="D988" s="12" t="s">
        <v>147</v>
      </c>
      <c r="E988" s="14">
        <v>40.92</v>
      </c>
    </row>
    <row r="989" spans="1:5" ht="13.8" thickBot="1" x14ac:dyDescent="0.3">
      <c r="A989" s="12" t="s">
        <v>1602</v>
      </c>
      <c r="B989" s="12" t="s">
        <v>2610</v>
      </c>
      <c r="C989" s="12" t="s">
        <v>101</v>
      </c>
      <c r="D989" s="12" t="s">
        <v>147</v>
      </c>
      <c r="E989" s="14">
        <v>1111.22</v>
      </c>
    </row>
    <row r="990" spans="1:5" ht="13.8" thickBot="1" x14ac:dyDescent="0.3">
      <c r="A990" s="12" t="s">
        <v>1602</v>
      </c>
      <c r="B990" s="12" t="s">
        <v>2611</v>
      </c>
      <c r="C990" s="12" t="s">
        <v>386</v>
      </c>
      <c r="D990" s="12" t="s">
        <v>147</v>
      </c>
      <c r="E990" s="14">
        <v>110.32</v>
      </c>
    </row>
    <row r="991" spans="1:5" ht="13.8" thickBot="1" x14ac:dyDescent="0.3">
      <c r="A991" s="12" t="s">
        <v>1614</v>
      </c>
      <c r="B991" s="12" t="s">
        <v>2612</v>
      </c>
      <c r="C991" s="12" t="s">
        <v>369</v>
      </c>
      <c r="D991" s="12" t="s">
        <v>147</v>
      </c>
      <c r="E991" s="14">
        <v>5500.96</v>
      </c>
    </row>
    <row r="992" spans="1:5" ht="13.8" thickBot="1" x14ac:dyDescent="0.3">
      <c r="A992" s="12" t="s">
        <v>1602</v>
      </c>
      <c r="B992" s="12" t="s">
        <v>2613</v>
      </c>
      <c r="C992" s="12" t="s">
        <v>167</v>
      </c>
      <c r="D992" s="12" t="s">
        <v>147</v>
      </c>
      <c r="E992" s="14">
        <v>8.39</v>
      </c>
    </row>
    <row r="993" spans="1:5" ht="13.8" thickBot="1" x14ac:dyDescent="0.3">
      <c r="A993" s="12" t="s">
        <v>1602</v>
      </c>
      <c r="B993" s="12" t="s">
        <v>2614</v>
      </c>
      <c r="C993" s="12" t="s">
        <v>83</v>
      </c>
      <c r="D993" s="12" t="s">
        <v>147</v>
      </c>
      <c r="E993" s="14">
        <v>7.27</v>
      </c>
    </row>
    <row r="994" spans="1:5" ht="13.8" thickBot="1" x14ac:dyDescent="0.3">
      <c r="A994" s="12" t="s">
        <v>1602</v>
      </c>
      <c r="B994" s="12" t="s">
        <v>2615</v>
      </c>
      <c r="C994" s="12" t="s">
        <v>386</v>
      </c>
      <c r="D994" s="12" t="s">
        <v>147</v>
      </c>
      <c r="E994" s="14">
        <v>4.2699999999999996</v>
      </c>
    </row>
    <row r="995" spans="1:5" ht="13.8" thickBot="1" x14ac:dyDescent="0.3">
      <c r="A995" s="12" t="s">
        <v>1375</v>
      </c>
      <c r="B995" s="12" t="s">
        <v>2616</v>
      </c>
      <c r="C995" s="12" t="s">
        <v>162</v>
      </c>
      <c r="D995" s="12" t="s">
        <v>147</v>
      </c>
      <c r="E995" s="14">
        <v>255.66</v>
      </c>
    </row>
    <row r="996" spans="1:5" ht="13.8" thickBot="1" x14ac:dyDescent="0.3">
      <c r="A996" s="12" t="s">
        <v>1637</v>
      </c>
      <c r="B996" s="12" t="s">
        <v>2617</v>
      </c>
      <c r="C996" s="12" t="s">
        <v>111</v>
      </c>
      <c r="D996" s="12" t="s">
        <v>147</v>
      </c>
      <c r="E996" s="14">
        <v>393.25</v>
      </c>
    </row>
    <row r="997" spans="1:5" ht="13.8" thickBot="1" x14ac:dyDescent="0.3">
      <c r="A997" s="12" t="s">
        <v>1600</v>
      </c>
      <c r="B997" s="12" t="s">
        <v>2618</v>
      </c>
      <c r="C997" s="12" t="s">
        <v>541</v>
      </c>
      <c r="D997" s="12" t="s">
        <v>147</v>
      </c>
      <c r="E997" s="14">
        <v>1045.5899999999999</v>
      </c>
    </row>
    <row r="998" spans="1:5" ht="13.8" thickBot="1" x14ac:dyDescent="0.3">
      <c r="A998" s="12" t="s">
        <v>1375</v>
      </c>
      <c r="B998" s="12" t="s">
        <v>2619</v>
      </c>
      <c r="C998" s="12" t="s">
        <v>165</v>
      </c>
      <c r="D998" s="12" t="s">
        <v>147</v>
      </c>
      <c r="E998" s="14">
        <v>255.66</v>
      </c>
    </row>
    <row r="999" spans="1:5" ht="13.8" thickBot="1" x14ac:dyDescent="0.3">
      <c r="A999" s="12" t="s">
        <v>1602</v>
      </c>
      <c r="B999" s="12" t="s">
        <v>2620</v>
      </c>
      <c r="C999" s="12" t="s">
        <v>111</v>
      </c>
      <c r="D999" s="12" t="s">
        <v>147</v>
      </c>
      <c r="E999" s="14">
        <v>1149.5</v>
      </c>
    </row>
    <row r="1000" spans="1:5" ht="13.8" thickBot="1" x14ac:dyDescent="0.3">
      <c r="A1000" s="12" t="s">
        <v>2599</v>
      </c>
      <c r="B1000" s="12" t="s">
        <v>2621</v>
      </c>
      <c r="C1000" s="12" t="s">
        <v>165</v>
      </c>
      <c r="D1000" s="12" t="s">
        <v>147</v>
      </c>
      <c r="E1000" s="14">
        <v>675.91</v>
      </c>
    </row>
    <row r="1001" spans="1:5" ht="13.8" thickBot="1" x14ac:dyDescent="0.3">
      <c r="A1001" s="12" t="s">
        <v>1611</v>
      </c>
      <c r="B1001" s="12" t="s">
        <v>2622</v>
      </c>
      <c r="C1001" s="12" t="s">
        <v>182</v>
      </c>
      <c r="D1001" s="12" t="s">
        <v>147</v>
      </c>
      <c r="E1001" s="14">
        <v>119.06</v>
      </c>
    </row>
    <row r="1002" spans="1:5" ht="13.8" thickBot="1" x14ac:dyDescent="0.3">
      <c r="A1002" s="12" t="s">
        <v>1394</v>
      </c>
      <c r="B1002" s="12" t="s">
        <v>2623</v>
      </c>
      <c r="C1002" s="12" t="s">
        <v>83</v>
      </c>
      <c r="D1002" s="12" t="s">
        <v>147</v>
      </c>
      <c r="E1002" s="14">
        <v>100.7</v>
      </c>
    </row>
    <row r="1003" spans="1:5" ht="13.8" thickBot="1" x14ac:dyDescent="0.3">
      <c r="A1003" s="12" t="s">
        <v>1560</v>
      </c>
      <c r="B1003" s="12" t="s">
        <v>2624</v>
      </c>
      <c r="C1003" s="12" t="s">
        <v>150</v>
      </c>
      <c r="D1003" s="12" t="s">
        <v>151</v>
      </c>
      <c r="E1003" s="14">
        <v>250.83</v>
      </c>
    </row>
    <row r="1004" spans="1:5" ht="13.8" thickBot="1" x14ac:dyDescent="0.3">
      <c r="A1004" s="12" t="s">
        <v>1534</v>
      </c>
      <c r="B1004" s="12" t="s">
        <v>2625</v>
      </c>
      <c r="C1004" s="12" t="s">
        <v>111</v>
      </c>
      <c r="D1004" s="12" t="s">
        <v>154</v>
      </c>
      <c r="E1004" s="14">
        <v>83.15</v>
      </c>
    </row>
    <row r="1005" spans="1:5" ht="13.8" thickBot="1" x14ac:dyDescent="0.3">
      <c r="A1005" s="12" t="s">
        <v>1560</v>
      </c>
      <c r="B1005" s="12" t="s">
        <v>2626</v>
      </c>
      <c r="C1005" s="12" t="s">
        <v>244</v>
      </c>
      <c r="D1005" s="12" t="s">
        <v>380</v>
      </c>
      <c r="E1005" s="14">
        <v>218.59</v>
      </c>
    </row>
    <row r="1006" spans="1:5" ht="13.8" thickBot="1" x14ac:dyDescent="0.3">
      <c r="A1006" s="12" t="s">
        <v>1646</v>
      </c>
      <c r="B1006" s="12" t="s">
        <v>2627</v>
      </c>
      <c r="C1006" s="12" t="s">
        <v>242</v>
      </c>
      <c r="D1006" s="12" t="s">
        <v>380</v>
      </c>
      <c r="E1006" s="14">
        <v>2001.78</v>
      </c>
    </row>
    <row r="1007" spans="1:5" ht="13.8" thickBot="1" x14ac:dyDescent="0.3">
      <c r="A1007" s="12" t="s">
        <v>1366</v>
      </c>
      <c r="B1007" s="12" t="s">
        <v>2628</v>
      </c>
      <c r="C1007" s="12" t="s">
        <v>159</v>
      </c>
      <c r="D1007" s="12" t="s">
        <v>380</v>
      </c>
      <c r="E1007" s="14">
        <v>1363.67</v>
      </c>
    </row>
    <row r="1008" spans="1:5" ht="13.8" thickBot="1" x14ac:dyDescent="0.3">
      <c r="A1008" s="12" t="s">
        <v>2629</v>
      </c>
      <c r="B1008" s="12" t="s">
        <v>2630</v>
      </c>
      <c r="C1008" s="12" t="s">
        <v>83</v>
      </c>
      <c r="D1008" s="12" t="s">
        <v>380</v>
      </c>
      <c r="E1008" s="14">
        <v>774.4</v>
      </c>
    </row>
    <row r="1009" spans="1:5" ht="13.8" thickBot="1" x14ac:dyDescent="0.3">
      <c r="A1009" s="12" t="s">
        <v>1566</v>
      </c>
      <c r="B1009" s="12" t="s">
        <v>2631</v>
      </c>
      <c r="C1009" s="12" t="s">
        <v>159</v>
      </c>
      <c r="D1009" s="12" t="s">
        <v>380</v>
      </c>
      <c r="E1009" s="14">
        <v>150.25</v>
      </c>
    </row>
    <row r="1010" spans="1:5" ht="13.8" thickBot="1" x14ac:dyDescent="0.3">
      <c r="A1010" s="12" t="s">
        <v>1666</v>
      </c>
      <c r="B1010" s="12" t="s">
        <v>2632</v>
      </c>
      <c r="C1010" s="12" t="s">
        <v>265</v>
      </c>
      <c r="D1010" s="12" t="s">
        <v>163</v>
      </c>
      <c r="E1010" s="14">
        <v>1113.2</v>
      </c>
    </row>
    <row r="1011" spans="1:5" ht="13.8" thickBot="1" x14ac:dyDescent="0.3">
      <c r="A1011" s="12" t="s">
        <v>1661</v>
      </c>
      <c r="B1011" s="12" t="s">
        <v>1662</v>
      </c>
      <c r="C1011" s="12" t="s">
        <v>111</v>
      </c>
      <c r="D1011" s="12" t="s">
        <v>163</v>
      </c>
      <c r="E1011" s="14">
        <v>887.61</v>
      </c>
    </row>
    <row r="1012" spans="1:5" ht="13.8" thickBot="1" x14ac:dyDescent="0.3">
      <c r="A1012" s="12" t="s">
        <v>1661</v>
      </c>
      <c r="B1012" s="12" t="s">
        <v>1662</v>
      </c>
      <c r="C1012" s="12" t="s">
        <v>167</v>
      </c>
      <c r="D1012" s="12" t="s">
        <v>163</v>
      </c>
      <c r="E1012" s="14">
        <v>677.07</v>
      </c>
    </row>
    <row r="1013" spans="1:5" ht="13.8" thickBot="1" x14ac:dyDescent="0.3">
      <c r="A1013" s="12" t="s">
        <v>1560</v>
      </c>
      <c r="B1013" s="12" t="s">
        <v>2633</v>
      </c>
      <c r="C1013" s="12" t="s">
        <v>165</v>
      </c>
      <c r="D1013" s="12" t="s">
        <v>163</v>
      </c>
      <c r="E1013" s="14">
        <v>160.33000000000001</v>
      </c>
    </row>
    <row r="1014" spans="1:5" ht="13.8" thickBot="1" x14ac:dyDescent="0.3">
      <c r="A1014" s="12" t="s">
        <v>1560</v>
      </c>
      <c r="B1014" s="12" t="s">
        <v>2634</v>
      </c>
      <c r="C1014" s="12" t="s">
        <v>167</v>
      </c>
      <c r="D1014" s="12" t="s">
        <v>163</v>
      </c>
      <c r="E1014" s="14">
        <v>108.9</v>
      </c>
    </row>
    <row r="1015" spans="1:5" ht="13.8" thickBot="1" x14ac:dyDescent="0.3">
      <c r="A1015" s="12" t="s">
        <v>1547</v>
      </c>
      <c r="B1015" s="12" t="s">
        <v>2635</v>
      </c>
      <c r="C1015" s="12" t="s">
        <v>83</v>
      </c>
      <c r="D1015" s="12" t="s">
        <v>394</v>
      </c>
      <c r="E1015" s="14">
        <v>317.02</v>
      </c>
    </row>
    <row r="1016" spans="1:5" ht="13.8" thickBot="1" x14ac:dyDescent="0.3">
      <c r="A1016" s="12" t="s">
        <v>1646</v>
      </c>
      <c r="B1016" s="12" t="s">
        <v>2636</v>
      </c>
      <c r="C1016" s="12" t="s">
        <v>396</v>
      </c>
      <c r="D1016" s="12" t="s">
        <v>175</v>
      </c>
      <c r="E1016" s="14">
        <v>5659.4</v>
      </c>
    </row>
    <row r="1017" spans="1:5" ht="13.8" thickBot="1" x14ac:dyDescent="0.3">
      <c r="A1017" s="12" t="s">
        <v>1674</v>
      </c>
      <c r="B1017" s="12" t="s">
        <v>2637</v>
      </c>
      <c r="C1017" s="12" t="s">
        <v>323</v>
      </c>
      <c r="D1017" s="12" t="s">
        <v>175</v>
      </c>
      <c r="E1017" s="14">
        <v>938.13</v>
      </c>
    </row>
    <row r="1018" spans="1:5" ht="13.8" thickBot="1" x14ac:dyDescent="0.3">
      <c r="A1018" s="12" t="s">
        <v>1674</v>
      </c>
      <c r="B1018" s="12" t="s">
        <v>2638</v>
      </c>
      <c r="C1018" s="12" t="s">
        <v>323</v>
      </c>
      <c r="D1018" s="12" t="s">
        <v>175</v>
      </c>
      <c r="E1018" s="14">
        <v>2607.71</v>
      </c>
    </row>
    <row r="1019" spans="1:5" ht="13.8" thickBot="1" x14ac:dyDescent="0.3">
      <c r="A1019" s="12" t="s">
        <v>1674</v>
      </c>
      <c r="B1019" s="12" t="s">
        <v>2639</v>
      </c>
      <c r="C1019" s="12" t="s">
        <v>323</v>
      </c>
      <c r="D1019" s="12" t="s">
        <v>175</v>
      </c>
      <c r="E1019" s="14">
        <v>-3951.04</v>
      </c>
    </row>
    <row r="1020" spans="1:5" ht="13.8" thickBot="1" x14ac:dyDescent="0.3">
      <c r="A1020" s="12" t="s">
        <v>2629</v>
      </c>
      <c r="B1020" s="12" t="s">
        <v>2640</v>
      </c>
      <c r="C1020" s="12" t="s">
        <v>146</v>
      </c>
      <c r="D1020" s="12" t="s">
        <v>175</v>
      </c>
      <c r="E1020" s="14">
        <v>1798</v>
      </c>
    </row>
    <row r="1021" spans="1:5" ht="13.8" thickBot="1" x14ac:dyDescent="0.3">
      <c r="A1021" s="12" t="s">
        <v>1674</v>
      </c>
      <c r="B1021" s="12" t="s">
        <v>2641</v>
      </c>
      <c r="C1021" s="12" t="s">
        <v>323</v>
      </c>
      <c r="D1021" s="12" t="s">
        <v>175</v>
      </c>
      <c r="E1021" s="14">
        <v>798.61</v>
      </c>
    </row>
    <row r="1022" spans="1:5" ht="13.8" thickBot="1" x14ac:dyDescent="0.3">
      <c r="A1022" s="12" t="s">
        <v>1676</v>
      </c>
      <c r="B1022" s="12" t="s">
        <v>2642</v>
      </c>
      <c r="C1022" s="12" t="s">
        <v>323</v>
      </c>
      <c r="D1022" s="12" t="s">
        <v>175</v>
      </c>
      <c r="E1022" s="14">
        <v>405.54</v>
      </c>
    </row>
    <row r="1023" spans="1:5" ht="13.8" thickBot="1" x14ac:dyDescent="0.3">
      <c r="A1023" s="12" t="s">
        <v>1498</v>
      </c>
      <c r="B1023" s="12" t="s">
        <v>2643</v>
      </c>
      <c r="C1023" s="12" t="s">
        <v>594</v>
      </c>
      <c r="D1023" s="12" t="s">
        <v>187</v>
      </c>
      <c r="E1023" s="14">
        <v>10641.2</v>
      </c>
    </row>
    <row r="1024" spans="1:5" ht="13.8" thickBot="1" x14ac:dyDescent="0.3">
      <c r="A1024" s="12" t="s">
        <v>1498</v>
      </c>
      <c r="B1024" s="12" t="s">
        <v>2644</v>
      </c>
      <c r="C1024" s="12" t="s">
        <v>1688</v>
      </c>
      <c r="D1024" s="12" t="s">
        <v>187</v>
      </c>
      <c r="E1024" s="14">
        <v>6417.91</v>
      </c>
    </row>
    <row r="1025" spans="1:5" ht="13.8" thickBot="1" x14ac:dyDescent="0.3">
      <c r="A1025" s="12" t="s">
        <v>1498</v>
      </c>
      <c r="B1025" s="12" t="s">
        <v>2645</v>
      </c>
      <c r="C1025" s="12" t="s">
        <v>594</v>
      </c>
      <c r="D1025" s="12" t="s">
        <v>187</v>
      </c>
      <c r="E1025" s="14">
        <v>29330.46</v>
      </c>
    </row>
    <row r="1026" spans="1:5" ht="13.8" thickBot="1" x14ac:dyDescent="0.3">
      <c r="A1026" s="12" t="s">
        <v>1498</v>
      </c>
      <c r="B1026" s="12" t="s">
        <v>2646</v>
      </c>
      <c r="C1026" s="12" t="s">
        <v>1688</v>
      </c>
      <c r="D1026" s="12" t="s">
        <v>187</v>
      </c>
      <c r="E1026" s="14">
        <v>3890.57</v>
      </c>
    </row>
    <row r="1027" spans="1:5" ht="13.8" thickBot="1" x14ac:dyDescent="0.3">
      <c r="A1027" s="12" t="s">
        <v>1696</v>
      </c>
      <c r="B1027" s="12" t="s">
        <v>2647</v>
      </c>
      <c r="C1027" s="12" t="s">
        <v>195</v>
      </c>
      <c r="D1027" s="12" t="s">
        <v>191</v>
      </c>
      <c r="E1027" s="14">
        <v>75.959999999999994</v>
      </c>
    </row>
    <row r="1028" spans="1:5" ht="13.8" thickBot="1" x14ac:dyDescent="0.3">
      <c r="A1028" s="12" t="s">
        <v>1696</v>
      </c>
      <c r="B1028" s="12" t="s">
        <v>2648</v>
      </c>
      <c r="C1028" s="12" t="s">
        <v>195</v>
      </c>
      <c r="D1028" s="12" t="s">
        <v>191</v>
      </c>
      <c r="E1028" s="14">
        <v>70.95</v>
      </c>
    </row>
    <row r="1029" spans="1:5" ht="13.8" thickBot="1" x14ac:dyDescent="0.3">
      <c r="A1029" s="12" t="s">
        <v>1696</v>
      </c>
      <c r="B1029" s="12" t="s">
        <v>2649</v>
      </c>
      <c r="C1029" s="12" t="s">
        <v>195</v>
      </c>
      <c r="D1029" s="12" t="s">
        <v>191</v>
      </c>
      <c r="E1029" s="14">
        <v>990.88</v>
      </c>
    </row>
    <row r="1030" spans="1:5" ht="13.8" thickBot="1" x14ac:dyDescent="0.3">
      <c r="A1030" s="12" t="s">
        <v>1696</v>
      </c>
      <c r="B1030" s="12" t="s">
        <v>2650</v>
      </c>
      <c r="C1030" s="12" t="s">
        <v>195</v>
      </c>
      <c r="D1030" s="12" t="s">
        <v>191</v>
      </c>
      <c r="E1030" s="14">
        <v>644</v>
      </c>
    </row>
    <row r="1031" spans="1:5" ht="13.8" thickBot="1" x14ac:dyDescent="0.3">
      <c r="A1031" s="12" t="s">
        <v>1696</v>
      </c>
      <c r="B1031" s="12" t="s">
        <v>2651</v>
      </c>
      <c r="C1031" s="12" t="s">
        <v>195</v>
      </c>
      <c r="D1031" s="12" t="s">
        <v>191</v>
      </c>
      <c r="E1031" s="14">
        <v>822.5</v>
      </c>
    </row>
    <row r="1032" spans="1:5" ht="13.8" thickBot="1" x14ac:dyDescent="0.3">
      <c r="A1032" s="12" t="s">
        <v>1696</v>
      </c>
      <c r="B1032" s="12" t="s">
        <v>2652</v>
      </c>
      <c r="C1032" s="12" t="s">
        <v>195</v>
      </c>
      <c r="D1032" s="12" t="s">
        <v>191</v>
      </c>
      <c r="E1032" s="14">
        <v>340</v>
      </c>
    </row>
    <row r="1033" spans="1:5" ht="13.8" thickBot="1" x14ac:dyDescent="0.3">
      <c r="A1033" s="12" t="s">
        <v>1696</v>
      </c>
      <c r="B1033" s="12" t="s">
        <v>2653</v>
      </c>
      <c r="C1033" s="12" t="s">
        <v>195</v>
      </c>
      <c r="D1033" s="12" t="s">
        <v>191</v>
      </c>
      <c r="E1033" s="14">
        <v>150.85</v>
      </c>
    </row>
    <row r="1034" spans="1:5" ht="13.8" thickBot="1" x14ac:dyDescent="0.3">
      <c r="A1034" s="12" t="s">
        <v>1696</v>
      </c>
      <c r="B1034" s="12" t="s">
        <v>2654</v>
      </c>
      <c r="C1034" s="12" t="s">
        <v>195</v>
      </c>
      <c r="D1034" s="12" t="s">
        <v>191</v>
      </c>
      <c r="E1034" s="14">
        <v>208</v>
      </c>
    </row>
    <row r="1035" spans="1:5" ht="13.8" thickBot="1" x14ac:dyDescent="0.3">
      <c r="A1035" s="12" t="s">
        <v>2187</v>
      </c>
      <c r="B1035" s="12" t="s">
        <v>2655</v>
      </c>
      <c r="C1035" s="12" t="s">
        <v>190</v>
      </c>
      <c r="D1035" s="12" t="s">
        <v>191</v>
      </c>
      <c r="E1035" s="14">
        <v>208.41</v>
      </c>
    </row>
    <row r="1036" spans="1:5" ht="13.8" thickBot="1" x14ac:dyDescent="0.3">
      <c r="A1036" s="12" t="s">
        <v>1709</v>
      </c>
      <c r="B1036" s="12" t="s">
        <v>2656</v>
      </c>
      <c r="C1036" s="12" t="s">
        <v>206</v>
      </c>
      <c r="D1036" s="12" t="s">
        <v>207</v>
      </c>
      <c r="E1036" s="14">
        <v>104.34</v>
      </c>
    </row>
    <row r="1037" spans="1:5" ht="13.8" thickBot="1" x14ac:dyDescent="0.3">
      <c r="A1037" s="12" t="s">
        <v>1709</v>
      </c>
      <c r="B1037" s="12" t="s">
        <v>2657</v>
      </c>
      <c r="C1037" s="12" t="s">
        <v>206</v>
      </c>
      <c r="D1037" s="12" t="s">
        <v>207</v>
      </c>
      <c r="E1037" s="14">
        <v>236.75</v>
      </c>
    </row>
    <row r="1038" spans="1:5" ht="13.8" thickBot="1" x14ac:dyDescent="0.3">
      <c r="A1038" s="12" t="s">
        <v>1498</v>
      </c>
      <c r="B1038" s="12" t="s">
        <v>2101</v>
      </c>
      <c r="C1038" s="12" t="s">
        <v>206</v>
      </c>
      <c r="D1038" s="12" t="s">
        <v>207</v>
      </c>
      <c r="E1038" s="14">
        <v>86.21</v>
      </c>
    </row>
    <row r="1039" spans="1:5" ht="13.8" thickBot="1" x14ac:dyDescent="0.3">
      <c r="A1039" s="12" t="s">
        <v>1485</v>
      </c>
      <c r="B1039" s="12" t="s">
        <v>2658</v>
      </c>
      <c r="C1039" s="12" t="s">
        <v>206</v>
      </c>
      <c r="D1039" s="12" t="s">
        <v>207</v>
      </c>
      <c r="E1039" s="14">
        <v>659.25</v>
      </c>
    </row>
    <row r="1040" spans="1:5" ht="13.8" thickBot="1" x14ac:dyDescent="0.3">
      <c r="A1040" s="12" t="s">
        <v>2319</v>
      </c>
      <c r="B1040" s="12" t="s">
        <v>2659</v>
      </c>
      <c r="C1040" s="12" t="s">
        <v>1715</v>
      </c>
      <c r="D1040" s="12" t="s">
        <v>210</v>
      </c>
      <c r="E1040" s="14">
        <v>71971.990000000005</v>
      </c>
    </row>
    <row r="1041" spans="1:5" ht="13.8" thickBot="1" x14ac:dyDescent="0.3">
      <c r="A1041" s="12" t="s">
        <v>2200</v>
      </c>
      <c r="B1041" s="12" t="s">
        <v>2660</v>
      </c>
      <c r="C1041" s="12" t="s">
        <v>1715</v>
      </c>
      <c r="D1041" s="12" t="s">
        <v>210</v>
      </c>
      <c r="E1041" s="14">
        <v>6786.78</v>
      </c>
    </row>
    <row r="1042" spans="1:5" ht="13.8" thickBot="1" x14ac:dyDescent="0.3">
      <c r="A1042" s="12" t="s">
        <v>2200</v>
      </c>
      <c r="B1042" s="12" t="s">
        <v>2661</v>
      </c>
      <c r="C1042" s="12" t="s">
        <v>1715</v>
      </c>
      <c r="D1042" s="12" t="s">
        <v>210</v>
      </c>
      <c r="E1042" s="14">
        <v>2103.37</v>
      </c>
    </row>
    <row r="1043" spans="1:5" ht="13.8" thickBot="1" x14ac:dyDescent="0.3">
      <c r="A1043" s="12" t="s">
        <v>1713</v>
      </c>
      <c r="B1043" s="12" t="s">
        <v>2662</v>
      </c>
      <c r="C1043" s="12" t="s">
        <v>1715</v>
      </c>
      <c r="D1043" s="12" t="s">
        <v>210</v>
      </c>
      <c r="E1043" s="14">
        <v>31.63</v>
      </c>
    </row>
    <row r="1044" spans="1:5" ht="13.8" thickBot="1" x14ac:dyDescent="0.3">
      <c r="A1044" s="12" t="s">
        <v>2200</v>
      </c>
      <c r="B1044" s="12" t="s">
        <v>2663</v>
      </c>
      <c r="C1044" s="12" t="s">
        <v>1715</v>
      </c>
      <c r="D1044" s="12" t="s">
        <v>210</v>
      </c>
      <c r="E1044" s="14">
        <v>-1737.48</v>
      </c>
    </row>
    <row r="1045" spans="1:5" ht="13.8" thickBot="1" x14ac:dyDescent="0.3">
      <c r="A1045" s="12" t="s">
        <v>2664</v>
      </c>
      <c r="B1045" s="12" t="s">
        <v>2665</v>
      </c>
      <c r="C1045" s="12" t="s">
        <v>640</v>
      </c>
      <c r="D1045" s="12" t="s">
        <v>2666</v>
      </c>
      <c r="E1045" s="14">
        <v>122.45</v>
      </c>
    </row>
    <row r="1046" spans="1:5" ht="13.8" thickBot="1" x14ac:dyDescent="0.3">
      <c r="A1046" s="12" t="s">
        <v>1911</v>
      </c>
      <c r="B1046" s="12" t="s">
        <v>2667</v>
      </c>
      <c r="C1046" s="12" t="s">
        <v>227</v>
      </c>
      <c r="D1046" s="12" t="s">
        <v>590</v>
      </c>
      <c r="E1046" s="14">
        <v>83.54</v>
      </c>
    </row>
    <row r="1047" spans="1:5" ht="13.8" thickBot="1" x14ac:dyDescent="0.3">
      <c r="A1047" s="12" t="s">
        <v>2668</v>
      </c>
      <c r="B1047" s="12" t="s">
        <v>2669</v>
      </c>
      <c r="C1047" s="12" t="s">
        <v>1728</v>
      </c>
      <c r="D1047" s="12" t="s">
        <v>1729</v>
      </c>
      <c r="E1047" s="14">
        <v>1.77</v>
      </c>
    </row>
    <row r="1048" spans="1:5" ht="13.8" thickBot="1" x14ac:dyDescent="0.3">
      <c r="A1048" s="12" t="s">
        <v>2668</v>
      </c>
      <c r="B1048" s="12" t="s">
        <v>2670</v>
      </c>
      <c r="C1048" s="12" t="s">
        <v>1728</v>
      </c>
      <c r="D1048" s="12" t="s">
        <v>1729</v>
      </c>
      <c r="E1048" s="14">
        <v>80.930000000000007</v>
      </c>
    </row>
    <row r="1049" spans="1:5" ht="13.8" thickBot="1" x14ac:dyDescent="0.3">
      <c r="A1049" s="12" t="s">
        <v>2668</v>
      </c>
      <c r="B1049" s="12" t="s">
        <v>2671</v>
      </c>
      <c r="C1049" s="12" t="s">
        <v>1728</v>
      </c>
      <c r="D1049" s="12" t="s">
        <v>1729</v>
      </c>
      <c r="E1049" s="14">
        <v>1.39</v>
      </c>
    </row>
    <row r="1050" spans="1:5" ht="13.8" thickBot="1" x14ac:dyDescent="0.3">
      <c r="A1050" s="12" t="s">
        <v>1726</v>
      </c>
      <c r="B1050" s="12" t="s">
        <v>2672</v>
      </c>
      <c r="C1050" s="12" t="s">
        <v>1728</v>
      </c>
      <c r="D1050" s="12" t="s">
        <v>1729</v>
      </c>
      <c r="E1050" s="14">
        <v>31.52</v>
      </c>
    </row>
    <row r="1051" spans="1:5" ht="13.8" thickBot="1" x14ac:dyDescent="0.3">
      <c r="A1051" s="12" t="s">
        <v>1950</v>
      </c>
      <c r="B1051" s="12" t="s">
        <v>2673</v>
      </c>
      <c r="C1051" s="12" t="s">
        <v>1952</v>
      </c>
      <c r="D1051" s="12" t="s">
        <v>1729</v>
      </c>
      <c r="E1051" s="14">
        <v>5</v>
      </c>
    </row>
    <row r="1052" spans="1:5" ht="13.8" thickBot="1" x14ac:dyDescent="0.3">
      <c r="A1052" s="12" t="s">
        <v>1726</v>
      </c>
      <c r="B1052" s="12" t="s">
        <v>2674</v>
      </c>
      <c r="C1052" s="12" t="s">
        <v>1728</v>
      </c>
      <c r="D1052" s="12" t="s">
        <v>1729</v>
      </c>
      <c r="E1052" s="14">
        <v>1105.01</v>
      </c>
    </row>
    <row r="1053" spans="1:5" ht="13.8" thickBot="1" x14ac:dyDescent="0.3">
      <c r="A1053" s="12" t="s">
        <v>1731</v>
      </c>
      <c r="B1053" s="12" t="s">
        <v>2675</v>
      </c>
      <c r="C1053" s="12" t="s">
        <v>1733</v>
      </c>
      <c r="D1053" s="12" t="s">
        <v>1734</v>
      </c>
      <c r="E1053" s="14">
        <v>1007.5</v>
      </c>
    </row>
    <row r="1054" spans="1:5" ht="13.8" thickBot="1" x14ac:dyDescent="0.3">
      <c r="A1054" s="12" t="s">
        <v>1731</v>
      </c>
      <c r="B1054" s="12" t="s">
        <v>2676</v>
      </c>
      <c r="C1054" s="12" t="s">
        <v>1733</v>
      </c>
      <c r="D1054" s="12" t="s">
        <v>1734</v>
      </c>
      <c r="E1054" s="14">
        <v>-155.65</v>
      </c>
    </row>
    <row r="1055" spans="1:5" ht="13.8" thickBot="1" x14ac:dyDescent="0.3">
      <c r="A1055" s="12" t="s">
        <v>1731</v>
      </c>
      <c r="B1055" s="12" t="s">
        <v>2677</v>
      </c>
      <c r="C1055" s="12" t="s">
        <v>1733</v>
      </c>
      <c r="D1055" s="12" t="s">
        <v>1734</v>
      </c>
      <c r="E1055" s="14">
        <v>4.57</v>
      </c>
    </row>
    <row r="1056" spans="1:5" ht="13.8" thickBot="1" x14ac:dyDescent="0.3">
      <c r="A1056" s="12" t="s">
        <v>2678</v>
      </c>
      <c r="B1056" s="12" t="s">
        <v>2679</v>
      </c>
      <c r="C1056" s="12" t="s">
        <v>42</v>
      </c>
      <c r="D1056" s="12" t="s">
        <v>1126</v>
      </c>
      <c r="E1056" s="14">
        <v>260</v>
      </c>
    </row>
    <row r="1057" spans="1:5" ht="13.8" thickBot="1" x14ac:dyDescent="0.3">
      <c r="A1057" s="12" t="s">
        <v>1964</v>
      </c>
      <c r="B1057" s="12" t="s">
        <v>2680</v>
      </c>
      <c r="C1057" s="12" t="s">
        <v>227</v>
      </c>
      <c r="D1057" s="12" t="s">
        <v>1126</v>
      </c>
      <c r="E1057" s="14">
        <v>73.31</v>
      </c>
    </row>
    <row r="1058" spans="1:5" ht="13.8" thickBot="1" x14ac:dyDescent="0.3">
      <c r="A1058" s="12" t="s">
        <v>2681</v>
      </c>
      <c r="B1058" s="12" t="s">
        <v>2682</v>
      </c>
      <c r="C1058" s="12" t="s">
        <v>31</v>
      </c>
      <c r="D1058" s="12" t="s">
        <v>1126</v>
      </c>
      <c r="E1058" s="14">
        <v>7500</v>
      </c>
    </row>
    <row r="1059" spans="1:5" ht="13.8" thickBot="1" x14ac:dyDescent="0.3">
      <c r="A1059" s="12" t="s">
        <v>2683</v>
      </c>
      <c r="B1059" s="12" t="s">
        <v>2684</v>
      </c>
      <c r="C1059" s="12" t="s">
        <v>41</v>
      </c>
      <c r="D1059" s="12" t="s">
        <v>1126</v>
      </c>
      <c r="E1059" s="14">
        <v>521</v>
      </c>
    </row>
    <row r="1060" spans="1:5" ht="13.8" thickBot="1" x14ac:dyDescent="0.3">
      <c r="A1060" s="12" t="s">
        <v>1592</v>
      </c>
      <c r="B1060" s="12" t="s">
        <v>2685</v>
      </c>
      <c r="C1060" s="12" t="s">
        <v>1733</v>
      </c>
      <c r="D1060" s="12" t="s">
        <v>1126</v>
      </c>
      <c r="E1060" s="14">
        <v>12469.33</v>
      </c>
    </row>
    <row r="1061" spans="1:5" ht="13.8" thickBot="1" x14ac:dyDescent="0.3">
      <c r="A1061" s="12" t="s">
        <v>2218</v>
      </c>
      <c r="B1061" s="12" t="s">
        <v>2686</v>
      </c>
      <c r="C1061" s="12" t="s">
        <v>31</v>
      </c>
      <c r="D1061" s="12" t="s">
        <v>1126</v>
      </c>
      <c r="E1061" s="14">
        <v>2000</v>
      </c>
    </row>
    <row r="1062" spans="1:5" ht="13.8" thickBot="1" x14ac:dyDescent="0.3">
      <c r="A1062" s="12" t="s">
        <v>1446</v>
      </c>
      <c r="B1062" s="12" t="s">
        <v>2687</v>
      </c>
      <c r="C1062" s="12" t="s">
        <v>468</v>
      </c>
      <c r="D1062" s="12" t="s">
        <v>1126</v>
      </c>
      <c r="E1062" s="14">
        <v>65.459999999999994</v>
      </c>
    </row>
    <row r="1063" spans="1:5" ht="13.8" thickBot="1" x14ac:dyDescent="0.3">
      <c r="A1063" s="12" t="s">
        <v>2688</v>
      </c>
      <c r="B1063" s="12" t="s">
        <v>2689</v>
      </c>
      <c r="C1063" s="12" t="s">
        <v>426</v>
      </c>
      <c r="D1063" s="12" t="s">
        <v>1126</v>
      </c>
      <c r="E1063" s="14">
        <v>1195</v>
      </c>
    </row>
    <row r="1064" spans="1:5" ht="13.8" thickBot="1" x14ac:dyDescent="0.3">
      <c r="A1064" s="12" t="s">
        <v>2690</v>
      </c>
      <c r="B1064" s="12" t="s">
        <v>2691</v>
      </c>
      <c r="C1064" s="12" t="s">
        <v>2692</v>
      </c>
      <c r="D1064" s="12" t="s">
        <v>235</v>
      </c>
      <c r="E1064" s="14">
        <v>16161.2</v>
      </c>
    </row>
    <row r="1065" spans="1:5" ht="13.8" thickBot="1" x14ac:dyDescent="0.3">
      <c r="A1065" s="12" t="s">
        <v>2693</v>
      </c>
      <c r="B1065" s="12" t="s">
        <v>2694</v>
      </c>
      <c r="C1065" s="12" t="s">
        <v>1289</v>
      </c>
      <c r="D1065" s="12" t="s">
        <v>235</v>
      </c>
      <c r="E1065" s="14">
        <v>50544.800000000003</v>
      </c>
    </row>
    <row r="1066" spans="1:5" ht="13.8" thickBot="1" x14ac:dyDescent="0.3">
      <c r="A1066" s="12" t="s">
        <v>1750</v>
      </c>
      <c r="B1066" s="12" t="s">
        <v>2695</v>
      </c>
      <c r="C1066" s="12" t="s">
        <v>1756</v>
      </c>
      <c r="D1066" s="12" t="s">
        <v>235</v>
      </c>
      <c r="E1066" s="14">
        <v>3380.84</v>
      </c>
    </row>
    <row r="1067" spans="1:5" ht="13.8" thickBot="1" x14ac:dyDescent="0.3">
      <c r="A1067" s="12" t="s">
        <v>1332</v>
      </c>
      <c r="B1067" s="12" t="s">
        <v>1894</v>
      </c>
      <c r="C1067" s="12" t="s">
        <v>1337</v>
      </c>
      <c r="D1067" s="12" t="s">
        <v>235</v>
      </c>
      <c r="E1067" s="14">
        <v>79114</v>
      </c>
    </row>
    <row r="1068" spans="1:5" ht="13.8" thickBot="1" x14ac:dyDescent="0.3">
      <c r="A1068" s="12" t="s">
        <v>1481</v>
      </c>
      <c r="B1068" s="12" t="s">
        <v>2696</v>
      </c>
      <c r="C1068" s="12" t="s">
        <v>617</v>
      </c>
      <c r="D1068" s="12" t="s">
        <v>235</v>
      </c>
      <c r="E1068" s="14">
        <v>17452.5</v>
      </c>
    </row>
    <row r="1069" spans="1:5" ht="13.8" thickBot="1" x14ac:dyDescent="0.3">
      <c r="A1069" s="12" t="s">
        <v>1288</v>
      </c>
      <c r="B1069" s="12" t="s">
        <v>4855</v>
      </c>
      <c r="C1069" s="12" t="s">
        <v>1289</v>
      </c>
      <c r="D1069" s="12" t="s">
        <v>235</v>
      </c>
      <c r="E1069" s="14">
        <v>4059.07</v>
      </c>
    </row>
    <row r="1070" spans="1:5" ht="13.8" thickBot="1" x14ac:dyDescent="0.3">
      <c r="A1070" s="12" t="s">
        <v>1332</v>
      </c>
      <c r="B1070" s="12" t="s">
        <v>1339</v>
      </c>
      <c r="C1070" s="12" t="s">
        <v>1337</v>
      </c>
      <c r="D1070" s="12" t="s">
        <v>235</v>
      </c>
      <c r="E1070" s="14">
        <v>79114</v>
      </c>
    </row>
    <row r="1071" spans="1:5" ht="13.8" thickBot="1" x14ac:dyDescent="0.3">
      <c r="A1071" s="12" t="s">
        <v>1753</v>
      </c>
      <c r="B1071" s="12" t="s">
        <v>2697</v>
      </c>
      <c r="C1071" s="12" t="s">
        <v>238</v>
      </c>
      <c r="D1071" s="12" t="s">
        <v>235</v>
      </c>
      <c r="E1071" s="14">
        <v>100000</v>
      </c>
    </row>
    <row r="1072" spans="1:5" ht="13.8" thickBot="1" x14ac:dyDescent="0.3">
      <c r="A1072" s="12" t="s">
        <v>2222</v>
      </c>
      <c r="B1072" s="12" t="s">
        <v>2698</v>
      </c>
      <c r="C1072" s="12" t="s">
        <v>2224</v>
      </c>
      <c r="D1072" s="12" t="s">
        <v>235</v>
      </c>
      <c r="E1072" s="14">
        <v>2403.79</v>
      </c>
    </row>
    <row r="1073" spans="1:5" ht="13.8" thickBot="1" x14ac:dyDescent="0.3">
      <c r="A1073" s="12" t="s">
        <v>1742</v>
      </c>
      <c r="B1073" s="12" t="s">
        <v>2699</v>
      </c>
      <c r="C1073" s="12" t="s">
        <v>1744</v>
      </c>
      <c r="D1073" s="12" t="s">
        <v>235</v>
      </c>
      <c r="E1073" s="14">
        <v>1166.26</v>
      </c>
    </row>
    <row r="1074" spans="1:5" ht="13.8" thickBot="1" x14ac:dyDescent="0.3">
      <c r="A1074" s="12" t="s">
        <v>1742</v>
      </c>
      <c r="B1074" s="12" t="s">
        <v>2700</v>
      </c>
      <c r="C1074" s="12" t="s">
        <v>1744</v>
      </c>
      <c r="D1074" s="12" t="s">
        <v>235</v>
      </c>
      <c r="E1074" s="14">
        <v>1517.71</v>
      </c>
    </row>
    <row r="1075" spans="1:5" ht="13.8" thickBot="1" x14ac:dyDescent="0.3">
      <c r="A1075" s="12" t="s">
        <v>2701</v>
      </c>
      <c r="B1075" s="12" t="s">
        <v>2702</v>
      </c>
      <c r="C1075" s="12" t="s">
        <v>55</v>
      </c>
      <c r="D1075" s="12" t="s">
        <v>1132</v>
      </c>
      <c r="E1075" s="14">
        <v>548</v>
      </c>
    </row>
    <row r="1076" spans="1:5" ht="13.8" thickBot="1" x14ac:dyDescent="0.3">
      <c r="A1076" s="12" t="s">
        <v>2248</v>
      </c>
      <c r="B1076" s="12" t="s">
        <v>4856</v>
      </c>
      <c r="C1076" s="12" t="s">
        <v>2250</v>
      </c>
      <c r="D1076" s="12" t="s">
        <v>1132</v>
      </c>
      <c r="E1076" s="14">
        <v>305</v>
      </c>
    </row>
    <row r="1077" spans="1:5" ht="13.8" thickBot="1" x14ac:dyDescent="0.3">
      <c r="A1077" s="12" t="s">
        <v>1719</v>
      </c>
      <c r="B1077" s="12" t="s">
        <v>2703</v>
      </c>
      <c r="C1077" s="12" t="s">
        <v>454</v>
      </c>
      <c r="D1077" s="12" t="s">
        <v>1132</v>
      </c>
      <c r="E1077" s="14">
        <v>1770.34</v>
      </c>
    </row>
    <row r="1078" spans="1:5" ht="13.8" thickBot="1" x14ac:dyDescent="0.3">
      <c r="A1078" s="12" t="s">
        <v>1719</v>
      </c>
      <c r="B1078" s="12" t="s">
        <v>2704</v>
      </c>
      <c r="C1078" s="12" t="s">
        <v>454</v>
      </c>
      <c r="D1078" s="12" t="s">
        <v>1132</v>
      </c>
      <c r="E1078" s="14">
        <v>681.34</v>
      </c>
    </row>
    <row r="1079" spans="1:5" ht="13.8" thickBot="1" x14ac:dyDescent="0.3">
      <c r="A1079" s="12" t="s">
        <v>2705</v>
      </c>
      <c r="B1079" s="12" t="s">
        <v>2706</v>
      </c>
      <c r="C1079" s="12" t="s">
        <v>339</v>
      </c>
      <c r="D1079" s="12" t="s">
        <v>1132</v>
      </c>
      <c r="E1079" s="14">
        <v>4675</v>
      </c>
    </row>
    <row r="1080" spans="1:5" ht="13.8" thickBot="1" x14ac:dyDescent="0.3">
      <c r="A1080" s="12" t="s">
        <v>1775</v>
      </c>
      <c r="B1080" s="12" t="s">
        <v>2707</v>
      </c>
      <c r="C1080" s="12" t="s">
        <v>369</v>
      </c>
      <c r="D1080" s="12" t="s">
        <v>1132</v>
      </c>
      <c r="E1080" s="14">
        <v>1212.5</v>
      </c>
    </row>
    <row r="1081" spans="1:5" ht="13.8" thickBot="1" x14ac:dyDescent="0.3">
      <c r="A1081" s="12" t="s">
        <v>1782</v>
      </c>
      <c r="B1081" s="12" t="s">
        <v>4857</v>
      </c>
      <c r="C1081" s="12" t="s">
        <v>248</v>
      </c>
      <c r="D1081" s="12" t="s">
        <v>595</v>
      </c>
      <c r="E1081" s="14">
        <v>2780</v>
      </c>
    </row>
    <row r="1082" spans="1:5" ht="13.8" thickBot="1" x14ac:dyDescent="0.3">
      <c r="A1082" s="12" t="s">
        <v>2708</v>
      </c>
      <c r="B1082" s="12" t="s">
        <v>2709</v>
      </c>
      <c r="C1082" s="12" t="s">
        <v>195</v>
      </c>
      <c r="D1082" s="12" t="s">
        <v>595</v>
      </c>
      <c r="E1082" s="14">
        <v>2890</v>
      </c>
    </row>
    <row r="1083" spans="1:5" ht="13.8" thickBot="1" x14ac:dyDescent="0.3">
      <c r="A1083" s="12" t="s">
        <v>1785</v>
      </c>
      <c r="B1083" s="12" t="s">
        <v>2710</v>
      </c>
      <c r="C1083" s="12" t="s">
        <v>121</v>
      </c>
      <c r="D1083" s="12" t="s">
        <v>240</v>
      </c>
      <c r="E1083" s="14">
        <v>95.4</v>
      </c>
    </row>
    <row r="1084" spans="1:5" ht="13.8" thickBot="1" x14ac:dyDescent="0.3">
      <c r="A1084" s="12" t="s">
        <v>1785</v>
      </c>
      <c r="B1084" s="12" t="s">
        <v>2711</v>
      </c>
      <c r="C1084" s="12" t="s">
        <v>396</v>
      </c>
      <c r="D1084" s="12" t="s">
        <v>240</v>
      </c>
      <c r="E1084" s="14">
        <v>311.58</v>
      </c>
    </row>
    <row r="1085" spans="1:5" ht="13.8" thickBot="1" x14ac:dyDescent="0.3">
      <c r="A1085" s="12" t="s">
        <v>1789</v>
      </c>
      <c r="B1085" s="12" t="s">
        <v>2712</v>
      </c>
      <c r="C1085" s="12" t="s">
        <v>541</v>
      </c>
      <c r="D1085" s="12" t="s">
        <v>240</v>
      </c>
      <c r="E1085" s="14">
        <v>449.76</v>
      </c>
    </row>
    <row r="1086" spans="1:5" ht="13.8" thickBot="1" x14ac:dyDescent="0.3">
      <c r="A1086" s="12" t="s">
        <v>1553</v>
      </c>
      <c r="B1086" s="12" t="s">
        <v>2713</v>
      </c>
      <c r="C1086" s="12" t="s">
        <v>396</v>
      </c>
      <c r="D1086" s="12" t="s">
        <v>240</v>
      </c>
      <c r="E1086" s="14">
        <v>477.5</v>
      </c>
    </row>
    <row r="1087" spans="1:5" ht="13.8" thickBot="1" x14ac:dyDescent="0.3">
      <c r="A1087" s="12" t="s">
        <v>1602</v>
      </c>
      <c r="B1087" s="12" t="s">
        <v>2714</v>
      </c>
      <c r="C1087" s="12" t="s">
        <v>683</v>
      </c>
      <c r="D1087" s="12" t="s">
        <v>240</v>
      </c>
      <c r="E1087" s="14">
        <v>798.6</v>
      </c>
    </row>
    <row r="1088" spans="1:5" ht="13.8" thickBot="1" x14ac:dyDescent="0.3">
      <c r="A1088" s="12" t="s">
        <v>2715</v>
      </c>
      <c r="B1088" s="12" t="s">
        <v>2716</v>
      </c>
      <c r="C1088" s="12" t="s">
        <v>599</v>
      </c>
      <c r="D1088" s="12" t="s">
        <v>434</v>
      </c>
      <c r="E1088" s="14">
        <v>16006.25</v>
      </c>
    </row>
    <row r="1089" spans="1:5" ht="13.8" thickBot="1" x14ac:dyDescent="0.3">
      <c r="A1089" s="12" t="s">
        <v>2276</v>
      </c>
      <c r="B1089" s="12" t="s">
        <v>2717</v>
      </c>
      <c r="C1089" s="12" t="s">
        <v>541</v>
      </c>
      <c r="D1089" s="12" t="s">
        <v>996</v>
      </c>
      <c r="E1089" s="14">
        <v>70.180000000000007</v>
      </c>
    </row>
    <row r="1090" spans="1:5" ht="13.8" thickBot="1" x14ac:dyDescent="0.3">
      <c r="A1090" s="12" t="s">
        <v>2718</v>
      </c>
      <c r="B1090" s="12" t="s">
        <v>2719</v>
      </c>
      <c r="C1090" s="12" t="s">
        <v>136</v>
      </c>
      <c r="D1090" s="12" t="s">
        <v>996</v>
      </c>
      <c r="E1090" s="14">
        <v>250.26</v>
      </c>
    </row>
    <row r="1091" spans="1:5" ht="13.8" thickBot="1" x14ac:dyDescent="0.3">
      <c r="A1091" s="12" t="s">
        <v>1794</v>
      </c>
      <c r="B1091" s="12" t="s">
        <v>2720</v>
      </c>
      <c r="C1091" s="12" t="s">
        <v>260</v>
      </c>
      <c r="D1091" s="12" t="s">
        <v>996</v>
      </c>
      <c r="E1091" s="14">
        <v>121.5</v>
      </c>
    </row>
    <row r="1092" spans="1:5" ht="13.8" thickBot="1" x14ac:dyDescent="0.3">
      <c r="A1092" s="12" t="s">
        <v>2276</v>
      </c>
      <c r="B1092" s="12" t="s">
        <v>2721</v>
      </c>
      <c r="C1092" s="12" t="s">
        <v>83</v>
      </c>
      <c r="D1092" s="12" t="s">
        <v>996</v>
      </c>
      <c r="E1092" s="14">
        <v>-77.86</v>
      </c>
    </row>
    <row r="1093" spans="1:5" ht="13.8" thickBot="1" x14ac:dyDescent="0.3">
      <c r="A1093" s="12" t="s">
        <v>2276</v>
      </c>
      <c r="B1093" s="12" t="s">
        <v>2722</v>
      </c>
      <c r="C1093" s="12" t="s">
        <v>83</v>
      </c>
      <c r="D1093" s="12" t="s">
        <v>996</v>
      </c>
      <c r="E1093" s="14">
        <v>86.21</v>
      </c>
    </row>
    <row r="1094" spans="1:5" ht="13.8" thickBot="1" x14ac:dyDescent="0.3">
      <c r="A1094" s="12" t="s">
        <v>2283</v>
      </c>
      <c r="B1094" s="12" t="s">
        <v>2723</v>
      </c>
      <c r="C1094" s="12" t="s">
        <v>2285</v>
      </c>
      <c r="D1094" s="12" t="s">
        <v>996</v>
      </c>
      <c r="E1094" s="14">
        <v>853.7</v>
      </c>
    </row>
    <row r="1095" spans="1:5" ht="13.8" thickBot="1" x14ac:dyDescent="0.3">
      <c r="A1095" s="12" t="s">
        <v>1794</v>
      </c>
      <c r="B1095" s="12" t="s">
        <v>2724</v>
      </c>
      <c r="C1095" s="12" t="s">
        <v>2725</v>
      </c>
      <c r="D1095" s="12" t="s">
        <v>996</v>
      </c>
      <c r="E1095" s="14">
        <v>121.5</v>
      </c>
    </row>
    <row r="1096" spans="1:5" ht="13.8" thickBot="1" x14ac:dyDescent="0.3">
      <c r="A1096" s="12" t="s">
        <v>1794</v>
      </c>
      <c r="B1096" s="12" t="s">
        <v>2726</v>
      </c>
      <c r="C1096" s="12" t="s">
        <v>216</v>
      </c>
      <c r="D1096" s="12" t="s">
        <v>996</v>
      </c>
      <c r="E1096" s="14">
        <v>539.79999999999995</v>
      </c>
    </row>
    <row r="1097" spans="1:5" ht="13.8" thickBot="1" x14ac:dyDescent="0.3">
      <c r="A1097" s="12" t="s">
        <v>1794</v>
      </c>
      <c r="B1097" s="12" t="s">
        <v>2727</v>
      </c>
      <c r="C1097" s="12" t="s">
        <v>180</v>
      </c>
      <c r="D1097" s="12" t="s">
        <v>996</v>
      </c>
      <c r="E1097" s="14">
        <v>63.53</v>
      </c>
    </row>
    <row r="1098" spans="1:5" ht="13.8" thickBot="1" x14ac:dyDescent="0.3">
      <c r="A1098" s="12" t="s">
        <v>2276</v>
      </c>
      <c r="B1098" s="12" t="s">
        <v>2728</v>
      </c>
      <c r="C1098" s="12" t="s">
        <v>83</v>
      </c>
      <c r="D1098" s="12" t="s">
        <v>996</v>
      </c>
      <c r="E1098" s="14">
        <v>54.45</v>
      </c>
    </row>
    <row r="1099" spans="1:5" ht="13.8" thickBot="1" x14ac:dyDescent="0.3">
      <c r="A1099" s="12" t="s">
        <v>1798</v>
      </c>
      <c r="B1099" s="12" t="s">
        <v>2729</v>
      </c>
      <c r="C1099" s="12" t="s">
        <v>1805</v>
      </c>
      <c r="D1099" s="12" t="s">
        <v>1806</v>
      </c>
      <c r="E1099" s="14">
        <v>730.14</v>
      </c>
    </row>
    <row r="1100" spans="1:5" ht="13.8" thickBot="1" x14ac:dyDescent="0.3">
      <c r="A1100" s="12" t="s">
        <v>1794</v>
      </c>
      <c r="B1100" s="12" t="s">
        <v>2730</v>
      </c>
      <c r="C1100" s="12" t="s">
        <v>1805</v>
      </c>
      <c r="D1100" s="12" t="s">
        <v>1806</v>
      </c>
      <c r="E1100" s="14">
        <v>45</v>
      </c>
    </row>
    <row r="1101" spans="1:5" ht="13.8" thickBot="1" x14ac:dyDescent="0.3">
      <c r="A1101" s="12" t="s">
        <v>1446</v>
      </c>
      <c r="B1101" s="12" t="s">
        <v>2731</v>
      </c>
      <c r="C1101" s="12" t="s">
        <v>1805</v>
      </c>
      <c r="D1101" s="12" t="s">
        <v>1806</v>
      </c>
      <c r="E1101" s="14">
        <v>59.1</v>
      </c>
    </row>
    <row r="1102" spans="1:5" ht="13.8" thickBot="1" x14ac:dyDescent="0.3">
      <c r="A1102" s="12" t="s">
        <v>1794</v>
      </c>
      <c r="B1102" s="12" t="s">
        <v>2732</v>
      </c>
      <c r="C1102" s="12" t="s">
        <v>1805</v>
      </c>
      <c r="D1102" s="12" t="s">
        <v>1806</v>
      </c>
      <c r="E1102" s="14">
        <v>17.5</v>
      </c>
    </row>
    <row r="1103" spans="1:5" ht="13.8" thickBot="1" x14ac:dyDescent="0.3">
      <c r="A1103" s="12" t="s">
        <v>1547</v>
      </c>
      <c r="B1103" s="12" t="s">
        <v>2733</v>
      </c>
      <c r="C1103" s="12" t="s">
        <v>83</v>
      </c>
      <c r="D1103" s="12" t="s">
        <v>80</v>
      </c>
      <c r="E1103" s="14">
        <v>11011</v>
      </c>
    </row>
    <row r="1104" spans="1:5" ht="13.8" thickBot="1" x14ac:dyDescent="0.3">
      <c r="A1104" s="12" t="s">
        <v>2299</v>
      </c>
      <c r="B1104" s="12" t="s">
        <v>2734</v>
      </c>
      <c r="C1104" s="12" t="s">
        <v>323</v>
      </c>
      <c r="D1104" s="12" t="s">
        <v>80</v>
      </c>
      <c r="E1104" s="14">
        <v>18113.400000000001</v>
      </c>
    </row>
    <row r="1105" spans="1:5" ht="13.8" thickBot="1" x14ac:dyDescent="0.3">
      <c r="A1105" s="12" t="s">
        <v>1534</v>
      </c>
      <c r="B1105" s="12" t="s">
        <v>2735</v>
      </c>
      <c r="C1105" s="12" t="s">
        <v>79</v>
      </c>
      <c r="D1105" s="12" t="s">
        <v>80</v>
      </c>
      <c r="E1105" s="14">
        <v>80.72</v>
      </c>
    </row>
    <row r="1106" spans="1:5" ht="13.8" thickBot="1" x14ac:dyDescent="0.3">
      <c r="A1106" s="12" t="s">
        <v>2736</v>
      </c>
      <c r="B1106" s="12" t="s">
        <v>2737</v>
      </c>
      <c r="C1106" s="12" t="s">
        <v>88</v>
      </c>
      <c r="D1106" s="12" t="s">
        <v>80</v>
      </c>
      <c r="E1106" s="14">
        <v>3061.22</v>
      </c>
    </row>
    <row r="1107" spans="1:5" ht="13.8" thickBot="1" x14ac:dyDescent="0.3">
      <c r="A1107" s="12" t="s">
        <v>1534</v>
      </c>
      <c r="B1107" s="12" t="s">
        <v>2738</v>
      </c>
      <c r="C1107" s="12" t="s">
        <v>79</v>
      </c>
      <c r="D1107" s="12" t="s">
        <v>80</v>
      </c>
      <c r="E1107" s="14">
        <v>177.18</v>
      </c>
    </row>
    <row r="1108" spans="1:5" ht="13.8" thickBot="1" x14ac:dyDescent="0.3">
      <c r="A1108" s="12" t="s">
        <v>1545</v>
      </c>
      <c r="B1108" s="12" t="s">
        <v>2739</v>
      </c>
      <c r="C1108" s="12" t="s">
        <v>88</v>
      </c>
      <c r="D1108" s="12" t="s">
        <v>80</v>
      </c>
      <c r="E1108" s="14">
        <v>17909.169999999998</v>
      </c>
    </row>
    <row r="1109" spans="1:5" ht="13.8" thickBot="1" x14ac:dyDescent="0.3">
      <c r="A1109" s="12" t="s">
        <v>1547</v>
      </c>
      <c r="B1109" s="12" t="s">
        <v>2740</v>
      </c>
      <c r="C1109" s="12" t="s">
        <v>88</v>
      </c>
      <c r="D1109" s="12" t="s">
        <v>80</v>
      </c>
      <c r="E1109" s="14">
        <v>2563.9899999999998</v>
      </c>
    </row>
    <row r="1110" spans="1:5" ht="13.8" thickBot="1" x14ac:dyDescent="0.3">
      <c r="A1110" s="12" t="s">
        <v>2311</v>
      </c>
      <c r="B1110" s="12" t="s">
        <v>2741</v>
      </c>
      <c r="C1110" s="12" t="s">
        <v>159</v>
      </c>
      <c r="D1110" s="12" t="s">
        <v>80</v>
      </c>
      <c r="E1110" s="14">
        <v>5667.4</v>
      </c>
    </row>
    <row r="1111" spans="1:5" ht="13.8" thickBot="1" x14ac:dyDescent="0.3">
      <c r="A1111" s="12" t="s">
        <v>2742</v>
      </c>
      <c r="B1111" s="12" t="s">
        <v>2743</v>
      </c>
      <c r="C1111" s="12" t="s">
        <v>666</v>
      </c>
      <c r="D1111" s="12" t="s">
        <v>337</v>
      </c>
      <c r="E1111" s="14">
        <v>14025</v>
      </c>
    </row>
    <row r="1112" spans="1:5" ht="13.8" thickBot="1" x14ac:dyDescent="0.3">
      <c r="A1112" s="12" t="s">
        <v>2742</v>
      </c>
      <c r="B1112" s="12" t="s">
        <v>2744</v>
      </c>
      <c r="C1112" s="12" t="s">
        <v>666</v>
      </c>
      <c r="D1112" s="12" t="s">
        <v>337</v>
      </c>
      <c r="E1112" s="14">
        <v>34485</v>
      </c>
    </row>
    <row r="1113" spans="1:5" ht="13.8" thickBot="1" x14ac:dyDescent="0.3">
      <c r="A1113" s="12" t="s">
        <v>2745</v>
      </c>
      <c r="B1113" s="12" t="s">
        <v>2746</v>
      </c>
      <c r="C1113" s="12" t="s">
        <v>336</v>
      </c>
      <c r="D1113" s="12" t="s">
        <v>337</v>
      </c>
      <c r="E1113" s="14">
        <v>500</v>
      </c>
    </row>
    <row r="1114" spans="1:5" ht="13.8" thickBot="1" x14ac:dyDescent="0.3">
      <c r="A1114" s="12" t="s">
        <v>1832</v>
      </c>
      <c r="B1114" s="12" t="s">
        <v>2747</v>
      </c>
      <c r="C1114" s="12" t="s">
        <v>1688</v>
      </c>
      <c r="D1114" s="12" t="s">
        <v>214</v>
      </c>
      <c r="E1114" s="14">
        <v>984.13</v>
      </c>
    </row>
    <row r="1115" spans="1:5" ht="13.8" thickBot="1" x14ac:dyDescent="0.3">
      <c r="A1115" s="12" t="s">
        <v>1832</v>
      </c>
      <c r="B1115" s="12" t="s">
        <v>2748</v>
      </c>
      <c r="C1115" s="12" t="s">
        <v>1688</v>
      </c>
      <c r="D1115" s="12" t="s">
        <v>214</v>
      </c>
      <c r="E1115" s="14">
        <v>1218.9000000000001</v>
      </c>
    </row>
    <row r="1116" spans="1:5" ht="13.8" thickBot="1" x14ac:dyDescent="0.3">
      <c r="A1116" s="12" t="s">
        <v>1832</v>
      </c>
      <c r="B1116" s="12" t="s">
        <v>2749</v>
      </c>
      <c r="C1116" s="12" t="s">
        <v>1688</v>
      </c>
      <c r="D1116" s="12" t="s">
        <v>214</v>
      </c>
      <c r="E1116" s="14">
        <v>970.89</v>
      </c>
    </row>
    <row r="1117" spans="1:5" ht="13.8" thickBot="1" x14ac:dyDescent="0.3">
      <c r="A1117" s="12" t="s">
        <v>2750</v>
      </c>
      <c r="B1117" s="12" t="s">
        <v>2751</v>
      </c>
      <c r="C1117" s="12" t="s">
        <v>2752</v>
      </c>
      <c r="D1117" s="12" t="s">
        <v>214</v>
      </c>
      <c r="E1117" s="14">
        <v>9985.2999999999993</v>
      </c>
    </row>
    <row r="1118" spans="1:5" ht="13.8" thickBot="1" x14ac:dyDescent="0.3">
      <c r="A1118" s="12" t="s">
        <v>1832</v>
      </c>
      <c r="B1118" s="12" t="s">
        <v>2753</v>
      </c>
      <c r="C1118" s="12" t="s">
        <v>1688</v>
      </c>
      <c r="D1118" s="12" t="s">
        <v>214</v>
      </c>
      <c r="E1118" s="14">
        <v>1225.24</v>
      </c>
    </row>
    <row r="1119" spans="1:5" ht="13.8" thickBot="1" x14ac:dyDescent="0.3">
      <c r="A1119" s="12" t="s">
        <v>1373</v>
      </c>
      <c r="B1119" s="12" t="s">
        <v>2754</v>
      </c>
      <c r="C1119" s="12" t="s">
        <v>88</v>
      </c>
      <c r="D1119" s="12" t="s">
        <v>214</v>
      </c>
      <c r="E1119" s="14">
        <v>10123.08</v>
      </c>
    </row>
    <row r="1120" spans="1:5" ht="13.8" thickBot="1" x14ac:dyDescent="0.3">
      <c r="A1120" s="12" t="s">
        <v>1560</v>
      </c>
      <c r="B1120" s="12" t="s">
        <v>2755</v>
      </c>
      <c r="C1120" s="12" t="s">
        <v>113</v>
      </c>
      <c r="D1120" s="12" t="s">
        <v>214</v>
      </c>
      <c r="E1120" s="14">
        <v>205.89</v>
      </c>
    </row>
    <row r="1121" spans="1:5" ht="13.8" thickBot="1" x14ac:dyDescent="0.3">
      <c r="A1121" s="12" t="s">
        <v>1832</v>
      </c>
      <c r="B1121" s="12" t="s">
        <v>2756</v>
      </c>
      <c r="C1121" s="12" t="s">
        <v>1688</v>
      </c>
      <c r="D1121" s="12" t="s">
        <v>214</v>
      </c>
      <c r="E1121" s="14">
        <v>321.64</v>
      </c>
    </row>
    <row r="1122" spans="1:5" ht="13.8" thickBot="1" x14ac:dyDescent="0.3">
      <c r="A1122" s="12" t="s">
        <v>1440</v>
      </c>
      <c r="B1122" s="12" t="s">
        <v>4817</v>
      </c>
      <c r="C1122" s="12" t="s">
        <v>289</v>
      </c>
      <c r="D1122" s="12" t="s">
        <v>483</v>
      </c>
      <c r="E1122" s="14">
        <v>934.84</v>
      </c>
    </row>
    <row r="1123" spans="1:5" ht="13.8" thickBot="1" x14ac:dyDescent="0.3">
      <c r="A1123" s="12" t="s">
        <v>2461</v>
      </c>
      <c r="B1123" s="12" t="s">
        <v>2757</v>
      </c>
      <c r="C1123" s="12" t="s">
        <v>293</v>
      </c>
      <c r="D1123" s="12" t="s">
        <v>483</v>
      </c>
      <c r="E1123" s="14">
        <v>133.25</v>
      </c>
    </row>
    <row r="1124" spans="1:5" ht="13.8" thickBot="1" x14ac:dyDescent="0.3">
      <c r="A1124" s="12" t="s">
        <v>1286</v>
      </c>
      <c r="B1124" s="12" t="s">
        <v>2758</v>
      </c>
      <c r="C1124" s="12" t="s">
        <v>767</v>
      </c>
      <c r="D1124" s="12" t="s">
        <v>483</v>
      </c>
      <c r="E1124" s="14">
        <v>315.70999999999998</v>
      </c>
    </row>
    <row r="1125" spans="1:5" ht="13.8" thickBot="1" x14ac:dyDescent="0.3">
      <c r="A1125" s="12" t="s">
        <v>2331</v>
      </c>
      <c r="B1125" s="12" t="s">
        <v>526</v>
      </c>
      <c r="C1125" s="12" t="s">
        <v>97</v>
      </c>
      <c r="D1125" s="12" t="s">
        <v>2333</v>
      </c>
      <c r="E1125" s="14">
        <v>2015.64</v>
      </c>
    </row>
    <row r="1126" spans="1:5" ht="13.8" thickBot="1" x14ac:dyDescent="0.3">
      <c r="A1126" s="12" t="s">
        <v>1739</v>
      </c>
      <c r="B1126" s="12" t="s">
        <v>2759</v>
      </c>
      <c r="C1126" s="12" t="s">
        <v>97</v>
      </c>
      <c r="D1126" s="12" t="s">
        <v>2333</v>
      </c>
      <c r="E1126" s="14">
        <v>1268.3699999999999</v>
      </c>
    </row>
    <row r="1127" spans="1:5" ht="13.8" thickBot="1" x14ac:dyDescent="0.3">
      <c r="A1127" s="12" t="s">
        <v>1852</v>
      </c>
      <c r="B1127" s="12" t="s">
        <v>2760</v>
      </c>
      <c r="C1127" s="12" t="s">
        <v>83</v>
      </c>
      <c r="D1127" s="12" t="s">
        <v>1854</v>
      </c>
      <c r="E1127" s="14">
        <v>191.64</v>
      </c>
    </row>
    <row r="1128" spans="1:5" ht="13.8" thickBot="1" x14ac:dyDescent="0.3">
      <c r="A1128" s="12" t="s">
        <v>1852</v>
      </c>
      <c r="B1128" s="12" t="s">
        <v>2761</v>
      </c>
      <c r="C1128" s="12" t="s">
        <v>83</v>
      </c>
      <c r="D1128" s="12" t="s">
        <v>1854</v>
      </c>
      <c r="E1128" s="14">
        <v>594.15</v>
      </c>
    </row>
    <row r="1129" spans="1:5" ht="13.8" thickBot="1" x14ac:dyDescent="0.3">
      <c r="A1129" s="12" t="s">
        <v>1852</v>
      </c>
      <c r="B1129" s="12" t="s">
        <v>2762</v>
      </c>
      <c r="C1129" s="12" t="s">
        <v>83</v>
      </c>
      <c r="D1129" s="12" t="s">
        <v>1854</v>
      </c>
      <c r="E1129" s="14">
        <v>-14.3</v>
      </c>
    </row>
    <row r="1130" spans="1:5" ht="13.8" thickBot="1" x14ac:dyDescent="0.3">
      <c r="A1130" s="12" t="s">
        <v>1856</v>
      </c>
      <c r="B1130" s="12" t="s">
        <v>2763</v>
      </c>
      <c r="C1130" s="12" t="s">
        <v>83</v>
      </c>
      <c r="D1130" s="12" t="s">
        <v>1854</v>
      </c>
      <c r="E1130" s="14">
        <v>658.82</v>
      </c>
    </row>
    <row r="1131" spans="1:5" ht="13.8" thickBot="1" x14ac:dyDescent="0.3">
      <c r="A1131" s="12" t="s">
        <v>1856</v>
      </c>
      <c r="B1131" s="12" t="s">
        <v>2764</v>
      </c>
      <c r="C1131" s="12" t="s">
        <v>83</v>
      </c>
      <c r="D1131" s="12" t="s">
        <v>1854</v>
      </c>
      <c r="E1131" s="14">
        <v>566.87</v>
      </c>
    </row>
    <row r="1132" spans="1:5" ht="13.8" thickBot="1" x14ac:dyDescent="0.3">
      <c r="A1132" s="12" t="s">
        <v>1286</v>
      </c>
      <c r="B1132" s="12" t="s">
        <v>2765</v>
      </c>
      <c r="C1132" s="12" t="s">
        <v>468</v>
      </c>
      <c r="D1132" s="12" t="s">
        <v>306</v>
      </c>
      <c r="E1132" s="14">
        <v>597.45000000000005</v>
      </c>
    </row>
    <row r="1133" spans="1:5" ht="13.8" thickBot="1" x14ac:dyDescent="0.3">
      <c r="A1133" s="12" t="s">
        <v>1303</v>
      </c>
      <c r="B1133" s="12" t="s">
        <v>1304</v>
      </c>
      <c r="C1133" s="12" t="s">
        <v>2315</v>
      </c>
      <c r="D1133" s="12" t="s">
        <v>2766</v>
      </c>
      <c r="E1133" s="14">
        <v>630</v>
      </c>
    </row>
    <row r="1134" spans="1:5" ht="13.8" thickBot="1" x14ac:dyDescent="0.3">
      <c r="A1134" s="12" t="s">
        <v>1303</v>
      </c>
      <c r="B1134" s="12" t="s">
        <v>1304</v>
      </c>
      <c r="C1134" s="12" t="s">
        <v>666</v>
      </c>
      <c r="D1134" s="12" t="s">
        <v>2766</v>
      </c>
      <c r="E1134" s="14">
        <v>105</v>
      </c>
    </row>
    <row r="1135" spans="1:5" ht="13.8" thickBot="1" x14ac:dyDescent="0.3">
      <c r="A1135" s="12" t="s">
        <v>2767</v>
      </c>
      <c r="B1135" s="12" t="s">
        <v>2768</v>
      </c>
      <c r="C1135" s="12" t="s">
        <v>2769</v>
      </c>
      <c r="D1135" s="12" t="s">
        <v>2770</v>
      </c>
      <c r="E1135" s="14">
        <v>26592.04</v>
      </c>
    </row>
    <row r="1136" spans="1:5" ht="13.8" thickBot="1" x14ac:dyDescent="0.3">
      <c r="A1136" s="12" t="s">
        <v>1481</v>
      </c>
      <c r="B1136" s="12" t="s">
        <v>2771</v>
      </c>
      <c r="C1136" s="12" t="s">
        <v>617</v>
      </c>
      <c r="D1136" s="12" t="s">
        <v>495</v>
      </c>
      <c r="E1136" s="14">
        <v>7030</v>
      </c>
    </row>
    <row r="1137" spans="1:5" ht="13.8" thickBot="1" x14ac:dyDescent="0.3">
      <c r="A1137" s="12" t="s">
        <v>1303</v>
      </c>
      <c r="B1137" s="12" t="s">
        <v>1867</v>
      </c>
      <c r="C1137" s="12" t="s">
        <v>59</v>
      </c>
      <c r="D1137" s="12" t="s">
        <v>495</v>
      </c>
      <c r="E1137" s="14">
        <v>210</v>
      </c>
    </row>
    <row r="1138" spans="1:5" ht="13.8" thickBot="1" x14ac:dyDescent="0.3">
      <c r="A1138" s="12" t="s">
        <v>1290</v>
      </c>
      <c r="B1138" s="12" t="s">
        <v>1291</v>
      </c>
      <c r="C1138" s="12" t="s">
        <v>2772</v>
      </c>
      <c r="D1138" s="12" t="s">
        <v>495</v>
      </c>
      <c r="E1138" s="14">
        <v>440</v>
      </c>
    </row>
    <row r="1139" spans="1:5" ht="13.8" thickBot="1" x14ac:dyDescent="0.3">
      <c r="A1139" s="12" t="s">
        <v>1294</v>
      </c>
      <c r="B1139" s="12" t="s">
        <v>2773</v>
      </c>
      <c r="C1139" s="12" t="s">
        <v>222</v>
      </c>
      <c r="D1139" s="12" t="s">
        <v>495</v>
      </c>
      <c r="E1139" s="14">
        <v>1260</v>
      </c>
    </row>
    <row r="1140" spans="1:5" ht="13.8" thickBot="1" x14ac:dyDescent="0.3">
      <c r="A1140" s="12" t="s">
        <v>1297</v>
      </c>
      <c r="B1140" s="12" t="s">
        <v>2351</v>
      </c>
      <c r="C1140" s="12" t="s">
        <v>468</v>
      </c>
      <c r="D1140" s="12" t="s">
        <v>495</v>
      </c>
      <c r="E1140" s="14">
        <v>-5719.37</v>
      </c>
    </row>
    <row r="1141" spans="1:5" ht="13.8" thickBot="1" x14ac:dyDescent="0.3">
      <c r="A1141" s="12" t="s">
        <v>1294</v>
      </c>
      <c r="B1141" s="12" t="s">
        <v>2774</v>
      </c>
      <c r="C1141" s="12" t="s">
        <v>222</v>
      </c>
      <c r="D1141" s="12" t="s">
        <v>495</v>
      </c>
      <c r="E1141" s="14">
        <v>3570</v>
      </c>
    </row>
    <row r="1142" spans="1:5" ht="13.8" thickBot="1" x14ac:dyDescent="0.3">
      <c r="A1142" s="12" t="s">
        <v>1303</v>
      </c>
      <c r="B1142" s="12" t="s">
        <v>1304</v>
      </c>
      <c r="C1142" s="12" t="s">
        <v>59</v>
      </c>
      <c r="D1142" s="12" t="s">
        <v>495</v>
      </c>
      <c r="E1142" s="14">
        <v>210</v>
      </c>
    </row>
    <row r="1143" spans="1:5" ht="13.8" thickBot="1" x14ac:dyDescent="0.3">
      <c r="A1143" s="12" t="s">
        <v>1303</v>
      </c>
      <c r="B1143" s="12" t="s">
        <v>1304</v>
      </c>
      <c r="C1143" s="12" t="s">
        <v>1293</v>
      </c>
      <c r="D1143" s="12" t="s">
        <v>495</v>
      </c>
      <c r="E1143" s="14">
        <v>1365</v>
      </c>
    </row>
    <row r="1144" spans="1:5" ht="13.8" thickBot="1" x14ac:dyDescent="0.3">
      <c r="A1144" s="12" t="s">
        <v>1290</v>
      </c>
      <c r="B1144" s="12" t="s">
        <v>2775</v>
      </c>
      <c r="C1144" s="12" t="s">
        <v>1039</v>
      </c>
      <c r="D1144" s="12" t="s">
        <v>495</v>
      </c>
      <c r="E1144" s="14">
        <v>3410</v>
      </c>
    </row>
    <row r="1145" spans="1:5" ht="13.8" thickBot="1" x14ac:dyDescent="0.3">
      <c r="A1145" s="26" t="s">
        <v>1286</v>
      </c>
      <c r="B1145" s="28" t="s">
        <v>2776</v>
      </c>
      <c r="C1145" s="26" t="s">
        <v>279</v>
      </c>
      <c r="D1145" s="26" t="s">
        <v>495</v>
      </c>
      <c r="E1145" s="29">
        <v>335.92</v>
      </c>
    </row>
    <row r="1146" spans="1:5" ht="13.8" thickBot="1" x14ac:dyDescent="0.3">
      <c r="A1146" s="27"/>
      <c r="B1146" s="27"/>
      <c r="C1146" s="27"/>
      <c r="D1146" s="27"/>
      <c r="E1146" s="27"/>
    </row>
    <row r="1147" spans="1:5" ht="13.8" thickBot="1" x14ac:dyDescent="0.3">
      <c r="A1147" s="12" t="s">
        <v>1290</v>
      </c>
      <c r="B1147" s="12" t="s">
        <v>2777</v>
      </c>
      <c r="C1147" s="12" t="s">
        <v>1039</v>
      </c>
      <c r="D1147" s="12" t="s">
        <v>495</v>
      </c>
      <c r="E1147" s="14">
        <v>1980</v>
      </c>
    </row>
    <row r="1148" spans="1:5" ht="13.8" thickBot="1" x14ac:dyDescent="0.3">
      <c r="A1148" s="12" t="s">
        <v>2778</v>
      </c>
      <c r="B1148" s="12" t="s">
        <v>655</v>
      </c>
      <c r="C1148" s="12" t="s">
        <v>1034</v>
      </c>
      <c r="D1148" s="12" t="s">
        <v>495</v>
      </c>
      <c r="E1148" s="14">
        <v>262.85000000000002</v>
      </c>
    </row>
    <row r="1149" spans="1:5" ht="13.8" thickBot="1" x14ac:dyDescent="0.3">
      <c r="A1149" s="12" t="s">
        <v>1303</v>
      </c>
      <c r="B1149" s="12" t="s">
        <v>1304</v>
      </c>
      <c r="C1149" s="12" t="s">
        <v>2779</v>
      </c>
      <c r="D1149" s="12" t="s">
        <v>495</v>
      </c>
      <c r="E1149" s="14">
        <v>315</v>
      </c>
    </row>
    <row r="1150" spans="1:5" ht="13.8" thickBot="1" x14ac:dyDescent="0.3">
      <c r="A1150" s="12" t="s">
        <v>1874</v>
      </c>
      <c r="B1150" s="12" t="s">
        <v>2780</v>
      </c>
      <c r="C1150" s="12" t="s">
        <v>1876</v>
      </c>
      <c r="D1150" s="12" t="s">
        <v>1255</v>
      </c>
      <c r="E1150" s="14">
        <v>202.35</v>
      </c>
    </row>
    <row r="1151" spans="1:5" ht="13.8" thickBot="1" x14ac:dyDescent="0.3">
      <c r="A1151" s="12" t="s">
        <v>1307</v>
      </c>
      <c r="B1151" s="12" t="s">
        <v>2781</v>
      </c>
      <c r="C1151" s="12" t="s">
        <v>279</v>
      </c>
      <c r="D1151" s="12" t="s">
        <v>1255</v>
      </c>
      <c r="E1151" s="14">
        <v>264.07</v>
      </c>
    </row>
    <row r="1152" spans="1:5" ht="13.8" thickBot="1" x14ac:dyDescent="0.3">
      <c r="A1152" s="12" t="s">
        <v>1286</v>
      </c>
      <c r="B1152" s="12" t="s">
        <v>2782</v>
      </c>
      <c r="C1152" s="12" t="s">
        <v>279</v>
      </c>
      <c r="D1152" s="12" t="s">
        <v>1255</v>
      </c>
      <c r="E1152" s="14">
        <v>604.67999999999995</v>
      </c>
    </row>
    <row r="1153" spans="1:5" ht="13.8" thickBot="1" x14ac:dyDescent="0.3">
      <c r="A1153" s="12" t="s">
        <v>1307</v>
      </c>
      <c r="B1153" s="12" t="s">
        <v>2783</v>
      </c>
      <c r="C1153" s="12" t="s">
        <v>279</v>
      </c>
      <c r="D1153" s="12" t="s">
        <v>1255</v>
      </c>
      <c r="E1153" s="14">
        <v>20757.96</v>
      </c>
    </row>
    <row r="1154" spans="1:5" ht="13.8" thickBot="1" x14ac:dyDescent="0.3">
      <c r="A1154" s="12" t="s">
        <v>1286</v>
      </c>
      <c r="B1154" s="12" t="s">
        <v>2784</v>
      </c>
      <c r="C1154" s="12" t="s">
        <v>279</v>
      </c>
      <c r="D1154" s="12" t="s">
        <v>1255</v>
      </c>
      <c r="E1154" s="14">
        <v>93.7</v>
      </c>
    </row>
    <row r="1155" spans="1:5" ht="13.8" thickBot="1" x14ac:dyDescent="0.3">
      <c r="A1155" s="12" t="s">
        <v>1286</v>
      </c>
      <c r="B1155" s="12" t="s">
        <v>2785</v>
      </c>
      <c r="C1155" s="12" t="s">
        <v>279</v>
      </c>
      <c r="D1155" s="12" t="s">
        <v>1255</v>
      </c>
      <c r="E1155" s="14">
        <v>273.91000000000003</v>
      </c>
    </row>
    <row r="1156" spans="1:5" ht="13.8" thickBot="1" x14ac:dyDescent="0.3">
      <c r="A1156" s="12" t="s">
        <v>1879</v>
      </c>
      <c r="B1156" s="12" t="s">
        <v>2786</v>
      </c>
      <c r="C1156" s="12" t="s">
        <v>451</v>
      </c>
      <c r="D1156" s="12" t="s">
        <v>1881</v>
      </c>
      <c r="E1156" s="14">
        <v>2182.6999999999998</v>
      </c>
    </row>
    <row r="1157" spans="1:5" ht="13.8" thickBot="1" x14ac:dyDescent="0.3">
      <c r="A1157" s="12" t="s">
        <v>1319</v>
      </c>
      <c r="B1157" s="12" t="s">
        <v>4858</v>
      </c>
      <c r="C1157" s="12" t="s">
        <v>248</v>
      </c>
      <c r="D1157" s="12" t="s">
        <v>249</v>
      </c>
      <c r="E1157" s="14">
        <v>17.28</v>
      </c>
    </row>
    <row r="1158" spans="1:5" ht="13.8" thickBot="1" x14ac:dyDescent="0.3">
      <c r="A1158" s="12" t="s">
        <v>1317</v>
      </c>
      <c r="B1158" s="12" t="s">
        <v>4859</v>
      </c>
      <c r="C1158" s="12" t="s">
        <v>248</v>
      </c>
      <c r="D1158" s="12" t="s">
        <v>249</v>
      </c>
      <c r="E1158" s="14">
        <v>467.78</v>
      </c>
    </row>
    <row r="1159" spans="1:5" ht="13.8" thickBot="1" x14ac:dyDescent="0.3">
      <c r="A1159" s="12" t="s">
        <v>2787</v>
      </c>
      <c r="B1159" s="12" t="s">
        <v>2788</v>
      </c>
      <c r="C1159" s="12" t="s">
        <v>248</v>
      </c>
      <c r="D1159" s="12" t="s">
        <v>249</v>
      </c>
      <c r="E1159" s="14">
        <v>875.87</v>
      </c>
    </row>
    <row r="1160" spans="1:5" ht="13.8" thickBot="1" x14ac:dyDescent="0.3">
      <c r="A1160" s="12" t="s">
        <v>1314</v>
      </c>
      <c r="B1160" s="12" t="s">
        <v>2789</v>
      </c>
      <c r="C1160" s="12" t="s">
        <v>248</v>
      </c>
      <c r="D1160" s="12" t="s">
        <v>249</v>
      </c>
      <c r="E1160" s="14">
        <v>312</v>
      </c>
    </row>
    <row r="1161" spans="1:5" ht="13.8" thickBot="1" x14ac:dyDescent="0.3">
      <c r="A1161" s="12" t="s">
        <v>2373</v>
      </c>
      <c r="B1161" s="12" t="s">
        <v>2790</v>
      </c>
      <c r="C1161" s="12" t="s">
        <v>248</v>
      </c>
      <c r="D1161" s="12" t="s">
        <v>249</v>
      </c>
      <c r="E1161" s="14">
        <v>6.59</v>
      </c>
    </row>
    <row r="1162" spans="1:5" ht="13.8" thickBot="1" x14ac:dyDescent="0.3">
      <c r="A1162" s="12" t="s">
        <v>1884</v>
      </c>
      <c r="B1162" s="12" t="s">
        <v>2791</v>
      </c>
      <c r="C1162" s="12" t="s">
        <v>248</v>
      </c>
      <c r="D1162" s="12" t="s">
        <v>249</v>
      </c>
      <c r="E1162" s="14">
        <v>230</v>
      </c>
    </row>
    <row r="1163" spans="1:5" ht="13.8" thickBot="1" x14ac:dyDescent="0.3">
      <c r="A1163" s="12" t="s">
        <v>1326</v>
      </c>
      <c r="B1163" s="12" t="s">
        <v>2792</v>
      </c>
      <c r="C1163" s="12" t="s">
        <v>605</v>
      </c>
      <c r="D1163" s="12" t="s">
        <v>1325</v>
      </c>
      <c r="E1163" s="14">
        <v>233.12</v>
      </c>
    </row>
    <row r="1164" spans="1:5" ht="13.8" thickBot="1" x14ac:dyDescent="0.3">
      <c r="A1164" s="12" t="s">
        <v>1332</v>
      </c>
      <c r="B1164" s="12" t="s">
        <v>1895</v>
      </c>
      <c r="C1164" s="12" t="s">
        <v>442</v>
      </c>
      <c r="D1164" s="12" t="s">
        <v>443</v>
      </c>
      <c r="E1164" s="14">
        <v>108950</v>
      </c>
    </row>
    <row r="1165" spans="1:5" ht="13.8" thickBot="1" x14ac:dyDescent="0.3">
      <c r="A1165" s="12" t="s">
        <v>1332</v>
      </c>
      <c r="B1165" s="12" t="s">
        <v>1339</v>
      </c>
      <c r="C1165" s="12" t="s">
        <v>442</v>
      </c>
      <c r="D1165" s="12" t="s">
        <v>1335</v>
      </c>
      <c r="E1165" s="14">
        <v>15600</v>
      </c>
    </row>
    <row r="1166" spans="1:5" ht="13.8" thickBot="1" x14ac:dyDescent="0.3">
      <c r="A1166" s="12" t="s">
        <v>1332</v>
      </c>
      <c r="B1166" s="12" t="s">
        <v>1333</v>
      </c>
      <c r="C1166" s="12" t="s">
        <v>1337</v>
      </c>
      <c r="D1166" s="12" t="s">
        <v>1338</v>
      </c>
      <c r="E1166" s="14">
        <v>-116507.59</v>
      </c>
    </row>
    <row r="1167" spans="1:5" ht="13.8" thickBot="1" x14ac:dyDescent="0.3">
      <c r="A1167" s="12" t="s">
        <v>1794</v>
      </c>
      <c r="B1167" s="12" t="s">
        <v>2793</v>
      </c>
      <c r="C1167" s="12" t="s">
        <v>2725</v>
      </c>
      <c r="D1167" s="12" t="s">
        <v>254</v>
      </c>
      <c r="E1167" s="14">
        <v>121.5</v>
      </c>
    </row>
    <row r="1168" spans="1:5" ht="13.8" thickBot="1" x14ac:dyDescent="0.3">
      <c r="A1168" s="12" t="s">
        <v>2583</v>
      </c>
      <c r="B1168" s="12" t="s">
        <v>2794</v>
      </c>
      <c r="C1168" s="12" t="s">
        <v>260</v>
      </c>
      <c r="D1168" s="12" t="s">
        <v>254</v>
      </c>
      <c r="E1168" s="14">
        <v>1806.99</v>
      </c>
    </row>
    <row r="1169" spans="1:5" ht="13.8" thickBot="1" x14ac:dyDescent="0.3">
      <c r="A1169" s="12" t="s">
        <v>2441</v>
      </c>
      <c r="B1169" s="12" t="s">
        <v>2795</v>
      </c>
      <c r="C1169" s="12" t="s">
        <v>109</v>
      </c>
      <c r="D1169" s="12" t="s">
        <v>254</v>
      </c>
      <c r="E1169" s="14">
        <v>907.5</v>
      </c>
    </row>
    <row r="1170" spans="1:5" ht="13.8" thickBot="1" x14ac:dyDescent="0.3">
      <c r="A1170" s="12" t="s">
        <v>2796</v>
      </c>
      <c r="B1170" s="12" t="s">
        <v>2797</v>
      </c>
      <c r="C1170" s="12" t="s">
        <v>277</v>
      </c>
      <c r="D1170" s="12" t="s">
        <v>254</v>
      </c>
      <c r="E1170" s="14">
        <v>104.11</v>
      </c>
    </row>
    <row r="1171" spans="1:5" ht="13.8" thickBot="1" x14ac:dyDescent="0.3">
      <c r="A1171" s="12" t="s">
        <v>1523</v>
      </c>
      <c r="B1171" s="12" t="s">
        <v>2798</v>
      </c>
      <c r="C1171" s="12" t="s">
        <v>1741</v>
      </c>
      <c r="D1171" s="12" t="s">
        <v>254</v>
      </c>
      <c r="E1171" s="14">
        <v>6037.65</v>
      </c>
    </row>
    <row r="1172" spans="1:5" ht="13.8" thickBot="1" x14ac:dyDescent="0.3">
      <c r="A1172" s="12" t="s">
        <v>2404</v>
      </c>
      <c r="B1172" s="12" t="s">
        <v>2799</v>
      </c>
      <c r="C1172" s="12" t="s">
        <v>1342</v>
      </c>
      <c r="D1172" s="12" t="s">
        <v>254</v>
      </c>
      <c r="E1172" s="14">
        <v>8415</v>
      </c>
    </row>
    <row r="1173" spans="1:5" ht="13.8" thickBot="1" x14ac:dyDescent="0.3">
      <c r="A1173" s="12" t="s">
        <v>1388</v>
      </c>
      <c r="B1173" s="12" t="s">
        <v>2800</v>
      </c>
      <c r="C1173" s="12" t="s">
        <v>83</v>
      </c>
      <c r="D1173" s="12" t="s">
        <v>254</v>
      </c>
      <c r="E1173" s="14">
        <v>90.75</v>
      </c>
    </row>
    <row r="1174" spans="1:5" ht="13.8" thickBot="1" x14ac:dyDescent="0.3">
      <c r="A1174" s="12" t="s">
        <v>2801</v>
      </c>
      <c r="B1174" s="12" t="s">
        <v>2802</v>
      </c>
      <c r="C1174" s="12" t="s">
        <v>32</v>
      </c>
      <c r="D1174" s="12" t="s">
        <v>254</v>
      </c>
      <c r="E1174" s="14">
        <v>213.5</v>
      </c>
    </row>
    <row r="1175" spans="1:5" ht="13.8" thickBot="1" x14ac:dyDescent="0.3">
      <c r="A1175" s="12" t="s">
        <v>1927</v>
      </c>
      <c r="B1175" s="12" t="s">
        <v>2803</v>
      </c>
      <c r="C1175" s="12" t="s">
        <v>1929</v>
      </c>
      <c r="D1175" s="12" t="s">
        <v>254</v>
      </c>
      <c r="E1175" s="14">
        <v>782.66</v>
      </c>
    </row>
    <row r="1176" spans="1:5" ht="13.8" thickBot="1" x14ac:dyDescent="0.3">
      <c r="A1176" s="12" t="s">
        <v>1340</v>
      </c>
      <c r="B1176" s="12" t="s">
        <v>2804</v>
      </c>
      <c r="C1176" s="12" t="s">
        <v>1342</v>
      </c>
      <c r="D1176" s="12" t="s">
        <v>254</v>
      </c>
      <c r="E1176" s="14">
        <v>1010</v>
      </c>
    </row>
    <row r="1177" spans="1:5" ht="13.8" thickBot="1" x14ac:dyDescent="0.3">
      <c r="A1177" s="12" t="s">
        <v>1363</v>
      </c>
      <c r="B1177" s="12" t="s">
        <v>2805</v>
      </c>
      <c r="C1177" s="12" t="s">
        <v>109</v>
      </c>
      <c r="D1177" s="12" t="s">
        <v>254</v>
      </c>
      <c r="E1177" s="14">
        <v>3.7</v>
      </c>
    </row>
    <row r="1178" spans="1:5" ht="13.8" thickBot="1" x14ac:dyDescent="0.3">
      <c r="A1178" s="12" t="s">
        <v>1356</v>
      </c>
      <c r="B1178" s="12" t="s">
        <v>2806</v>
      </c>
      <c r="C1178" s="12" t="s">
        <v>1355</v>
      </c>
      <c r="D1178" s="12" t="s">
        <v>254</v>
      </c>
      <c r="E1178" s="14">
        <v>35</v>
      </c>
    </row>
    <row r="1179" spans="1:5" ht="13.8" thickBot="1" x14ac:dyDescent="0.3">
      <c r="A1179" s="12" t="s">
        <v>1356</v>
      </c>
      <c r="B1179" s="12" t="s">
        <v>2807</v>
      </c>
      <c r="C1179" s="12" t="s">
        <v>1355</v>
      </c>
      <c r="D1179" s="12" t="s">
        <v>254</v>
      </c>
      <c r="E1179" s="14">
        <v>35</v>
      </c>
    </row>
    <row r="1180" spans="1:5" ht="13.8" thickBot="1" x14ac:dyDescent="0.3">
      <c r="A1180" s="12" t="s">
        <v>1543</v>
      </c>
      <c r="B1180" s="12" t="s">
        <v>2808</v>
      </c>
      <c r="C1180" s="12" t="s">
        <v>253</v>
      </c>
      <c r="D1180" s="12" t="s">
        <v>254</v>
      </c>
      <c r="E1180" s="14">
        <v>58.3</v>
      </c>
    </row>
    <row r="1181" spans="1:5" ht="13.8" thickBot="1" x14ac:dyDescent="0.3">
      <c r="A1181" s="12" t="s">
        <v>2404</v>
      </c>
      <c r="B1181" s="12" t="s">
        <v>2809</v>
      </c>
      <c r="C1181" s="12" t="s">
        <v>1342</v>
      </c>
      <c r="D1181" s="12" t="s">
        <v>254</v>
      </c>
      <c r="E1181" s="14">
        <v>7755</v>
      </c>
    </row>
    <row r="1182" spans="1:5" ht="13.8" thickBot="1" x14ac:dyDescent="0.3">
      <c r="A1182" s="12" t="s">
        <v>2404</v>
      </c>
      <c r="B1182" s="12" t="s">
        <v>2810</v>
      </c>
      <c r="C1182" s="12" t="s">
        <v>1342</v>
      </c>
      <c r="D1182" s="12" t="s">
        <v>254</v>
      </c>
      <c r="E1182" s="14">
        <v>7260</v>
      </c>
    </row>
    <row r="1183" spans="1:5" ht="13.8" thickBot="1" x14ac:dyDescent="0.3">
      <c r="A1183" s="12" t="s">
        <v>1286</v>
      </c>
      <c r="B1183" s="12" t="s">
        <v>2811</v>
      </c>
      <c r="C1183" s="12" t="s">
        <v>274</v>
      </c>
      <c r="D1183" s="12" t="s">
        <v>254</v>
      </c>
      <c r="E1183" s="14">
        <v>332.02</v>
      </c>
    </row>
    <row r="1184" spans="1:5" ht="13.8" thickBot="1" x14ac:dyDescent="0.3">
      <c r="A1184" s="12" t="s">
        <v>1375</v>
      </c>
      <c r="B1184" s="12" t="s">
        <v>2812</v>
      </c>
      <c r="C1184" s="12" t="s">
        <v>274</v>
      </c>
      <c r="D1184" s="12" t="s">
        <v>254</v>
      </c>
      <c r="E1184" s="14">
        <v>8286.8799999999992</v>
      </c>
    </row>
    <row r="1185" spans="1:5" ht="13.8" thickBot="1" x14ac:dyDescent="0.3">
      <c r="A1185" s="12" t="s">
        <v>1907</v>
      </c>
      <c r="B1185" s="12" t="s">
        <v>2813</v>
      </c>
      <c r="C1185" s="12" t="s">
        <v>454</v>
      </c>
      <c r="D1185" s="12" t="s">
        <v>254</v>
      </c>
      <c r="E1185" s="14">
        <v>102.5</v>
      </c>
    </row>
    <row r="1186" spans="1:5" ht="13.8" thickBot="1" x14ac:dyDescent="0.3">
      <c r="A1186" s="12" t="s">
        <v>1413</v>
      </c>
      <c r="B1186" s="12" t="s">
        <v>2814</v>
      </c>
      <c r="C1186" s="12" t="s">
        <v>451</v>
      </c>
      <c r="D1186" s="12" t="s">
        <v>254</v>
      </c>
      <c r="E1186" s="14">
        <v>89.07</v>
      </c>
    </row>
    <row r="1187" spans="1:5" ht="13.8" thickBot="1" x14ac:dyDescent="0.3">
      <c r="A1187" s="12" t="s">
        <v>2471</v>
      </c>
      <c r="B1187" s="12" t="s">
        <v>2815</v>
      </c>
      <c r="C1187" s="12" t="s">
        <v>445</v>
      </c>
      <c r="D1187" s="12" t="s">
        <v>254</v>
      </c>
      <c r="E1187" s="14">
        <v>1654.88</v>
      </c>
    </row>
    <row r="1188" spans="1:5" ht="13.8" thickBot="1" x14ac:dyDescent="0.3">
      <c r="A1188" s="12" t="s">
        <v>1367</v>
      </c>
      <c r="B1188" s="12" t="s">
        <v>2816</v>
      </c>
      <c r="C1188" s="12" t="s">
        <v>1369</v>
      </c>
      <c r="D1188" s="12" t="s">
        <v>254</v>
      </c>
      <c r="E1188" s="14">
        <v>3500</v>
      </c>
    </row>
    <row r="1189" spans="1:5" ht="13.8" thickBot="1" x14ac:dyDescent="0.3">
      <c r="A1189" s="12" t="s">
        <v>2817</v>
      </c>
      <c r="B1189" s="12" t="s">
        <v>2818</v>
      </c>
      <c r="C1189" s="12" t="s">
        <v>109</v>
      </c>
      <c r="D1189" s="12" t="s">
        <v>254</v>
      </c>
      <c r="E1189" s="14">
        <v>3932.5</v>
      </c>
    </row>
    <row r="1190" spans="1:5" ht="13.8" thickBot="1" x14ac:dyDescent="0.3">
      <c r="A1190" s="12" t="s">
        <v>2432</v>
      </c>
      <c r="B1190" s="12" t="s">
        <v>2819</v>
      </c>
      <c r="C1190" s="12" t="s">
        <v>109</v>
      </c>
      <c r="D1190" s="12" t="s">
        <v>254</v>
      </c>
      <c r="E1190" s="14">
        <v>6787.11</v>
      </c>
    </row>
    <row r="1191" spans="1:5" ht="13.8" thickBot="1" x14ac:dyDescent="0.3">
      <c r="A1191" s="12" t="s">
        <v>1366</v>
      </c>
      <c r="B1191" s="12" t="s">
        <v>2820</v>
      </c>
      <c r="C1191" s="12" t="s">
        <v>274</v>
      </c>
      <c r="D1191" s="12" t="s">
        <v>254</v>
      </c>
      <c r="E1191" s="14">
        <v>500</v>
      </c>
    </row>
    <row r="1192" spans="1:5" ht="13.8" thickBot="1" x14ac:dyDescent="0.3">
      <c r="A1192" s="12" t="s">
        <v>2821</v>
      </c>
      <c r="B1192" s="12" t="s">
        <v>2822</v>
      </c>
      <c r="C1192" s="12" t="s">
        <v>1342</v>
      </c>
      <c r="D1192" s="12" t="s">
        <v>254</v>
      </c>
      <c r="E1192" s="14">
        <v>3432</v>
      </c>
    </row>
    <row r="1193" spans="1:5" ht="13.8" thickBot="1" x14ac:dyDescent="0.3">
      <c r="A1193" s="12" t="s">
        <v>2823</v>
      </c>
      <c r="B1193" s="12" t="s">
        <v>2824</v>
      </c>
      <c r="C1193" s="12" t="s">
        <v>277</v>
      </c>
      <c r="D1193" s="12" t="s">
        <v>254</v>
      </c>
      <c r="E1193" s="14">
        <v>5614.6</v>
      </c>
    </row>
    <row r="1194" spans="1:5" ht="13.8" thickBot="1" x14ac:dyDescent="0.3">
      <c r="A1194" s="12" t="s">
        <v>2825</v>
      </c>
      <c r="B1194" s="12" t="s">
        <v>2826</v>
      </c>
      <c r="C1194" s="12" t="s">
        <v>1917</v>
      </c>
      <c r="D1194" s="12" t="s">
        <v>254</v>
      </c>
      <c r="E1194" s="14">
        <v>20000</v>
      </c>
    </row>
    <row r="1195" spans="1:5" ht="13.8" thickBot="1" x14ac:dyDescent="0.3">
      <c r="A1195" s="12" t="s">
        <v>1375</v>
      </c>
      <c r="B1195" s="12" t="s">
        <v>2827</v>
      </c>
      <c r="C1195" s="12" t="s">
        <v>274</v>
      </c>
      <c r="D1195" s="12" t="s">
        <v>254</v>
      </c>
      <c r="E1195" s="14">
        <v>62</v>
      </c>
    </row>
    <row r="1196" spans="1:5" ht="13.8" thickBot="1" x14ac:dyDescent="0.3">
      <c r="A1196" s="12" t="s">
        <v>1907</v>
      </c>
      <c r="B1196" s="12" t="s">
        <v>2828</v>
      </c>
      <c r="C1196" s="12" t="s">
        <v>454</v>
      </c>
      <c r="D1196" s="12" t="s">
        <v>254</v>
      </c>
      <c r="E1196" s="14">
        <v>330</v>
      </c>
    </row>
    <row r="1197" spans="1:5" ht="13.8" thickBot="1" x14ac:dyDescent="0.3">
      <c r="A1197" s="12" t="s">
        <v>1363</v>
      </c>
      <c r="B1197" s="12" t="s">
        <v>2829</v>
      </c>
      <c r="C1197" s="12" t="s">
        <v>454</v>
      </c>
      <c r="D1197" s="12" t="s">
        <v>254</v>
      </c>
      <c r="E1197" s="14">
        <v>18.5</v>
      </c>
    </row>
    <row r="1198" spans="1:5" ht="13.8" thickBot="1" x14ac:dyDescent="0.3">
      <c r="A1198" s="12" t="s">
        <v>2830</v>
      </c>
      <c r="B1198" s="12" t="s">
        <v>2831</v>
      </c>
      <c r="C1198" s="12" t="s">
        <v>2832</v>
      </c>
      <c r="D1198" s="12" t="s">
        <v>254</v>
      </c>
      <c r="E1198" s="14">
        <v>1095.77</v>
      </c>
    </row>
    <row r="1199" spans="1:5" ht="13.8" thickBot="1" x14ac:dyDescent="0.3">
      <c r="A1199" s="12" t="s">
        <v>1785</v>
      </c>
      <c r="B1199" s="12" t="s">
        <v>2833</v>
      </c>
      <c r="C1199" s="12" t="s">
        <v>109</v>
      </c>
      <c r="D1199" s="12" t="s">
        <v>254</v>
      </c>
      <c r="E1199" s="14">
        <v>513.87</v>
      </c>
    </row>
    <row r="1200" spans="1:5" ht="13.8" thickBot="1" x14ac:dyDescent="0.3">
      <c r="A1200" s="12" t="s">
        <v>1927</v>
      </c>
      <c r="B1200" s="12" t="s">
        <v>2834</v>
      </c>
      <c r="C1200" s="12" t="s">
        <v>1929</v>
      </c>
      <c r="D1200" s="12" t="s">
        <v>254</v>
      </c>
      <c r="E1200" s="14">
        <v>102.6</v>
      </c>
    </row>
    <row r="1201" spans="1:5" ht="13.8" thickBot="1" x14ac:dyDescent="0.3">
      <c r="A1201" s="12" t="s">
        <v>2835</v>
      </c>
      <c r="B1201" s="12" t="s">
        <v>2836</v>
      </c>
      <c r="C1201" s="12" t="s">
        <v>32</v>
      </c>
      <c r="D1201" s="12" t="s">
        <v>254</v>
      </c>
      <c r="E1201" s="14">
        <v>44.5</v>
      </c>
    </row>
    <row r="1202" spans="1:5" ht="13.8" thickBot="1" x14ac:dyDescent="0.3">
      <c r="A1202" s="12" t="s">
        <v>1363</v>
      </c>
      <c r="B1202" s="12" t="s">
        <v>2837</v>
      </c>
      <c r="C1202" s="12" t="s">
        <v>285</v>
      </c>
      <c r="D1202" s="12" t="s">
        <v>254</v>
      </c>
      <c r="E1202" s="14">
        <v>3.7</v>
      </c>
    </row>
    <row r="1203" spans="1:5" ht="13.8" thickBot="1" x14ac:dyDescent="0.3">
      <c r="A1203" s="12" t="s">
        <v>2681</v>
      </c>
      <c r="B1203" s="12" t="s">
        <v>2838</v>
      </c>
      <c r="C1203" s="12" t="s">
        <v>1952</v>
      </c>
      <c r="D1203" s="12" t="s">
        <v>254</v>
      </c>
      <c r="E1203" s="14">
        <v>8500</v>
      </c>
    </row>
    <row r="1204" spans="1:5" ht="13.8" thickBot="1" x14ac:dyDescent="0.3">
      <c r="A1204" s="12" t="s">
        <v>2839</v>
      </c>
      <c r="B1204" s="12" t="s">
        <v>2840</v>
      </c>
      <c r="C1204" s="12" t="s">
        <v>274</v>
      </c>
      <c r="D1204" s="12" t="s">
        <v>254</v>
      </c>
      <c r="E1204" s="14">
        <v>2925</v>
      </c>
    </row>
    <row r="1205" spans="1:5" ht="13.8" thickBot="1" x14ac:dyDescent="0.3">
      <c r="A1205" s="12" t="s">
        <v>1915</v>
      </c>
      <c r="B1205" s="12" t="s">
        <v>4860</v>
      </c>
      <c r="C1205" s="12" t="s">
        <v>1917</v>
      </c>
      <c r="D1205" s="12" t="s">
        <v>254</v>
      </c>
      <c r="E1205" s="14">
        <v>1168.5</v>
      </c>
    </row>
    <row r="1206" spans="1:5" ht="13.8" thickBot="1" x14ac:dyDescent="0.3">
      <c r="A1206" s="12" t="s">
        <v>2441</v>
      </c>
      <c r="B1206" s="12" t="s">
        <v>2841</v>
      </c>
      <c r="C1206" s="12" t="s">
        <v>109</v>
      </c>
      <c r="D1206" s="12" t="s">
        <v>254</v>
      </c>
      <c r="E1206" s="14">
        <v>907.5</v>
      </c>
    </row>
    <row r="1207" spans="1:5" ht="13.8" thickBot="1" x14ac:dyDescent="0.3">
      <c r="A1207" s="12" t="s">
        <v>2842</v>
      </c>
      <c r="B1207" s="12" t="s">
        <v>2843</v>
      </c>
      <c r="C1207" s="12" t="s">
        <v>294</v>
      </c>
      <c r="D1207" s="12" t="s">
        <v>254</v>
      </c>
      <c r="E1207" s="14">
        <v>386.74</v>
      </c>
    </row>
    <row r="1208" spans="1:5" ht="13.8" thickBot="1" x14ac:dyDescent="0.3">
      <c r="A1208" s="12" t="s">
        <v>1498</v>
      </c>
      <c r="B1208" s="12" t="s">
        <v>2844</v>
      </c>
      <c r="C1208" s="12" t="s">
        <v>277</v>
      </c>
      <c r="D1208" s="12" t="s">
        <v>254</v>
      </c>
      <c r="E1208" s="14">
        <v>3525</v>
      </c>
    </row>
    <row r="1209" spans="1:5" ht="13.8" thickBot="1" x14ac:dyDescent="0.3">
      <c r="A1209" s="12" t="s">
        <v>1405</v>
      </c>
      <c r="B1209" s="12" t="s">
        <v>4861</v>
      </c>
      <c r="C1209" s="12" t="s">
        <v>30</v>
      </c>
      <c r="D1209" s="12" t="s">
        <v>254</v>
      </c>
      <c r="E1209" s="14">
        <v>230</v>
      </c>
    </row>
    <row r="1210" spans="1:5" ht="13.8" thickBot="1" x14ac:dyDescent="0.3">
      <c r="A1210" s="12" t="s">
        <v>2842</v>
      </c>
      <c r="B1210" s="12" t="s">
        <v>2845</v>
      </c>
      <c r="C1210" s="12" t="s">
        <v>294</v>
      </c>
      <c r="D1210" s="12" t="s">
        <v>254</v>
      </c>
      <c r="E1210" s="14">
        <v>5.74</v>
      </c>
    </row>
    <row r="1211" spans="1:5" ht="13.8" thickBot="1" x14ac:dyDescent="0.3">
      <c r="A1211" s="12" t="s">
        <v>1402</v>
      </c>
      <c r="B1211" s="12" t="s">
        <v>2846</v>
      </c>
      <c r="C1211" s="12" t="s">
        <v>1404</v>
      </c>
      <c r="D1211" s="12" t="s">
        <v>254</v>
      </c>
      <c r="E1211" s="14">
        <v>674.3</v>
      </c>
    </row>
    <row r="1212" spans="1:5" ht="13.8" thickBot="1" x14ac:dyDescent="0.3">
      <c r="A1212" s="12" t="s">
        <v>2438</v>
      </c>
      <c r="B1212" s="12" t="s">
        <v>2847</v>
      </c>
      <c r="C1212" s="12" t="s">
        <v>1952</v>
      </c>
      <c r="D1212" s="12" t="s">
        <v>254</v>
      </c>
      <c r="E1212" s="14">
        <v>42.14</v>
      </c>
    </row>
    <row r="1213" spans="1:5" ht="13.8" thickBot="1" x14ac:dyDescent="0.3">
      <c r="A1213" s="12" t="s">
        <v>2848</v>
      </c>
      <c r="B1213" s="12" t="s">
        <v>4862</v>
      </c>
      <c r="C1213" s="12" t="s">
        <v>285</v>
      </c>
      <c r="D1213" s="12" t="s">
        <v>2849</v>
      </c>
      <c r="E1213" s="14">
        <v>8812.75</v>
      </c>
    </row>
    <row r="1214" spans="1:5" ht="13.8" thickBot="1" x14ac:dyDescent="0.3">
      <c r="A1214" s="12" t="s">
        <v>1286</v>
      </c>
      <c r="B1214" s="12" t="s">
        <v>2850</v>
      </c>
      <c r="C1214" s="12" t="s">
        <v>640</v>
      </c>
      <c r="D1214" s="12" t="s">
        <v>298</v>
      </c>
      <c r="E1214" s="14">
        <v>256</v>
      </c>
    </row>
    <row r="1215" spans="1:5" ht="13.8" thickBot="1" x14ac:dyDescent="0.3">
      <c r="A1215" s="12" t="s">
        <v>1975</v>
      </c>
      <c r="B1215" s="12" t="s">
        <v>2851</v>
      </c>
      <c r="C1215" s="12" t="s">
        <v>32</v>
      </c>
      <c r="D1215" s="12" t="s">
        <v>298</v>
      </c>
      <c r="E1215" s="14">
        <v>37.6</v>
      </c>
    </row>
    <row r="1216" spans="1:5" ht="13.8" thickBot="1" x14ac:dyDescent="0.3">
      <c r="A1216" s="12" t="s">
        <v>1286</v>
      </c>
      <c r="B1216" s="12" t="s">
        <v>1428</v>
      </c>
      <c r="C1216" s="12" t="s">
        <v>1274</v>
      </c>
      <c r="D1216" s="12" t="s">
        <v>298</v>
      </c>
      <c r="E1216" s="14">
        <v>133.97999999999999</v>
      </c>
    </row>
    <row r="1217" spans="1:5" ht="13.8" thickBot="1" x14ac:dyDescent="0.3">
      <c r="A1217" s="12" t="s">
        <v>2852</v>
      </c>
      <c r="B1217" s="12" t="s">
        <v>2853</v>
      </c>
      <c r="C1217" s="12" t="s">
        <v>287</v>
      </c>
      <c r="D1217" s="12" t="s">
        <v>298</v>
      </c>
      <c r="E1217" s="14">
        <v>178.48</v>
      </c>
    </row>
    <row r="1218" spans="1:5" ht="13.8" thickBot="1" x14ac:dyDescent="0.3">
      <c r="A1218" s="12" t="s">
        <v>1975</v>
      </c>
      <c r="B1218" s="12" t="s">
        <v>2854</v>
      </c>
      <c r="C1218" s="12" t="s">
        <v>33</v>
      </c>
      <c r="D1218" s="12" t="s">
        <v>298</v>
      </c>
      <c r="E1218" s="14">
        <v>5.86</v>
      </c>
    </row>
    <row r="1219" spans="1:5" ht="13.8" thickBot="1" x14ac:dyDescent="0.3">
      <c r="A1219" s="12" t="s">
        <v>2855</v>
      </c>
      <c r="B1219" s="12" t="s">
        <v>2856</v>
      </c>
      <c r="C1219" s="12" t="s">
        <v>767</v>
      </c>
      <c r="D1219" s="12" t="s">
        <v>778</v>
      </c>
      <c r="E1219" s="14">
        <v>2534.25</v>
      </c>
    </row>
    <row r="1220" spans="1:5" ht="13.8" thickBot="1" x14ac:dyDescent="0.3">
      <c r="A1220" s="12" t="s">
        <v>2857</v>
      </c>
      <c r="B1220" s="12" t="s">
        <v>2858</v>
      </c>
      <c r="C1220" s="12" t="s">
        <v>2859</v>
      </c>
      <c r="D1220" s="12" t="s">
        <v>778</v>
      </c>
      <c r="E1220" s="14">
        <v>190</v>
      </c>
    </row>
    <row r="1221" spans="1:5" ht="13.8" thickBot="1" x14ac:dyDescent="0.3">
      <c r="A1221" s="12" t="s">
        <v>2860</v>
      </c>
      <c r="B1221" s="12" t="s">
        <v>2861</v>
      </c>
      <c r="C1221" s="12" t="s">
        <v>767</v>
      </c>
      <c r="D1221" s="12" t="s">
        <v>778</v>
      </c>
      <c r="E1221" s="14">
        <v>827</v>
      </c>
    </row>
    <row r="1222" spans="1:5" ht="13.8" thickBot="1" x14ac:dyDescent="0.3">
      <c r="A1222" s="12" t="s">
        <v>1286</v>
      </c>
      <c r="B1222" s="12" t="s">
        <v>2862</v>
      </c>
      <c r="C1222" s="12" t="s">
        <v>297</v>
      </c>
      <c r="D1222" s="12" t="s">
        <v>303</v>
      </c>
      <c r="E1222" s="14">
        <v>49.94</v>
      </c>
    </row>
    <row r="1223" spans="1:5" ht="13.8" thickBot="1" x14ac:dyDescent="0.3">
      <c r="A1223" s="12" t="s">
        <v>2863</v>
      </c>
      <c r="B1223" s="12" t="s">
        <v>2864</v>
      </c>
      <c r="C1223" s="12" t="s">
        <v>297</v>
      </c>
      <c r="D1223" s="12" t="s">
        <v>1435</v>
      </c>
      <c r="E1223" s="14">
        <v>6117.3</v>
      </c>
    </row>
    <row r="1224" spans="1:5" ht="13.8" thickBot="1" x14ac:dyDescent="0.3">
      <c r="A1224" s="12" t="s">
        <v>1425</v>
      </c>
      <c r="B1224" s="12" t="s">
        <v>2865</v>
      </c>
      <c r="C1224" s="12" t="s">
        <v>767</v>
      </c>
      <c r="D1224" s="12" t="s">
        <v>1989</v>
      </c>
      <c r="E1224" s="14">
        <v>6573.79</v>
      </c>
    </row>
    <row r="1225" spans="1:5" ht="13.8" thickBot="1" x14ac:dyDescent="0.3">
      <c r="A1225" s="12" t="s">
        <v>2866</v>
      </c>
      <c r="B1225" s="12" t="s">
        <v>2867</v>
      </c>
      <c r="C1225" s="12" t="s">
        <v>287</v>
      </c>
      <c r="D1225" s="12" t="s">
        <v>638</v>
      </c>
      <c r="E1225" s="14">
        <v>452.5</v>
      </c>
    </row>
    <row r="1226" spans="1:5" ht="13.8" thickBot="1" x14ac:dyDescent="0.3">
      <c r="A1226" s="12" t="s">
        <v>1438</v>
      </c>
      <c r="B1226" s="12" t="s">
        <v>2868</v>
      </c>
      <c r="C1226" s="12" t="s">
        <v>287</v>
      </c>
      <c r="D1226" s="12" t="s">
        <v>638</v>
      </c>
      <c r="E1226" s="14">
        <v>840</v>
      </c>
    </row>
    <row r="1227" spans="1:5" ht="13.8" thickBot="1" x14ac:dyDescent="0.3">
      <c r="A1227" s="12" t="s">
        <v>1448</v>
      </c>
      <c r="B1227" s="12" t="s">
        <v>2869</v>
      </c>
      <c r="C1227" s="12" t="s">
        <v>294</v>
      </c>
      <c r="D1227" s="12" t="s">
        <v>638</v>
      </c>
      <c r="E1227" s="14">
        <v>-71.2</v>
      </c>
    </row>
    <row r="1228" spans="1:5" ht="13.8" thickBot="1" x14ac:dyDescent="0.3">
      <c r="A1228" s="12" t="s">
        <v>1451</v>
      </c>
      <c r="B1228" s="12" t="s">
        <v>2870</v>
      </c>
      <c r="C1228" s="12" t="s">
        <v>32</v>
      </c>
      <c r="D1228" s="12" t="s">
        <v>638</v>
      </c>
      <c r="E1228" s="14">
        <v>1907.1</v>
      </c>
    </row>
    <row r="1229" spans="1:5" ht="13.8" thickBot="1" x14ac:dyDescent="0.3">
      <c r="A1229" s="12" t="s">
        <v>2871</v>
      </c>
      <c r="B1229" s="12" t="s">
        <v>2872</v>
      </c>
      <c r="C1229" s="12" t="s">
        <v>1274</v>
      </c>
      <c r="D1229" s="12" t="s">
        <v>638</v>
      </c>
      <c r="E1229" s="14">
        <v>475</v>
      </c>
    </row>
    <row r="1230" spans="1:5" ht="13.8" thickBot="1" x14ac:dyDescent="0.3">
      <c r="A1230" s="12" t="s">
        <v>1440</v>
      </c>
      <c r="B1230" s="12" t="s">
        <v>2873</v>
      </c>
      <c r="C1230" s="12" t="s">
        <v>640</v>
      </c>
      <c r="D1230" s="12" t="s">
        <v>638</v>
      </c>
      <c r="E1230" s="14">
        <v>934.84</v>
      </c>
    </row>
    <row r="1231" spans="1:5" ht="13.8" thickBot="1" x14ac:dyDescent="0.3">
      <c r="A1231" s="12" t="s">
        <v>1451</v>
      </c>
      <c r="B1231" s="12" t="s">
        <v>4863</v>
      </c>
      <c r="C1231" s="12" t="s">
        <v>262</v>
      </c>
      <c r="D1231" s="12" t="s">
        <v>638</v>
      </c>
      <c r="E1231" s="14">
        <v>2570</v>
      </c>
    </row>
    <row r="1232" spans="1:5" ht="13.8" thickBot="1" x14ac:dyDescent="0.3">
      <c r="A1232" s="12" t="s">
        <v>2874</v>
      </c>
      <c r="B1232" s="12" t="s">
        <v>2875</v>
      </c>
      <c r="C1232" s="12" t="s">
        <v>268</v>
      </c>
      <c r="D1232" s="12" t="s">
        <v>638</v>
      </c>
      <c r="E1232" s="14">
        <v>360</v>
      </c>
    </row>
    <row r="1233" spans="1:5" ht="13.8" thickBot="1" x14ac:dyDescent="0.3">
      <c r="A1233" s="12" t="s">
        <v>2002</v>
      </c>
      <c r="B1233" s="12" t="s">
        <v>2876</v>
      </c>
      <c r="C1233" s="12" t="s">
        <v>287</v>
      </c>
      <c r="D1233" s="12" t="s">
        <v>638</v>
      </c>
      <c r="E1233" s="14">
        <v>2090.75</v>
      </c>
    </row>
    <row r="1234" spans="1:5" ht="13.8" thickBot="1" x14ac:dyDescent="0.3">
      <c r="A1234" s="12" t="s">
        <v>2877</v>
      </c>
      <c r="B1234" s="12" t="s">
        <v>2878</v>
      </c>
      <c r="C1234" s="12" t="s">
        <v>287</v>
      </c>
      <c r="D1234" s="12" t="s">
        <v>638</v>
      </c>
      <c r="E1234" s="14">
        <v>8420.08</v>
      </c>
    </row>
    <row r="1235" spans="1:5" ht="13.8" thickBot="1" x14ac:dyDescent="0.3">
      <c r="A1235" s="12" t="s">
        <v>2852</v>
      </c>
      <c r="B1235" s="12" t="s">
        <v>2879</v>
      </c>
      <c r="C1235" s="12" t="s">
        <v>475</v>
      </c>
      <c r="D1235" s="12" t="s">
        <v>638</v>
      </c>
      <c r="E1235" s="14">
        <v>292.26</v>
      </c>
    </row>
    <row r="1236" spans="1:5" ht="13.8" thickBot="1" x14ac:dyDescent="0.3">
      <c r="A1236" s="12" t="s">
        <v>2880</v>
      </c>
      <c r="B1236" s="12" t="s">
        <v>2881</v>
      </c>
      <c r="C1236" s="12" t="s">
        <v>640</v>
      </c>
      <c r="D1236" s="12" t="s">
        <v>638</v>
      </c>
      <c r="E1236" s="14">
        <v>1156.82</v>
      </c>
    </row>
    <row r="1237" spans="1:5" ht="13.8" thickBot="1" x14ac:dyDescent="0.3">
      <c r="A1237" s="12" t="s">
        <v>1592</v>
      </c>
      <c r="B1237" s="12" t="s">
        <v>2882</v>
      </c>
      <c r="C1237" s="12" t="s">
        <v>287</v>
      </c>
      <c r="D1237" s="12" t="s">
        <v>638</v>
      </c>
      <c r="E1237" s="14">
        <v>682.5</v>
      </c>
    </row>
    <row r="1238" spans="1:5" ht="13.8" thickBot="1" x14ac:dyDescent="0.3">
      <c r="A1238" s="12" t="s">
        <v>1459</v>
      </c>
      <c r="B1238" s="12" t="s">
        <v>2883</v>
      </c>
      <c r="C1238" s="12" t="s">
        <v>475</v>
      </c>
      <c r="D1238" s="12" t="s">
        <v>638</v>
      </c>
      <c r="E1238" s="14">
        <v>142.22</v>
      </c>
    </row>
    <row r="1239" spans="1:5" ht="13.8" thickBot="1" x14ac:dyDescent="0.3">
      <c r="A1239" s="12" t="s">
        <v>1286</v>
      </c>
      <c r="B1239" s="12" t="s">
        <v>2884</v>
      </c>
      <c r="C1239" s="12" t="s">
        <v>767</v>
      </c>
      <c r="D1239" s="12" t="s">
        <v>638</v>
      </c>
      <c r="E1239" s="14">
        <v>262.74</v>
      </c>
    </row>
    <row r="1240" spans="1:5" ht="13.8" thickBot="1" x14ac:dyDescent="0.3">
      <c r="A1240" s="12" t="s">
        <v>1441</v>
      </c>
      <c r="B1240" s="12" t="s">
        <v>1458</v>
      </c>
      <c r="C1240" s="12" t="s">
        <v>1274</v>
      </c>
      <c r="D1240" s="12" t="s">
        <v>638</v>
      </c>
      <c r="E1240" s="14">
        <v>562.37</v>
      </c>
    </row>
    <row r="1241" spans="1:5" ht="13.8" thickBot="1" x14ac:dyDescent="0.3">
      <c r="A1241" s="12" t="s">
        <v>1441</v>
      </c>
      <c r="B1241" s="12" t="s">
        <v>1458</v>
      </c>
      <c r="C1241" s="12" t="s">
        <v>287</v>
      </c>
      <c r="D1241" s="12" t="s">
        <v>638</v>
      </c>
      <c r="E1241" s="14">
        <v>562.38</v>
      </c>
    </row>
    <row r="1242" spans="1:5" ht="13.8" thickBot="1" x14ac:dyDescent="0.3">
      <c r="A1242" s="12" t="s">
        <v>2880</v>
      </c>
      <c r="B1242" s="12" t="s">
        <v>2885</v>
      </c>
      <c r="C1242" s="12" t="s">
        <v>640</v>
      </c>
      <c r="D1242" s="12" t="s">
        <v>638</v>
      </c>
      <c r="E1242" s="14">
        <v>967.12</v>
      </c>
    </row>
    <row r="1243" spans="1:5" ht="13.8" thickBot="1" x14ac:dyDescent="0.3">
      <c r="A1243" s="12" t="s">
        <v>1861</v>
      </c>
      <c r="B1243" s="12" t="s">
        <v>2886</v>
      </c>
      <c r="C1243" s="12" t="s">
        <v>76</v>
      </c>
      <c r="D1243" s="12" t="s">
        <v>60</v>
      </c>
      <c r="E1243" s="14">
        <v>111420.43</v>
      </c>
    </row>
    <row r="1244" spans="1:5" ht="13.8" thickBot="1" x14ac:dyDescent="0.3">
      <c r="A1244" s="12" t="s">
        <v>1861</v>
      </c>
      <c r="B1244" s="12" t="s">
        <v>2887</v>
      </c>
      <c r="C1244" s="12" t="s">
        <v>649</v>
      </c>
      <c r="D1244" s="12" t="s">
        <v>60</v>
      </c>
      <c r="E1244" s="14">
        <v>13420.55</v>
      </c>
    </row>
    <row r="1245" spans="1:5" ht="13.8" thickBot="1" x14ac:dyDescent="0.3">
      <c r="A1245" s="12" t="s">
        <v>1861</v>
      </c>
      <c r="B1245" s="12" t="s">
        <v>2888</v>
      </c>
      <c r="C1245" s="12" t="s">
        <v>2889</v>
      </c>
      <c r="D1245" s="12" t="s">
        <v>60</v>
      </c>
      <c r="E1245" s="14">
        <v>53734.080000000002</v>
      </c>
    </row>
    <row r="1246" spans="1:5" ht="13.8" thickBot="1" x14ac:dyDescent="0.3">
      <c r="A1246" s="12" t="s">
        <v>1501</v>
      </c>
      <c r="B1246" s="12" t="s">
        <v>2890</v>
      </c>
      <c r="C1246" s="12" t="s">
        <v>1503</v>
      </c>
      <c r="D1246" s="12" t="s">
        <v>60</v>
      </c>
      <c r="E1246" s="14">
        <v>2250</v>
      </c>
    </row>
    <row r="1247" spans="1:5" ht="13.8" thickBot="1" x14ac:dyDescent="0.3">
      <c r="A1247" s="12" t="s">
        <v>2494</v>
      </c>
      <c r="B1247" s="12" t="s">
        <v>2891</v>
      </c>
      <c r="C1247" s="12" t="s">
        <v>320</v>
      </c>
      <c r="D1247" s="12" t="s">
        <v>60</v>
      </c>
      <c r="E1247" s="14">
        <v>4250</v>
      </c>
    </row>
    <row r="1248" spans="1:5" ht="13.8" thickBot="1" x14ac:dyDescent="0.3">
      <c r="A1248" s="12" t="s">
        <v>2501</v>
      </c>
      <c r="B1248" s="12" t="s">
        <v>2892</v>
      </c>
      <c r="C1248" s="12" t="s">
        <v>1293</v>
      </c>
      <c r="D1248" s="12" t="s">
        <v>60</v>
      </c>
      <c r="E1248" s="14">
        <v>1845</v>
      </c>
    </row>
    <row r="1249" spans="1:5" ht="13.8" thickBot="1" x14ac:dyDescent="0.3">
      <c r="A1249" s="12" t="s">
        <v>2893</v>
      </c>
      <c r="B1249" s="12" t="s">
        <v>2894</v>
      </c>
      <c r="C1249" s="12" t="s">
        <v>320</v>
      </c>
      <c r="D1249" s="12" t="s">
        <v>60</v>
      </c>
      <c r="E1249" s="14">
        <v>3400</v>
      </c>
    </row>
    <row r="1250" spans="1:5" ht="13.8" thickBot="1" x14ac:dyDescent="0.3">
      <c r="A1250" s="12" t="s">
        <v>1485</v>
      </c>
      <c r="B1250" s="12" t="s">
        <v>2895</v>
      </c>
      <c r="C1250" s="12" t="s">
        <v>1039</v>
      </c>
      <c r="D1250" s="12" t="s">
        <v>60</v>
      </c>
      <c r="E1250" s="14">
        <v>6980</v>
      </c>
    </row>
    <row r="1251" spans="1:5" ht="13.8" thickBot="1" x14ac:dyDescent="0.3">
      <c r="A1251" s="12" t="s">
        <v>1488</v>
      </c>
      <c r="B1251" s="12" t="s">
        <v>2896</v>
      </c>
      <c r="C1251" s="12" t="s">
        <v>1490</v>
      </c>
      <c r="D1251" s="12" t="s">
        <v>60</v>
      </c>
      <c r="E1251" s="14">
        <v>22392.400000000001</v>
      </c>
    </row>
    <row r="1252" spans="1:5" ht="13.8" thickBot="1" x14ac:dyDescent="0.3">
      <c r="A1252" s="12" t="s">
        <v>2897</v>
      </c>
      <c r="B1252" s="12" t="s">
        <v>2898</v>
      </c>
      <c r="C1252" s="12" t="s">
        <v>1866</v>
      </c>
      <c r="D1252" s="12" t="s">
        <v>60</v>
      </c>
      <c r="E1252" s="14">
        <v>1978.35</v>
      </c>
    </row>
    <row r="1253" spans="1:5" ht="13.8" thickBot="1" x14ac:dyDescent="0.3">
      <c r="A1253" s="12" t="s">
        <v>2494</v>
      </c>
      <c r="B1253" s="12" t="s">
        <v>2899</v>
      </c>
      <c r="C1253" s="12" t="s">
        <v>320</v>
      </c>
      <c r="D1253" s="12" t="s">
        <v>60</v>
      </c>
      <c r="E1253" s="14">
        <v>175</v>
      </c>
    </row>
    <row r="1254" spans="1:5" ht="13.8" thickBot="1" x14ac:dyDescent="0.3">
      <c r="A1254" s="12" t="s">
        <v>1708</v>
      </c>
      <c r="B1254" s="12" t="s">
        <v>2900</v>
      </c>
      <c r="C1254" s="12" t="s">
        <v>1490</v>
      </c>
      <c r="D1254" s="12" t="s">
        <v>60</v>
      </c>
      <c r="E1254" s="14">
        <v>11918.84</v>
      </c>
    </row>
    <row r="1255" spans="1:5" ht="13.8" thickBot="1" x14ac:dyDescent="0.3">
      <c r="A1255" s="12" t="s">
        <v>1488</v>
      </c>
      <c r="B1255" s="12" t="s">
        <v>2901</v>
      </c>
      <c r="C1255" s="12" t="s">
        <v>1490</v>
      </c>
      <c r="D1255" s="12" t="s">
        <v>60</v>
      </c>
      <c r="E1255" s="14">
        <v>15619</v>
      </c>
    </row>
    <row r="1256" spans="1:5" ht="13.8" thickBot="1" x14ac:dyDescent="0.3">
      <c r="A1256" s="12" t="s">
        <v>1488</v>
      </c>
      <c r="B1256" s="12" t="s">
        <v>2902</v>
      </c>
      <c r="C1256" s="12" t="s">
        <v>1490</v>
      </c>
      <c r="D1256" s="12" t="s">
        <v>60</v>
      </c>
      <c r="E1256" s="14">
        <v>2475</v>
      </c>
    </row>
    <row r="1257" spans="1:5" ht="13.8" thickBot="1" x14ac:dyDescent="0.3">
      <c r="A1257" s="12" t="s">
        <v>2893</v>
      </c>
      <c r="B1257" s="12" t="s">
        <v>2903</v>
      </c>
      <c r="C1257" s="12" t="s">
        <v>320</v>
      </c>
      <c r="D1257" s="12" t="s">
        <v>60</v>
      </c>
      <c r="E1257" s="14">
        <v>1750</v>
      </c>
    </row>
    <row r="1258" spans="1:5" ht="13.8" thickBot="1" x14ac:dyDescent="0.3">
      <c r="A1258" s="12" t="s">
        <v>1468</v>
      </c>
      <c r="B1258" s="12" t="s">
        <v>2904</v>
      </c>
      <c r="C1258" s="12" t="s">
        <v>1470</v>
      </c>
      <c r="D1258" s="12" t="s">
        <v>60</v>
      </c>
      <c r="E1258" s="14">
        <v>2157.4299999999998</v>
      </c>
    </row>
    <row r="1259" spans="1:5" ht="13.8" thickBot="1" x14ac:dyDescent="0.3">
      <c r="A1259" s="12" t="s">
        <v>2027</v>
      </c>
      <c r="B1259" s="12" t="s">
        <v>2905</v>
      </c>
      <c r="C1259" s="12" t="s">
        <v>1470</v>
      </c>
      <c r="D1259" s="12" t="s">
        <v>60</v>
      </c>
      <c r="E1259" s="14">
        <v>3460.6</v>
      </c>
    </row>
    <row r="1260" spans="1:5" ht="13.8" thickBot="1" x14ac:dyDescent="0.3">
      <c r="A1260" s="12" t="s">
        <v>1861</v>
      </c>
      <c r="B1260" s="12" t="s">
        <v>2906</v>
      </c>
      <c r="C1260" s="12" t="s">
        <v>795</v>
      </c>
      <c r="D1260" s="12" t="s">
        <v>60</v>
      </c>
      <c r="E1260" s="14">
        <v>90750</v>
      </c>
    </row>
    <row r="1261" spans="1:5" ht="13.8" thickBot="1" x14ac:dyDescent="0.3">
      <c r="A1261" s="12" t="s">
        <v>1332</v>
      </c>
      <c r="B1261" s="12" t="s">
        <v>2907</v>
      </c>
      <c r="C1261" s="12" t="s">
        <v>1492</v>
      </c>
      <c r="D1261" s="12" t="s">
        <v>60</v>
      </c>
      <c r="E1261" s="14">
        <v>7198.33</v>
      </c>
    </row>
    <row r="1262" spans="1:5" ht="13.8" thickBot="1" x14ac:dyDescent="0.3">
      <c r="A1262" s="12" t="s">
        <v>1861</v>
      </c>
      <c r="B1262" s="12" t="s">
        <v>2908</v>
      </c>
      <c r="C1262" s="12" t="s">
        <v>2889</v>
      </c>
      <c r="D1262" s="12" t="s">
        <v>60</v>
      </c>
      <c r="E1262" s="14">
        <v>17841.21</v>
      </c>
    </row>
    <row r="1263" spans="1:5" ht="13.8" thickBot="1" x14ac:dyDescent="0.3">
      <c r="A1263" s="12" t="s">
        <v>2909</v>
      </c>
      <c r="B1263" s="12" t="s">
        <v>2910</v>
      </c>
      <c r="C1263" s="12" t="s">
        <v>508</v>
      </c>
      <c r="D1263" s="12" t="s">
        <v>60</v>
      </c>
      <c r="E1263" s="14">
        <v>1200</v>
      </c>
    </row>
    <row r="1264" spans="1:5" ht="13.8" thickBot="1" x14ac:dyDescent="0.3">
      <c r="A1264" s="12" t="s">
        <v>1708</v>
      </c>
      <c r="B1264" s="12" t="s">
        <v>2911</v>
      </c>
      <c r="C1264" s="12" t="s">
        <v>1490</v>
      </c>
      <c r="D1264" s="12" t="s">
        <v>60</v>
      </c>
      <c r="E1264" s="14">
        <v>12273.6</v>
      </c>
    </row>
    <row r="1265" spans="1:5" ht="13.8" thickBot="1" x14ac:dyDescent="0.3">
      <c r="A1265" s="12" t="s">
        <v>1332</v>
      </c>
      <c r="B1265" s="12" t="s">
        <v>2912</v>
      </c>
      <c r="C1265" s="12" t="s">
        <v>1484</v>
      </c>
      <c r="D1265" s="12" t="s">
        <v>60</v>
      </c>
      <c r="E1265" s="14">
        <v>11762.5</v>
      </c>
    </row>
    <row r="1266" spans="1:5" ht="13.8" thickBot="1" x14ac:dyDescent="0.3">
      <c r="A1266" s="12" t="s">
        <v>2033</v>
      </c>
      <c r="B1266" s="12" t="s">
        <v>2913</v>
      </c>
      <c r="C1266" s="12" t="s">
        <v>2035</v>
      </c>
      <c r="D1266" s="12" t="s">
        <v>60</v>
      </c>
      <c r="E1266" s="14">
        <v>100558.54</v>
      </c>
    </row>
    <row r="1267" spans="1:5" ht="13.8" thickBot="1" x14ac:dyDescent="0.3">
      <c r="A1267" s="12" t="s">
        <v>1939</v>
      </c>
      <c r="B1267" s="12" t="s">
        <v>2914</v>
      </c>
      <c r="C1267" s="12" t="s">
        <v>76</v>
      </c>
      <c r="D1267" s="12" t="s">
        <v>60</v>
      </c>
      <c r="E1267" s="14">
        <v>3018.71</v>
      </c>
    </row>
    <row r="1268" spans="1:5" ht="13.8" thickBot="1" x14ac:dyDescent="0.3">
      <c r="A1268" s="12" t="s">
        <v>1332</v>
      </c>
      <c r="B1268" s="12" t="s">
        <v>2915</v>
      </c>
      <c r="C1268" s="12" t="s">
        <v>1494</v>
      </c>
      <c r="D1268" s="12" t="s">
        <v>60</v>
      </c>
      <c r="E1268" s="14">
        <v>375.47</v>
      </c>
    </row>
    <row r="1269" spans="1:5" ht="13.8" thickBot="1" x14ac:dyDescent="0.3">
      <c r="A1269" s="12" t="s">
        <v>2501</v>
      </c>
      <c r="B1269" s="12" t="s">
        <v>2916</v>
      </c>
      <c r="C1269" s="12" t="s">
        <v>1293</v>
      </c>
      <c r="D1269" s="12" t="s">
        <v>60</v>
      </c>
      <c r="E1269" s="14">
        <v>2965</v>
      </c>
    </row>
    <row r="1270" spans="1:5" ht="13.8" thickBot="1" x14ac:dyDescent="0.3">
      <c r="A1270" s="12" t="s">
        <v>2097</v>
      </c>
      <c r="B1270" s="12" t="s">
        <v>2917</v>
      </c>
      <c r="C1270" s="12" t="s">
        <v>312</v>
      </c>
      <c r="D1270" s="12" t="s">
        <v>60</v>
      </c>
      <c r="E1270" s="14">
        <v>54.8</v>
      </c>
    </row>
    <row r="1271" spans="1:5" ht="13.8" thickBot="1" x14ac:dyDescent="0.3">
      <c r="A1271" s="12" t="s">
        <v>1481</v>
      </c>
      <c r="B1271" s="12" t="s">
        <v>2918</v>
      </c>
      <c r="C1271" s="12" t="s">
        <v>64</v>
      </c>
      <c r="D1271" s="12" t="s">
        <v>60</v>
      </c>
      <c r="E1271" s="14">
        <v>2449.5</v>
      </c>
    </row>
    <row r="1272" spans="1:5" ht="13.8" thickBot="1" x14ac:dyDescent="0.3">
      <c r="A1272" s="12" t="s">
        <v>1463</v>
      </c>
      <c r="B1272" s="12" t="s">
        <v>2919</v>
      </c>
      <c r="C1272" s="12" t="s">
        <v>1465</v>
      </c>
      <c r="D1272" s="12" t="s">
        <v>60</v>
      </c>
      <c r="E1272" s="14">
        <v>1663.75</v>
      </c>
    </row>
    <row r="1273" spans="1:5" ht="13.8" thickBot="1" x14ac:dyDescent="0.3">
      <c r="A1273" s="12" t="s">
        <v>2097</v>
      </c>
      <c r="B1273" s="12" t="s">
        <v>2920</v>
      </c>
      <c r="C1273" s="12" t="s">
        <v>312</v>
      </c>
      <c r="D1273" s="12" t="s">
        <v>60</v>
      </c>
      <c r="E1273" s="14">
        <v>107.05</v>
      </c>
    </row>
    <row r="1274" spans="1:5" ht="13.8" thickBot="1" x14ac:dyDescent="0.3">
      <c r="A1274" s="12" t="s">
        <v>1363</v>
      </c>
      <c r="B1274" s="12" t="s">
        <v>2837</v>
      </c>
      <c r="C1274" s="12" t="s">
        <v>666</v>
      </c>
      <c r="D1274" s="12" t="s">
        <v>340</v>
      </c>
      <c r="E1274" s="14">
        <v>7.4</v>
      </c>
    </row>
    <row r="1275" spans="1:5" ht="13.8" thickBot="1" x14ac:dyDescent="0.3">
      <c r="A1275" s="12" t="s">
        <v>2177</v>
      </c>
      <c r="B1275" s="12" t="s">
        <v>2921</v>
      </c>
      <c r="C1275" s="12" t="s">
        <v>289</v>
      </c>
      <c r="D1275" s="12" t="s">
        <v>91</v>
      </c>
      <c r="E1275" s="14">
        <v>123.94</v>
      </c>
    </row>
    <row r="1276" spans="1:5" ht="13.8" thickBot="1" x14ac:dyDescent="0.3">
      <c r="A1276" s="12" t="s">
        <v>2922</v>
      </c>
      <c r="B1276" s="12" t="s">
        <v>2923</v>
      </c>
      <c r="C1276" s="12" t="s">
        <v>94</v>
      </c>
      <c r="D1276" s="12" t="s">
        <v>91</v>
      </c>
      <c r="E1276" s="14">
        <v>6132</v>
      </c>
    </row>
    <row r="1277" spans="1:5" ht="13.8" thickBot="1" x14ac:dyDescent="0.3">
      <c r="A1277" s="12" t="s">
        <v>1366</v>
      </c>
      <c r="B1277" s="12" t="s">
        <v>2924</v>
      </c>
      <c r="C1277" s="12" t="s">
        <v>1185</v>
      </c>
      <c r="D1277" s="12" t="s">
        <v>91</v>
      </c>
      <c r="E1277" s="14">
        <v>936</v>
      </c>
    </row>
    <row r="1278" spans="1:5" ht="13.8" thickBot="1" x14ac:dyDescent="0.3">
      <c r="A1278" s="12" t="s">
        <v>2925</v>
      </c>
      <c r="B1278" s="12" t="s">
        <v>2926</v>
      </c>
      <c r="C1278" s="12" t="s">
        <v>90</v>
      </c>
      <c r="D1278" s="12" t="s">
        <v>91</v>
      </c>
      <c r="E1278" s="14">
        <v>408</v>
      </c>
    </row>
    <row r="1279" spans="1:5" ht="13.8" thickBot="1" x14ac:dyDescent="0.3">
      <c r="A1279" s="12" t="s">
        <v>2927</v>
      </c>
      <c r="B1279" s="12" t="s">
        <v>2928</v>
      </c>
      <c r="C1279" s="12" t="s">
        <v>94</v>
      </c>
      <c r="D1279" s="12" t="s">
        <v>91</v>
      </c>
      <c r="E1279" s="14">
        <v>380</v>
      </c>
    </row>
    <row r="1280" spans="1:5" ht="13.8" thickBot="1" x14ac:dyDescent="0.3">
      <c r="A1280" s="12" t="s">
        <v>2514</v>
      </c>
      <c r="B1280" s="12" t="s">
        <v>2929</v>
      </c>
      <c r="C1280" s="12" t="s">
        <v>683</v>
      </c>
      <c r="D1280" s="12" t="s">
        <v>342</v>
      </c>
      <c r="E1280" s="14">
        <v>1700.07</v>
      </c>
    </row>
    <row r="1281" spans="1:5" ht="13.8" thickBot="1" x14ac:dyDescent="0.3">
      <c r="A1281" s="12" t="s">
        <v>1516</v>
      </c>
      <c r="B1281" s="12" t="s">
        <v>2052</v>
      </c>
      <c r="C1281" s="12" t="s">
        <v>162</v>
      </c>
      <c r="D1281" s="12" t="s">
        <v>342</v>
      </c>
      <c r="E1281" s="14">
        <v>1956.94</v>
      </c>
    </row>
    <row r="1282" spans="1:5" ht="13.8" thickBot="1" x14ac:dyDescent="0.3">
      <c r="A1282" s="12" t="s">
        <v>1516</v>
      </c>
      <c r="B1282" s="12" t="s">
        <v>2052</v>
      </c>
      <c r="C1282" s="12" t="s">
        <v>242</v>
      </c>
      <c r="D1282" s="12" t="s">
        <v>342</v>
      </c>
      <c r="E1282" s="14">
        <v>1956.93</v>
      </c>
    </row>
    <row r="1283" spans="1:5" ht="13.8" thickBot="1" x14ac:dyDescent="0.3">
      <c r="A1283" s="12" t="s">
        <v>1666</v>
      </c>
      <c r="B1283" s="12" t="s">
        <v>2930</v>
      </c>
      <c r="C1283" s="12" t="s">
        <v>213</v>
      </c>
      <c r="D1283" s="12" t="s">
        <v>342</v>
      </c>
      <c r="E1283" s="14">
        <v>1071.58</v>
      </c>
    </row>
    <row r="1284" spans="1:5" ht="13.8" thickBot="1" x14ac:dyDescent="0.3">
      <c r="A1284" s="12" t="s">
        <v>1671</v>
      </c>
      <c r="B1284" s="12" t="s">
        <v>2931</v>
      </c>
      <c r="C1284" s="12" t="s">
        <v>111</v>
      </c>
      <c r="D1284" s="12" t="s">
        <v>342</v>
      </c>
      <c r="E1284" s="14">
        <v>1035.18</v>
      </c>
    </row>
    <row r="1285" spans="1:5" ht="13.8" thickBot="1" x14ac:dyDescent="0.3">
      <c r="A1285" s="12" t="s">
        <v>1534</v>
      </c>
      <c r="B1285" s="12" t="s">
        <v>2932</v>
      </c>
      <c r="C1285" s="12" t="s">
        <v>2521</v>
      </c>
      <c r="D1285" s="12" t="s">
        <v>342</v>
      </c>
      <c r="E1285" s="14">
        <v>12.44</v>
      </c>
    </row>
    <row r="1286" spans="1:5" ht="13.8" thickBot="1" x14ac:dyDescent="0.3">
      <c r="A1286" s="12" t="s">
        <v>2933</v>
      </c>
      <c r="B1286" s="12" t="s">
        <v>2934</v>
      </c>
      <c r="C1286" s="12" t="s">
        <v>2521</v>
      </c>
      <c r="D1286" s="12" t="s">
        <v>342</v>
      </c>
      <c r="E1286" s="14">
        <v>1585</v>
      </c>
    </row>
    <row r="1287" spans="1:5" ht="13.8" thickBot="1" x14ac:dyDescent="0.3">
      <c r="A1287" s="12" t="s">
        <v>1516</v>
      </c>
      <c r="B1287" s="12" t="s">
        <v>2935</v>
      </c>
      <c r="C1287" s="12" t="s">
        <v>182</v>
      </c>
      <c r="D1287" s="12" t="s">
        <v>342</v>
      </c>
      <c r="E1287" s="14">
        <v>191.92</v>
      </c>
    </row>
    <row r="1288" spans="1:5" ht="13.8" thickBot="1" x14ac:dyDescent="0.3">
      <c r="A1288" s="12" t="s">
        <v>2936</v>
      </c>
      <c r="B1288" s="12" t="s">
        <v>2937</v>
      </c>
      <c r="C1288" s="12" t="s">
        <v>97</v>
      </c>
      <c r="D1288" s="12" t="s">
        <v>342</v>
      </c>
      <c r="E1288" s="14">
        <v>170.02</v>
      </c>
    </row>
    <row r="1289" spans="1:5" ht="13.8" thickBot="1" x14ac:dyDescent="0.3">
      <c r="A1289" s="12" t="s">
        <v>2938</v>
      </c>
      <c r="B1289" s="12" t="s">
        <v>2939</v>
      </c>
      <c r="C1289" s="12" t="s">
        <v>97</v>
      </c>
      <c r="D1289" s="12" t="s">
        <v>98</v>
      </c>
      <c r="E1289" s="14">
        <v>155.34</v>
      </c>
    </row>
    <row r="1290" spans="1:5" ht="13.8" thickBot="1" x14ac:dyDescent="0.3">
      <c r="A1290" s="12" t="s">
        <v>1521</v>
      </c>
      <c r="B1290" s="12" t="s">
        <v>2940</v>
      </c>
      <c r="C1290" s="12" t="s">
        <v>97</v>
      </c>
      <c r="D1290" s="12" t="s">
        <v>98</v>
      </c>
      <c r="E1290" s="14">
        <v>249.31</v>
      </c>
    </row>
    <row r="1291" spans="1:5" ht="13.8" thickBot="1" x14ac:dyDescent="0.3">
      <c r="A1291" s="12" t="s">
        <v>2938</v>
      </c>
      <c r="B1291" s="12" t="s">
        <v>2941</v>
      </c>
      <c r="C1291" s="12" t="s">
        <v>97</v>
      </c>
      <c r="D1291" s="12" t="s">
        <v>98</v>
      </c>
      <c r="E1291" s="14">
        <v>155.34</v>
      </c>
    </row>
    <row r="1292" spans="1:5" ht="13.8" thickBot="1" x14ac:dyDescent="0.3">
      <c r="A1292" s="12" t="s">
        <v>1520</v>
      </c>
      <c r="B1292" s="12" t="s">
        <v>1954</v>
      </c>
      <c r="C1292" s="12" t="s">
        <v>97</v>
      </c>
      <c r="D1292" s="12" t="s">
        <v>98</v>
      </c>
      <c r="E1292" s="14">
        <v>260.02</v>
      </c>
    </row>
    <row r="1293" spans="1:5" ht="13.8" thickBot="1" x14ac:dyDescent="0.3">
      <c r="A1293" s="12" t="s">
        <v>1520</v>
      </c>
      <c r="B1293" s="12" t="s">
        <v>2942</v>
      </c>
      <c r="C1293" s="12" t="s">
        <v>97</v>
      </c>
      <c r="D1293" s="12" t="s">
        <v>98</v>
      </c>
      <c r="E1293" s="14">
        <v>173.92</v>
      </c>
    </row>
    <row r="1294" spans="1:5" ht="13.8" thickBot="1" x14ac:dyDescent="0.3">
      <c r="A1294" s="12" t="s">
        <v>1523</v>
      </c>
      <c r="B1294" s="12" t="s">
        <v>2943</v>
      </c>
      <c r="C1294" s="12" t="s">
        <v>97</v>
      </c>
      <c r="D1294" s="12" t="s">
        <v>1059</v>
      </c>
      <c r="E1294" s="14">
        <v>26460.49</v>
      </c>
    </row>
    <row r="1295" spans="1:5" ht="13.8" thickBot="1" x14ac:dyDescent="0.3">
      <c r="A1295" s="12" t="s">
        <v>1523</v>
      </c>
      <c r="B1295" s="12" t="s">
        <v>2944</v>
      </c>
      <c r="C1295" s="12" t="s">
        <v>97</v>
      </c>
      <c r="D1295" s="12" t="s">
        <v>1059</v>
      </c>
      <c r="E1295" s="14">
        <v>1267.56</v>
      </c>
    </row>
    <row r="1296" spans="1:5" ht="13.8" thickBot="1" x14ac:dyDescent="0.3">
      <c r="A1296" s="12" t="s">
        <v>1646</v>
      </c>
      <c r="B1296" s="12" t="s">
        <v>2945</v>
      </c>
      <c r="C1296" s="12" t="s">
        <v>88</v>
      </c>
      <c r="D1296" s="12" t="s">
        <v>106</v>
      </c>
      <c r="E1296" s="14">
        <v>22956.42</v>
      </c>
    </row>
    <row r="1297" spans="1:5" ht="13.8" thickBot="1" x14ac:dyDescent="0.3">
      <c r="A1297" s="12" t="s">
        <v>2080</v>
      </c>
      <c r="B1297" s="12" t="s">
        <v>2946</v>
      </c>
      <c r="C1297" s="12" t="s">
        <v>386</v>
      </c>
      <c r="D1297" s="12" t="s">
        <v>106</v>
      </c>
      <c r="E1297" s="14">
        <v>774.4</v>
      </c>
    </row>
    <row r="1298" spans="1:5" ht="13.8" thickBot="1" x14ac:dyDescent="0.3">
      <c r="A1298" s="12" t="s">
        <v>1413</v>
      </c>
      <c r="B1298" s="12" t="s">
        <v>2947</v>
      </c>
      <c r="C1298" s="12" t="s">
        <v>136</v>
      </c>
      <c r="D1298" s="12" t="s">
        <v>106</v>
      </c>
      <c r="E1298" s="14">
        <v>778.88</v>
      </c>
    </row>
    <row r="1299" spans="1:5" ht="13.8" thickBot="1" x14ac:dyDescent="0.3">
      <c r="A1299" s="12" t="s">
        <v>1646</v>
      </c>
      <c r="B1299" s="12" t="s">
        <v>2948</v>
      </c>
      <c r="C1299" s="12" t="s">
        <v>157</v>
      </c>
      <c r="D1299" s="12" t="s">
        <v>106</v>
      </c>
      <c r="E1299" s="14">
        <v>429.82</v>
      </c>
    </row>
    <row r="1300" spans="1:5" ht="13.8" thickBot="1" x14ac:dyDescent="0.3">
      <c r="A1300" s="12" t="s">
        <v>1553</v>
      </c>
      <c r="B1300" s="12" t="s">
        <v>2949</v>
      </c>
      <c r="C1300" s="12" t="s">
        <v>369</v>
      </c>
      <c r="D1300" s="12" t="s">
        <v>106</v>
      </c>
      <c r="E1300" s="14">
        <v>23119.89</v>
      </c>
    </row>
    <row r="1301" spans="1:5" ht="13.8" thickBot="1" x14ac:dyDescent="0.3">
      <c r="A1301" s="12" t="s">
        <v>1547</v>
      </c>
      <c r="B1301" s="12" t="s">
        <v>2950</v>
      </c>
      <c r="C1301" s="12" t="s">
        <v>83</v>
      </c>
      <c r="D1301" s="12" t="s">
        <v>106</v>
      </c>
      <c r="E1301" s="14">
        <v>359.37</v>
      </c>
    </row>
    <row r="1302" spans="1:5" ht="13.8" thickBot="1" x14ac:dyDescent="0.3">
      <c r="A1302" s="12" t="s">
        <v>2951</v>
      </c>
      <c r="B1302" s="12" t="s">
        <v>2952</v>
      </c>
      <c r="C1302" s="12" t="s">
        <v>136</v>
      </c>
      <c r="D1302" s="12" t="s">
        <v>106</v>
      </c>
      <c r="E1302" s="14">
        <v>35695</v>
      </c>
    </row>
    <row r="1303" spans="1:5" ht="13.8" thickBot="1" x14ac:dyDescent="0.3">
      <c r="A1303" s="12" t="s">
        <v>1551</v>
      </c>
      <c r="B1303" s="12" t="s">
        <v>2953</v>
      </c>
      <c r="C1303" s="12" t="s">
        <v>683</v>
      </c>
      <c r="D1303" s="12" t="s">
        <v>106</v>
      </c>
      <c r="E1303" s="14">
        <v>474.32</v>
      </c>
    </row>
    <row r="1304" spans="1:5" ht="13.8" thickBot="1" x14ac:dyDescent="0.3">
      <c r="A1304" s="12" t="s">
        <v>1473</v>
      </c>
      <c r="B1304" s="12" t="s">
        <v>2954</v>
      </c>
      <c r="C1304" s="12" t="s">
        <v>1128</v>
      </c>
      <c r="D1304" s="12" t="s">
        <v>106</v>
      </c>
      <c r="E1304" s="14">
        <v>137.82</v>
      </c>
    </row>
    <row r="1305" spans="1:5" ht="13.8" thickBot="1" x14ac:dyDescent="0.3">
      <c r="A1305" s="12" t="s">
        <v>1661</v>
      </c>
      <c r="B1305" s="12" t="s">
        <v>1662</v>
      </c>
      <c r="C1305" s="12" t="s">
        <v>802</v>
      </c>
      <c r="D1305" s="12" t="s">
        <v>106</v>
      </c>
      <c r="E1305" s="14">
        <v>525.78</v>
      </c>
    </row>
    <row r="1306" spans="1:5" ht="13.8" thickBot="1" x14ac:dyDescent="0.3">
      <c r="A1306" s="12" t="s">
        <v>1661</v>
      </c>
      <c r="B1306" s="12" t="s">
        <v>1662</v>
      </c>
      <c r="C1306" s="12" t="s">
        <v>683</v>
      </c>
      <c r="D1306" s="12" t="s">
        <v>106</v>
      </c>
      <c r="E1306" s="14">
        <v>933.62</v>
      </c>
    </row>
    <row r="1307" spans="1:5" ht="13.8" thickBot="1" x14ac:dyDescent="0.3">
      <c r="A1307" s="12" t="s">
        <v>2388</v>
      </c>
      <c r="B1307" s="12" t="s">
        <v>2390</v>
      </c>
      <c r="C1307" s="12" t="s">
        <v>113</v>
      </c>
      <c r="D1307" s="12" t="s">
        <v>106</v>
      </c>
      <c r="E1307" s="14">
        <v>92.38</v>
      </c>
    </row>
    <row r="1308" spans="1:5" ht="13.8" thickBot="1" x14ac:dyDescent="0.3">
      <c r="A1308" s="12" t="s">
        <v>2388</v>
      </c>
      <c r="B1308" s="12" t="s">
        <v>2389</v>
      </c>
      <c r="C1308" s="12" t="s">
        <v>113</v>
      </c>
      <c r="D1308" s="12" t="s">
        <v>106</v>
      </c>
      <c r="E1308" s="14">
        <v>373.46</v>
      </c>
    </row>
    <row r="1309" spans="1:5" ht="13.8" thickBot="1" x14ac:dyDescent="0.3">
      <c r="A1309" s="12" t="s">
        <v>2955</v>
      </c>
      <c r="B1309" s="12" t="s">
        <v>2956</v>
      </c>
      <c r="C1309" s="12" t="s">
        <v>116</v>
      </c>
      <c r="D1309" s="12" t="s">
        <v>106</v>
      </c>
      <c r="E1309" s="14">
        <v>90.34</v>
      </c>
    </row>
    <row r="1310" spans="1:5" ht="13.8" thickBot="1" x14ac:dyDescent="0.3">
      <c r="A1310" s="12" t="s">
        <v>1514</v>
      </c>
      <c r="B1310" s="12" t="s">
        <v>2957</v>
      </c>
      <c r="C1310" s="12" t="s">
        <v>136</v>
      </c>
      <c r="D1310" s="12" t="s">
        <v>106</v>
      </c>
      <c r="E1310" s="14">
        <v>102.73</v>
      </c>
    </row>
    <row r="1311" spans="1:5" ht="13.8" thickBot="1" x14ac:dyDescent="0.3">
      <c r="A1311" s="12" t="s">
        <v>1551</v>
      </c>
      <c r="B1311" s="12" t="s">
        <v>2958</v>
      </c>
      <c r="C1311" s="12" t="s">
        <v>79</v>
      </c>
      <c r="D1311" s="12" t="s">
        <v>106</v>
      </c>
      <c r="E1311" s="14">
        <v>474.32</v>
      </c>
    </row>
    <row r="1312" spans="1:5" ht="13.8" thickBot="1" x14ac:dyDescent="0.3">
      <c r="A1312" s="12" t="s">
        <v>1566</v>
      </c>
      <c r="B1312" s="12" t="s">
        <v>2959</v>
      </c>
      <c r="C1312" s="12" t="s">
        <v>88</v>
      </c>
      <c r="D1312" s="12" t="s">
        <v>106</v>
      </c>
      <c r="E1312" s="14">
        <v>166.27</v>
      </c>
    </row>
    <row r="1313" spans="1:5" ht="13.8" thickBot="1" x14ac:dyDescent="0.3">
      <c r="A1313" s="12" t="s">
        <v>1661</v>
      </c>
      <c r="B1313" s="12" t="s">
        <v>2960</v>
      </c>
      <c r="C1313" s="12" t="s">
        <v>683</v>
      </c>
      <c r="D1313" s="12" t="s">
        <v>106</v>
      </c>
      <c r="E1313" s="14">
        <v>289.19</v>
      </c>
    </row>
    <row r="1314" spans="1:5" ht="13.8" thickBot="1" x14ac:dyDescent="0.3">
      <c r="A1314" s="12" t="s">
        <v>1661</v>
      </c>
      <c r="B1314" s="12" t="s">
        <v>2961</v>
      </c>
      <c r="C1314" s="12" t="s">
        <v>88</v>
      </c>
      <c r="D1314" s="12" t="s">
        <v>106</v>
      </c>
      <c r="E1314" s="14">
        <v>685.7</v>
      </c>
    </row>
    <row r="1315" spans="1:5" ht="13.8" thickBot="1" x14ac:dyDescent="0.3">
      <c r="A1315" s="12" t="s">
        <v>1646</v>
      </c>
      <c r="B1315" s="12" t="s">
        <v>2962</v>
      </c>
      <c r="C1315" s="12" t="s">
        <v>83</v>
      </c>
      <c r="D1315" s="12" t="s">
        <v>106</v>
      </c>
      <c r="E1315" s="14">
        <v>186.11</v>
      </c>
    </row>
    <row r="1316" spans="1:5" ht="13.8" thickBot="1" x14ac:dyDescent="0.3">
      <c r="A1316" s="12" t="s">
        <v>1646</v>
      </c>
      <c r="B1316" s="12" t="s">
        <v>2963</v>
      </c>
      <c r="C1316" s="12" t="s">
        <v>157</v>
      </c>
      <c r="D1316" s="12" t="s">
        <v>106</v>
      </c>
      <c r="E1316" s="14">
        <v>1515.26</v>
      </c>
    </row>
    <row r="1317" spans="1:5" ht="13.8" thickBot="1" x14ac:dyDescent="0.3">
      <c r="A1317" s="12" t="s">
        <v>2087</v>
      </c>
      <c r="B1317" s="12" t="s">
        <v>2964</v>
      </c>
      <c r="C1317" s="12" t="s">
        <v>97</v>
      </c>
      <c r="D1317" s="12" t="s">
        <v>106</v>
      </c>
      <c r="E1317" s="14">
        <v>-135.16</v>
      </c>
    </row>
    <row r="1318" spans="1:5" ht="13.8" thickBot="1" x14ac:dyDescent="0.3">
      <c r="A1318" s="12" t="s">
        <v>1534</v>
      </c>
      <c r="B1318" s="12" t="s">
        <v>2965</v>
      </c>
      <c r="C1318" s="12" t="s">
        <v>79</v>
      </c>
      <c r="D1318" s="12" t="s">
        <v>106</v>
      </c>
      <c r="E1318" s="14">
        <v>451.75</v>
      </c>
    </row>
    <row r="1319" spans="1:5" ht="13.8" thickBot="1" x14ac:dyDescent="0.3">
      <c r="A1319" s="12" t="s">
        <v>1534</v>
      </c>
      <c r="B1319" s="12" t="s">
        <v>2966</v>
      </c>
      <c r="C1319" s="12" t="s">
        <v>79</v>
      </c>
      <c r="D1319" s="12" t="s">
        <v>106</v>
      </c>
      <c r="E1319" s="14">
        <v>271.05</v>
      </c>
    </row>
    <row r="1320" spans="1:5" ht="13.8" thickBot="1" x14ac:dyDescent="0.3">
      <c r="A1320" s="12" t="s">
        <v>2578</v>
      </c>
      <c r="B1320" s="12" t="s">
        <v>2967</v>
      </c>
      <c r="C1320" s="12" t="s">
        <v>83</v>
      </c>
      <c r="D1320" s="12" t="s">
        <v>106</v>
      </c>
      <c r="E1320" s="14">
        <v>263.25</v>
      </c>
    </row>
    <row r="1321" spans="1:5" ht="13.8" thickBot="1" x14ac:dyDescent="0.3">
      <c r="A1321" s="12" t="s">
        <v>2968</v>
      </c>
      <c r="B1321" s="12" t="s">
        <v>2969</v>
      </c>
      <c r="C1321" s="12" t="s">
        <v>88</v>
      </c>
      <c r="D1321" s="12" t="s">
        <v>106</v>
      </c>
      <c r="E1321" s="14">
        <v>771.79</v>
      </c>
    </row>
    <row r="1322" spans="1:5" ht="13.8" thickBot="1" x14ac:dyDescent="0.3">
      <c r="A1322" s="12" t="s">
        <v>1547</v>
      </c>
      <c r="B1322" s="12" t="s">
        <v>2970</v>
      </c>
      <c r="C1322" s="12" t="s">
        <v>157</v>
      </c>
      <c r="D1322" s="12" t="s">
        <v>106</v>
      </c>
      <c r="E1322" s="14">
        <v>1210.4100000000001</v>
      </c>
    </row>
    <row r="1323" spans="1:5" ht="13.8" thickBot="1" x14ac:dyDescent="0.3">
      <c r="A1323" s="12" t="s">
        <v>1553</v>
      </c>
      <c r="B1323" s="12" t="s">
        <v>2971</v>
      </c>
      <c r="C1323" s="12" t="s">
        <v>369</v>
      </c>
      <c r="D1323" s="12" t="s">
        <v>106</v>
      </c>
      <c r="E1323" s="14">
        <v>108.35</v>
      </c>
    </row>
    <row r="1324" spans="1:5" ht="13.8" thickBot="1" x14ac:dyDescent="0.3">
      <c r="A1324" s="12" t="s">
        <v>1553</v>
      </c>
      <c r="B1324" s="12" t="s">
        <v>2972</v>
      </c>
      <c r="C1324" s="12" t="s">
        <v>369</v>
      </c>
      <c r="D1324" s="12" t="s">
        <v>106</v>
      </c>
      <c r="E1324" s="14">
        <v>2841.25</v>
      </c>
    </row>
    <row r="1325" spans="1:5" ht="13.8" thickBot="1" x14ac:dyDescent="0.3">
      <c r="A1325" s="12" t="s">
        <v>1555</v>
      </c>
      <c r="B1325" s="12" t="s">
        <v>2973</v>
      </c>
      <c r="C1325" s="12" t="s">
        <v>88</v>
      </c>
      <c r="D1325" s="12" t="s">
        <v>106</v>
      </c>
      <c r="E1325" s="14">
        <v>2856.1</v>
      </c>
    </row>
    <row r="1326" spans="1:5" ht="13.8" thickBot="1" x14ac:dyDescent="0.3">
      <c r="A1326" s="12" t="s">
        <v>1534</v>
      </c>
      <c r="B1326" s="12" t="s">
        <v>2974</v>
      </c>
      <c r="C1326" s="12" t="s">
        <v>79</v>
      </c>
      <c r="D1326" s="12" t="s">
        <v>106</v>
      </c>
      <c r="E1326" s="14">
        <v>191.52</v>
      </c>
    </row>
    <row r="1327" spans="1:5" ht="13.8" thickBot="1" x14ac:dyDescent="0.3">
      <c r="A1327" s="12" t="s">
        <v>1547</v>
      </c>
      <c r="B1327" s="12" t="s">
        <v>2975</v>
      </c>
      <c r="C1327" s="12" t="s">
        <v>88</v>
      </c>
      <c r="D1327" s="12" t="s">
        <v>106</v>
      </c>
      <c r="E1327" s="14">
        <v>235.64</v>
      </c>
    </row>
    <row r="1328" spans="1:5" ht="13.8" thickBot="1" x14ac:dyDescent="0.3">
      <c r="A1328" s="12" t="s">
        <v>1560</v>
      </c>
      <c r="B1328" s="12" t="s">
        <v>2976</v>
      </c>
      <c r="C1328" s="12" t="s">
        <v>111</v>
      </c>
      <c r="D1328" s="12" t="s">
        <v>106</v>
      </c>
      <c r="E1328" s="14">
        <v>187.55</v>
      </c>
    </row>
    <row r="1329" spans="1:5" ht="13.8" thickBot="1" x14ac:dyDescent="0.3">
      <c r="A1329" s="12" t="s">
        <v>1553</v>
      </c>
      <c r="B1329" s="12" t="s">
        <v>2977</v>
      </c>
      <c r="C1329" s="12" t="s">
        <v>369</v>
      </c>
      <c r="D1329" s="12" t="s">
        <v>106</v>
      </c>
      <c r="E1329" s="14">
        <v>1720.79</v>
      </c>
    </row>
    <row r="1330" spans="1:5" ht="13.8" thickBot="1" x14ac:dyDescent="0.3">
      <c r="A1330" s="12" t="s">
        <v>1553</v>
      </c>
      <c r="B1330" s="12" t="s">
        <v>2978</v>
      </c>
      <c r="C1330" s="12" t="s">
        <v>369</v>
      </c>
      <c r="D1330" s="12" t="s">
        <v>106</v>
      </c>
      <c r="E1330" s="14">
        <v>295.35000000000002</v>
      </c>
    </row>
    <row r="1331" spans="1:5" ht="13.8" thickBot="1" x14ac:dyDescent="0.3">
      <c r="A1331" s="12" t="s">
        <v>1661</v>
      </c>
      <c r="B1331" s="12" t="s">
        <v>2979</v>
      </c>
      <c r="C1331" s="12" t="s">
        <v>386</v>
      </c>
      <c r="D1331" s="12" t="s">
        <v>106</v>
      </c>
      <c r="E1331" s="14">
        <v>327.43</v>
      </c>
    </row>
    <row r="1332" spans="1:5" ht="13.8" thickBot="1" x14ac:dyDescent="0.3">
      <c r="A1332" s="12" t="s">
        <v>1498</v>
      </c>
      <c r="B1332" s="12" t="s">
        <v>2980</v>
      </c>
      <c r="C1332" s="12" t="s">
        <v>369</v>
      </c>
      <c r="D1332" s="12" t="s">
        <v>106</v>
      </c>
      <c r="E1332" s="14">
        <v>8195.9500000000007</v>
      </c>
    </row>
    <row r="1333" spans="1:5" ht="13.8" thickBot="1" x14ac:dyDescent="0.3">
      <c r="A1333" s="12" t="s">
        <v>2981</v>
      </c>
      <c r="B1333" s="12" t="s">
        <v>2982</v>
      </c>
      <c r="C1333" s="12" t="s">
        <v>138</v>
      </c>
      <c r="D1333" s="12" t="s">
        <v>106</v>
      </c>
      <c r="E1333" s="14">
        <v>80.59</v>
      </c>
    </row>
    <row r="1334" spans="1:5" ht="13.8" thickBot="1" x14ac:dyDescent="0.3">
      <c r="A1334" s="12" t="s">
        <v>1664</v>
      </c>
      <c r="B1334" s="12" t="s">
        <v>2983</v>
      </c>
      <c r="C1334" s="12" t="s">
        <v>683</v>
      </c>
      <c r="D1334" s="12" t="s">
        <v>106</v>
      </c>
      <c r="E1334" s="14">
        <v>629.20000000000005</v>
      </c>
    </row>
    <row r="1335" spans="1:5" ht="13.8" thickBot="1" x14ac:dyDescent="0.3">
      <c r="A1335" s="12" t="s">
        <v>2984</v>
      </c>
      <c r="B1335" s="12" t="s">
        <v>2985</v>
      </c>
      <c r="C1335" s="12" t="s">
        <v>113</v>
      </c>
      <c r="D1335" s="12" t="s">
        <v>106</v>
      </c>
      <c r="E1335" s="14">
        <v>1593.34</v>
      </c>
    </row>
    <row r="1336" spans="1:5" ht="13.8" thickBot="1" x14ac:dyDescent="0.3">
      <c r="A1336" s="12" t="s">
        <v>2986</v>
      </c>
      <c r="B1336" s="12" t="s">
        <v>2987</v>
      </c>
      <c r="C1336" s="12" t="s">
        <v>83</v>
      </c>
      <c r="D1336" s="12" t="s">
        <v>106</v>
      </c>
      <c r="E1336" s="14">
        <v>129.94999999999999</v>
      </c>
    </row>
    <row r="1337" spans="1:5" ht="13.8" thickBot="1" x14ac:dyDescent="0.3">
      <c r="A1337" s="12" t="s">
        <v>2114</v>
      </c>
      <c r="B1337" s="12" t="s">
        <v>2988</v>
      </c>
      <c r="C1337" s="12" t="s">
        <v>260</v>
      </c>
      <c r="D1337" s="12" t="s">
        <v>1575</v>
      </c>
      <c r="E1337" s="14">
        <v>2596.5</v>
      </c>
    </row>
    <row r="1338" spans="1:5" ht="13.8" thickBot="1" x14ac:dyDescent="0.3">
      <c r="A1338" s="12" t="s">
        <v>1573</v>
      </c>
      <c r="B1338" s="12" t="s">
        <v>1801</v>
      </c>
      <c r="C1338" s="12" t="s">
        <v>260</v>
      </c>
      <c r="D1338" s="12" t="s">
        <v>1575</v>
      </c>
      <c r="E1338" s="14">
        <v>147.51</v>
      </c>
    </row>
    <row r="1339" spans="1:5" ht="13.8" thickBot="1" x14ac:dyDescent="0.3">
      <c r="A1339" s="12" t="s">
        <v>2989</v>
      </c>
      <c r="B1339" s="12" t="s">
        <v>2990</v>
      </c>
      <c r="C1339" s="12" t="s">
        <v>1594</v>
      </c>
      <c r="D1339" s="12" t="s">
        <v>1595</v>
      </c>
      <c r="E1339" s="14">
        <v>10921.92</v>
      </c>
    </row>
    <row r="1340" spans="1:5" ht="13.8" thickBot="1" x14ac:dyDescent="0.3">
      <c r="A1340" s="12" t="s">
        <v>2991</v>
      </c>
      <c r="B1340" s="12" t="s">
        <v>2992</v>
      </c>
      <c r="C1340" s="12" t="s">
        <v>1594</v>
      </c>
      <c r="D1340" s="12" t="s">
        <v>1595</v>
      </c>
      <c r="E1340" s="14">
        <v>7083</v>
      </c>
    </row>
    <row r="1341" spans="1:5" ht="13.8" thickBot="1" x14ac:dyDescent="0.3">
      <c r="A1341" s="12" t="s">
        <v>1488</v>
      </c>
      <c r="B1341" s="12" t="s">
        <v>2993</v>
      </c>
      <c r="C1341" s="12" t="s">
        <v>2285</v>
      </c>
      <c r="D1341" s="12" t="s">
        <v>1595</v>
      </c>
      <c r="E1341" s="14">
        <v>2495</v>
      </c>
    </row>
    <row r="1342" spans="1:5" ht="13.8" thickBot="1" x14ac:dyDescent="0.3">
      <c r="A1342" s="12" t="s">
        <v>2599</v>
      </c>
      <c r="B1342" s="12" t="s">
        <v>2994</v>
      </c>
      <c r="C1342" s="12" t="s">
        <v>165</v>
      </c>
      <c r="D1342" s="12" t="s">
        <v>147</v>
      </c>
      <c r="E1342" s="14">
        <v>2027.73</v>
      </c>
    </row>
    <row r="1343" spans="1:5" ht="13.8" thickBot="1" x14ac:dyDescent="0.3">
      <c r="A1343" s="12" t="s">
        <v>1611</v>
      </c>
      <c r="B1343" s="12" t="s">
        <v>2995</v>
      </c>
      <c r="C1343" s="12" t="s">
        <v>83</v>
      </c>
      <c r="D1343" s="12" t="s">
        <v>147</v>
      </c>
      <c r="E1343" s="14">
        <v>443.05</v>
      </c>
    </row>
    <row r="1344" spans="1:5" ht="13.8" thickBot="1" x14ac:dyDescent="0.3">
      <c r="A1344" s="12" t="s">
        <v>1602</v>
      </c>
      <c r="B1344" s="12" t="s">
        <v>2996</v>
      </c>
      <c r="C1344" s="12" t="s">
        <v>146</v>
      </c>
      <c r="D1344" s="12" t="s">
        <v>147</v>
      </c>
      <c r="E1344" s="14">
        <v>2030.34</v>
      </c>
    </row>
    <row r="1345" spans="1:5" ht="13.8" thickBot="1" x14ac:dyDescent="0.3">
      <c r="A1345" s="12" t="s">
        <v>1602</v>
      </c>
      <c r="B1345" s="12" t="s">
        <v>2997</v>
      </c>
      <c r="C1345" s="12" t="s">
        <v>167</v>
      </c>
      <c r="D1345" s="12" t="s">
        <v>147</v>
      </c>
      <c r="E1345" s="14">
        <v>1672</v>
      </c>
    </row>
    <row r="1346" spans="1:5" ht="13.8" thickBot="1" x14ac:dyDescent="0.3">
      <c r="A1346" s="12" t="s">
        <v>1602</v>
      </c>
      <c r="B1346" s="12" t="s">
        <v>2998</v>
      </c>
      <c r="C1346" s="12" t="s">
        <v>683</v>
      </c>
      <c r="D1346" s="12" t="s">
        <v>147</v>
      </c>
      <c r="E1346" s="14">
        <v>12.51</v>
      </c>
    </row>
    <row r="1347" spans="1:5" ht="13.8" thickBot="1" x14ac:dyDescent="0.3">
      <c r="A1347" s="12" t="s">
        <v>1602</v>
      </c>
      <c r="B1347" s="12" t="s">
        <v>2999</v>
      </c>
      <c r="C1347" s="12" t="s">
        <v>101</v>
      </c>
      <c r="D1347" s="12" t="s">
        <v>147</v>
      </c>
      <c r="E1347" s="14">
        <v>2222.44</v>
      </c>
    </row>
    <row r="1348" spans="1:5" ht="13.8" thickBot="1" x14ac:dyDescent="0.3">
      <c r="A1348" s="12" t="s">
        <v>1602</v>
      </c>
      <c r="B1348" s="12" t="s">
        <v>3000</v>
      </c>
      <c r="C1348" s="12" t="s">
        <v>157</v>
      </c>
      <c r="D1348" s="12" t="s">
        <v>147</v>
      </c>
      <c r="E1348" s="14">
        <v>3082.74</v>
      </c>
    </row>
    <row r="1349" spans="1:5" ht="13.8" thickBot="1" x14ac:dyDescent="0.3">
      <c r="A1349" s="12" t="s">
        <v>1602</v>
      </c>
      <c r="B1349" s="12" t="s">
        <v>3001</v>
      </c>
      <c r="C1349" s="12" t="s">
        <v>105</v>
      </c>
      <c r="D1349" s="12" t="s">
        <v>147</v>
      </c>
      <c r="E1349" s="14">
        <v>5.95</v>
      </c>
    </row>
    <row r="1350" spans="1:5" ht="13.8" thickBot="1" x14ac:dyDescent="0.3">
      <c r="A1350" s="12" t="s">
        <v>1611</v>
      </c>
      <c r="B1350" s="12" t="s">
        <v>3002</v>
      </c>
      <c r="C1350" s="12" t="s">
        <v>165</v>
      </c>
      <c r="D1350" s="12" t="s">
        <v>147</v>
      </c>
      <c r="E1350" s="14">
        <v>465.63</v>
      </c>
    </row>
    <row r="1351" spans="1:5" ht="13.8" thickBot="1" x14ac:dyDescent="0.3">
      <c r="A1351" s="12" t="s">
        <v>1611</v>
      </c>
      <c r="B1351" s="12" t="s">
        <v>3003</v>
      </c>
      <c r="C1351" s="12" t="s">
        <v>165</v>
      </c>
      <c r="D1351" s="12" t="s">
        <v>147</v>
      </c>
      <c r="E1351" s="14">
        <v>465.63</v>
      </c>
    </row>
    <row r="1352" spans="1:5" ht="13.8" thickBot="1" x14ac:dyDescent="0.3">
      <c r="A1352" s="12" t="s">
        <v>2146</v>
      </c>
      <c r="B1352" s="12" t="s">
        <v>3004</v>
      </c>
      <c r="C1352" s="12" t="s">
        <v>1688</v>
      </c>
      <c r="D1352" s="12" t="s">
        <v>147</v>
      </c>
      <c r="E1352" s="14">
        <v>40266.93</v>
      </c>
    </row>
    <row r="1353" spans="1:5" ht="13.8" thickBot="1" x14ac:dyDescent="0.3">
      <c r="A1353" s="12" t="s">
        <v>2599</v>
      </c>
      <c r="B1353" s="12" t="s">
        <v>3005</v>
      </c>
      <c r="C1353" s="12" t="s">
        <v>165</v>
      </c>
      <c r="D1353" s="12" t="s">
        <v>147</v>
      </c>
      <c r="E1353" s="14">
        <v>304.13</v>
      </c>
    </row>
    <row r="1354" spans="1:5" ht="13.8" thickBot="1" x14ac:dyDescent="0.3">
      <c r="A1354" s="12" t="s">
        <v>1602</v>
      </c>
      <c r="B1354" s="12" t="s">
        <v>3006</v>
      </c>
      <c r="C1354" s="12" t="s">
        <v>116</v>
      </c>
      <c r="D1354" s="12" t="s">
        <v>147</v>
      </c>
      <c r="E1354" s="14">
        <v>181.23</v>
      </c>
    </row>
    <row r="1355" spans="1:5" ht="13.8" thickBot="1" x14ac:dyDescent="0.3">
      <c r="A1355" s="12" t="s">
        <v>1602</v>
      </c>
      <c r="B1355" s="12" t="s">
        <v>3007</v>
      </c>
      <c r="C1355" s="12" t="s">
        <v>246</v>
      </c>
      <c r="D1355" s="12" t="s">
        <v>147</v>
      </c>
      <c r="E1355" s="14">
        <v>834.24</v>
      </c>
    </row>
    <row r="1356" spans="1:5" ht="13.8" thickBot="1" x14ac:dyDescent="0.3">
      <c r="A1356" s="12" t="s">
        <v>1602</v>
      </c>
      <c r="B1356" s="12" t="s">
        <v>3008</v>
      </c>
      <c r="C1356" s="12" t="s">
        <v>242</v>
      </c>
      <c r="D1356" s="12" t="s">
        <v>147</v>
      </c>
      <c r="E1356" s="14">
        <v>3641.19</v>
      </c>
    </row>
    <row r="1357" spans="1:5" ht="13.8" thickBot="1" x14ac:dyDescent="0.3">
      <c r="A1357" s="12" t="s">
        <v>1602</v>
      </c>
      <c r="B1357" s="12" t="s">
        <v>3009</v>
      </c>
      <c r="C1357" s="12" t="s">
        <v>83</v>
      </c>
      <c r="D1357" s="12" t="s">
        <v>147</v>
      </c>
      <c r="E1357" s="14">
        <v>165.29</v>
      </c>
    </row>
    <row r="1358" spans="1:5" ht="13.8" thickBot="1" x14ac:dyDescent="0.3">
      <c r="A1358" s="12" t="s">
        <v>1611</v>
      </c>
      <c r="B1358" s="12" t="s">
        <v>3010</v>
      </c>
      <c r="C1358" s="12" t="s">
        <v>83</v>
      </c>
      <c r="D1358" s="12" t="s">
        <v>147</v>
      </c>
      <c r="E1358" s="14">
        <v>443.05</v>
      </c>
    </row>
    <row r="1359" spans="1:5" ht="13.8" thickBot="1" x14ac:dyDescent="0.3">
      <c r="A1359" s="12" t="s">
        <v>1611</v>
      </c>
      <c r="B1359" s="12" t="s">
        <v>3011</v>
      </c>
      <c r="C1359" s="12" t="s">
        <v>101</v>
      </c>
      <c r="D1359" s="12" t="s">
        <v>147</v>
      </c>
      <c r="E1359" s="14">
        <v>116.37</v>
      </c>
    </row>
    <row r="1360" spans="1:5" ht="13.8" thickBot="1" x14ac:dyDescent="0.3">
      <c r="A1360" s="12" t="s">
        <v>1637</v>
      </c>
      <c r="B1360" s="12" t="s">
        <v>3012</v>
      </c>
      <c r="C1360" s="12" t="s">
        <v>111</v>
      </c>
      <c r="D1360" s="12" t="s">
        <v>147</v>
      </c>
      <c r="E1360" s="14">
        <v>314.60000000000002</v>
      </c>
    </row>
    <row r="1361" spans="1:5" ht="13.8" thickBot="1" x14ac:dyDescent="0.3">
      <c r="A1361" s="12" t="s">
        <v>1602</v>
      </c>
      <c r="B1361" s="12" t="s">
        <v>3013</v>
      </c>
      <c r="C1361" s="12" t="s">
        <v>182</v>
      </c>
      <c r="D1361" s="12" t="s">
        <v>147</v>
      </c>
      <c r="E1361" s="14">
        <v>2559.39</v>
      </c>
    </row>
    <row r="1362" spans="1:5" ht="13.8" thickBot="1" x14ac:dyDescent="0.3">
      <c r="A1362" s="12" t="s">
        <v>1602</v>
      </c>
      <c r="B1362" s="12" t="s">
        <v>3014</v>
      </c>
      <c r="C1362" s="12" t="s">
        <v>162</v>
      </c>
      <c r="D1362" s="12" t="s">
        <v>147</v>
      </c>
      <c r="E1362" s="14">
        <v>29.06</v>
      </c>
    </row>
    <row r="1363" spans="1:5" ht="13.8" thickBot="1" x14ac:dyDescent="0.3">
      <c r="A1363" s="12" t="s">
        <v>1611</v>
      </c>
      <c r="B1363" s="12" t="s">
        <v>3015</v>
      </c>
      <c r="C1363" s="12" t="s">
        <v>182</v>
      </c>
      <c r="D1363" s="12" t="s">
        <v>147</v>
      </c>
      <c r="E1363" s="14">
        <v>119.06</v>
      </c>
    </row>
    <row r="1364" spans="1:5" ht="13.8" thickBot="1" x14ac:dyDescent="0.3">
      <c r="A1364" s="12" t="s">
        <v>1375</v>
      </c>
      <c r="B1364" s="12" t="s">
        <v>3016</v>
      </c>
      <c r="C1364" s="12" t="s">
        <v>83</v>
      </c>
      <c r="D1364" s="12" t="s">
        <v>147</v>
      </c>
      <c r="E1364" s="14">
        <v>139.13999999999999</v>
      </c>
    </row>
    <row r="1365" spans="1:5" ht="13.8" thickBot="1" x14ac:dyDescent="0.3">
      <c r="A1365" s="12" t="s">
        <v>1611</v>
      </c>
      <c r="B1365" s="12" t="s">
        <v>3017</v>
      </c>
      <c r="C1365" s="12" t="s">
        <v>165</v>
      </c>
      <c r="D1365" s="12" t="s">
        <v>147</v>
      </c>
      <c r="E1365" s="14">
        <v>465.63</v>
      </c>
    </row>
    <row r="1366" spans="1:5" ht="13.8" thickBot="1" x14ac:dyDescent="0.3">
      <c r="A1366" s="12" t="s">
        <v>1498</v>
      </c>
      <c r="B1366" s="12" t="s">
        <v>3018</v>
      </c>
      <c r="C1366" s="12" t="s">
        <v>1688</v>
      </c>
      <c r="D1366" s="12" t="s">
        <v>147</v>
      </c>
      <c r="E1366" s="14">
        <v>4175</v>
      </c>
    </row>
    <row r="1367" spans="1:5" ht="13.8" thickBot="1" x14ac:dyDescent="0.3">
      <c r="A1367" s="12" t="s">
        <v>1560</v>
      </c>
      <c r="B1367" s="12" t="s">
        <v>3019</v>
      </c>
      <c r="C1367" s="12" t="s">
        <v>157</v>
      </c>
      <c r="D1367" s="12" t="s">
        <v>154</v>
      </c>
      <c r="E1367" s="14">
        <v>623.61</v>
      </c>
    </row>
    <row r="1368" spans="1:5" ht="13.8" thickBot="1" x14ac:dyDescent="0.3">
      <c r="A1368" s="12" t="s">
        <v>1566</v>
      </c>
      <c r="B1368" s="12" t="s">
        <v>3020</v>
      </c>
      <c r="C1368" s="12" t="s">
        <v>159</v>
      </c>
      <c r="D1368" s="12" t="s">
        <v>380</v>
      </c>
      <c r="E1368" s="14">
        <v>202.89</v>
      </c>
    </row>
    <row r="1369" spans="1:5" ht="13.8" thickBot="1" x14ac:dyDescent="0.3">
      <c r="A1369" s="12" t="s">
        <v>1560</v>
      </c>
      <c r="B1369" s="12" t="s">
        <v>3021</v>
      </c>
      <c r="C1369" s="12" t="s">
        <v>111</v>
      </c>
      <c r="D1369" s="12" t="s">
        <v>380</v>
      </c>
      <c r="E1369" s="14">
        <v>151.25</v>
      </c>
    </row>
    <row r="1370" spans="1:5" ht="13.8" thickBot="1" x14ac:dyDescent="0.3">
      <c r="A1370" s="12" t="s">
        <v>3022</v>
      </c>
      <c r="B1370" s="12" t="s">
        <v>3023</v>
      </c>
      <c r="C1370" s="12" t="s">
        <v>159</v>
      </c>
      <c r="D1370" s="12" t="s">
        <v>380</v>
      </c>
      <c r="E1370" s="14">
        <v>408.23</v>
      </c>
    </row>
    <row r="1371" spans="1:5" ht="13.8" thickBot="1" x14ac:dyDescent="0.3">
      <c r="A1371" s="12" t="s">
        <v>1551</v>
      </c>
      <c r="B1371" s="12" t="s">
        <v>3024</v>
      </c>
      <c r="C1371" s="12" t="s">
        <v>105</v>
      </c>
      <c r="D1371" s="12" t="s">
        <v>163</v>
      </c>
      <c r="E1371" s="14">
        <v>251.08</v>
      </c>
    </row>
    <row r="1372" spans="1:5" ht="13.8" thickBot="1" x14ac:dyDescent="0.3">
      <c r="A1372" s="12" t="s">
        <v>1668</v>
      </c>
      <c r="B1372" s="12" t="s">
        <v>526</v>
      </c>
      <c r="C1372" s="12" t="s">
        <v>213</v>
      </c>
      <c r="D1372" s="12" t="s">
        <v>163</v>
      </c>
      <c r="E1372" s="14">
        <v>5962.67</v>
      </c>
    </row>
    <row r="1373" spans="1:5" ht="13.8" thickBot="1" x14ac:dyDescent="0.3">
      <c r="A1373" s="12" t="s">
        <v>1560</v>
      </c>
      <c r="B1373" s="12" t="s">
        <v>3025</v>
      </c>
      <c r="C1373" s="12" t="s">
        <v>167</v>
      </c>
      <c r="D1373" s="12" t="s">
        <v>163</v>
      </c>
      <c r="E1373" s="14">
        <v>232.82</v>
      </c>
    </row>
    <row r="1374" spans="1:5" ht="13.8" thickBot="1" x14ac:dyDescent="0.3">
      <c r="A1374" s="12" t="s">
        <v>3026</v>
      </c>
      <c r="B1374" s="12" t="s">
        <v>3027</v>
      </c>
      <c r="C1374" s="12" t="s">
        <v>213</v>
      </c>
      <c r="D1374" s="12" t="s">
        <v>163</v>
      </c>
      <c r="E1374" s="14">
        <v>1690.98</v>
      </c>
    </row>
    <row r="1375" spans="1:5" ht="13.8" thickBot="1" x14ac:dyDescent="0.3">
      <c r="A1375" s="12" t="s">
        <v>1646</v>
      </c>
      <c r="B1375" s="12" t="s">
        <v>3028</v>
      </c>
      <c r="C1375" s="12" t="s">
        <v>182</v>
      </c>
      <c r="D1375" s="12" t="s">
        <v>163</v>
      </c>
      <c r="E1375" s="14">
        <v>311.72000000000003</v>
      </c>
    </row>
    <row r="1376" spans="1:5" ht="13.8" thickBot="1" x14ac:dyDescent="0.3">
      <c r="A1376" s="12" t="s">
        <v>1646</v>
      </c>
      <c r="B1376" s="12" t="s">
        <v>3029</v>
      </c>
      <c r="C1376" s="12" t="s">
        <v>242</v>
      </c>
      <c r="D1376" s="12" t="s">
        <v>163</v>
      </c>
      <c r="E1376" s="14">
        <v>1069.57</v>
      </c>
    </row>
    <row r="1377" spans="1:5" ht="13.8" thickBot="1" x14ac:dyDescent="0.3">
      <c r="A1377" s="12" t="s">
        <v>2080</v>
      </c>
      <c r="B1377" s="12" t="s">
        <v>3030</v>
      </c>
      <c r="C1377" s="12" t="s">
        <v>83</v>
      </c>
      <c r="D1377" s="12" t="s">
        <v>394</v>
      </c>
      <c r="E1377" s="14">
        <v>387.2</v>
      </c>
    </row>
    <row r="1378" spans="1:5" ht="13.8" thickBot="1" x14ac:dyDescent="0.3">
      <c r="A1378" s="12" t="s">
        <v>1560</v>
      </c>
      <c r="B1378" s="12" t="s">
        <v>3031</v>
      </c>
      <c r="C1378" s="12" t="s">
        <v>323</v>
      </c>
      <c r="D1378" s="12" t="s">
        <v>394</v>
      </c>
      <c r="E1378" s="14">
        <v>95.6</v>
      </c>
    </row>
    <row r="1379" spans="1:5" ht="13.8" thickBot="1" x14ac:dyDescent="0.3">
      <c r="A1379" s="12" t="s">
        <v>1674</v>
      </c>
      <c r="B1379" s="12" t="s">
        <v>3032</v>
      </c>
      <c r="C1379" s="12" t="s">
        <v>323</v>
      </c>
      <c r="D1379" s="12" t="s">
        <v>175</v>
      </c>
      <c r="E1379" s="14">
        <v>978.63</v>
      </c>
    </row>
    <row r="1380" spans="1:5" ht="13.8" thickBot="1" x14ac:dyDescent="0.3">
      <c r="A1380" s="12" t="s">
        <v>2736</v>
      </c>
      <c r="B1380" s="12" t="s">
        <v>3033</v>
      </c>
      <c r="C1380" s="12" t="s">
        <v>396</v>
      </c>
      <c r="D1380" s="12" t="s">
        <v>175</v>
      </c>
      <c r="E1380" s="14">
        <v>185.83</v>
      </c>
    </row>
    <row r="1381" spans="1:5" ht="13.8" thickBot="1" x14ac:dyDescent="0.3">
      <c r="A1381" s="12" t="s">
        <v>3034</v>
      </c>
      <c r="B1381" s="12" t="s">
        <v>3035</v>
      </c>
      <c r="C1381" s="12" t="s">
        <v>146</v>
      </c>
      <c r="D1381" s="12" t="s">
        <v>175</v>
      </c>
      <c r="E1381" s="14">
        <v>920</v>
      </c>
    </row>
    <row r="1382" spans="1:5" ht="13.8" thickBot="1" x14ac:dyDescent="0.3">
      <c r="A1382" s="12" t="s">
        <v>1646</v>
      </c>
      <c r="B1382" s="12" t="s">
        <v>3036</v>
      </c>
      <c r="C1382" s="12" t="s">
        <v>180</v>
      </c>
      <c r="D1382" s="12" t="s">
        <v>175</v>
      </c>
      <c r="E1382" s="14">
        <v>1899.1</v>
      </c>
    </row>
    <row r="1383" spans="1:5" ht="13.8" thickBot="1" x14ac:dyDescent="0.3">
      <c r="A1383" s="12" t="s">
        <v>1681</v>
      </c>
      <c r="B1383" s="12" t="s">
        <v>3037</v>
      </c>
      <c r="C1383" s="12" t="s">
        <v>323</v>
      </c>
      <c r="D1383" s="12" t="s">
        <v>175</v>
      </c>
      <c r="E1383" s="14">
        <v>596.23</v>
      </c>
    </row>
    <row r="1384" spans="1:5" ht="13.8" thickBot="1" x14ac:dyDescent="0.3">
      <c r="A1384" s="12" t="s">
        <v>1547</v>
      </c>
      <c r="B1384" s="12" t="s">
        <v>3038</v>
      </c>
      <c r="C1384" s="12" t="s">
        <v>146</v>
      </c>
      <c r="D1384" s="12" t="s">
        <v>175</v>
      </c>
      <c r="E1384" s="14">
        <v>1420.05</v>
      </c>
    </row>
    <row r="1385" spans="1:5" ht="13.8" thickBot="1" x14ac:dyDescent="0.3">
      <c r="A1385" s="12" t="s">
        <v>1373</v>
      </c>
      <c r="B1385" s="12" t="s">
        <v>3039</v>
      </c>
      <c r="C1385" s="12" t="s">
        <v>323</v>
      </c>
      <c r="D1385" s="12" t="s">
        <v>175</v>
      </c>
      <c r="E1385" s="14">
        <v>469.34</v>
      </c>
    </row>
    <row r="1386" spans="1:5" ht="13.8" thickBot="1" x14ac:dyDescent="0.3">
      <c r="A1386" s="12" t="s">
        <v>1498</v>
      </c>
      <c r="B1386" s="12" t="s">
        <v>3040</v>
      </c>
      <c r="C1386" s="12" t="s">
        <v>1688</v>
      </c>
      <c r="D1386" s="12" t="s">
        <v>187</v>
      </c>
      <c r="E1386" s="14">
        <v>6979.01</v>
      </c>
    </row>
    <row r="1387" spans="1:5" ht="13.8" thickBot="1" x14ac:dyDescent="0.3">
      <c r="A1387" s="12" t="s">
        <v>1498</v>
      </c>
      <c r="B1387" s="12" t="s">
        <v>3041</v>
      </c>
      <c r="C1387" s="12" t="s">
        <v>594</v>
      </c>
      <c r="D1387" s="12" t="s">
        <v>187</v>
      </c>
      <c r="E1387" s="14">
        <v>4779.4799999999996</v>
      </c>
    </row>
    <row r="1388" spans="1:5" ht="13.8" thickBot="1" x14ac:dyDescent="0.3">
      <c r="A1388" s="12" t="s">
        <v>1498</v>
      </c>
      <c r="B1388" s="12" t="s">
        <v>3042</v>
      </c>
      <c r="C1388" s="12" t="s">
        <v>594</v>
      </c>
      <c r="D1388" s="12" t="s">
        <v>187</v>
      </c>
      <c r="E1388" s="14">
        <v>26217.3</v>
      </c>
    </row>
    <row r="1389" spans="1:5" ht="13.8" thickBot="1" x14ac:dyDescent="0.3">
      <c r="A1389" s="12" t="s">
        <v>3043</v>
      </c>
      <c r="B1389" s="12" t="s">
        <v>3044</v>
      </c>
      <c r="C1389" s="12" t="s">
        <v>1688</v>
      </c>
      <c r="D1389" s="12" t="s">
        <v>3045</v>
      </c>
      <c r="E1389" s="14">
        <v>3154.2</v>
      </c>
    </row>
    <row r="1390" spans="1:5" ht="13.8" thickBot="1" x14ac:dyDescent="0.3">
      <c r="A1390" s="12" t="s">
        <v>1696</v>
      </c>
      <c r="B1390" s="12" t="s">
        <v>3046</v>
      </c>
      <c r="C1390" s="12" t="s">
        <v>195</v>
      </c>
      <c r="D1390" s="12" t="s">
        <v>191</v>
      </c>
      <c r="E1390" s="14">
        <v>1460</v>
      </c>
    </row>
    <row r="1391" spans="1:5" ht="13.8" thickBot="1" x14ac:dyDescent="0.3">
      <c r="A1391" s="12" t="s">
        <v>1696</v>
      </c>
      <c r="B1391" s="12" t="s">
        <v>3047</v>
      </c>
      <c r="C1391" s="12" t="s">
        <v>195</v>
      </c>
      <c r="D1391" s="12" t="s">
        <v>191</v>
      </c>
      <c r="E1391" s="14">
        <v>2886</v>
      </c>
    </row>
    <row r="1392" spans="1:5" ht="13.8" thickBot="1" x14ac:dyDescent="0.3">
      <c r="A1392" s="12" t="s">
        <v>1696</v>
      </c>
      <c r="B1392" s="12" t="s">
        <v>3048</v>
      </c>
      <c r="C1392" s="12" t="s">
        <v>195</v>
      </c>
      <c r="D1392" s="12" t="s">
        <v>191</v>
      </c>
      <c r="E1392" s="14">
        <v>20</v>
      </c>
    </row>
    <row r="1393" spans="1:5" ht="13.8" thickBot="1" x14ac:dyDescent="0.3">
      <c r="A1393" s="12" t="s">
        <v>1696</v>
      </c>
      <c r="B1393" s="12" t="s">
        <v>3049</v>
      </c>
      <c r="C1393" s="12" t="s">
        <v>195</v>
      </c>
      <c r="D1393" s="12" t="s">
        <v>191</v>
      </c>
      <c r="E1393" s="14">
        <v>595.84</v>
      </c>
    </row>
    <row r="1394" spans="1:5" ht="13.8" thickBot="1" x14ac:dyDescent="0.3">
      <c r="A1394" s="12" t="s">
        <v>1696</v>
      </c>
      <c r="B1394" s="12" t="s">
        <v>3050</v>
      </c>
      <c r="C1394" s="12" t="s">
        <v>195</v>
      </c>
      <c r="D1394" s="12" t="s">
        <v>191</v>
      </c>
      <c r="E1394" s="14">
        <v>6846</v>
      </c>
    </row>
    <row r="1395" spans="1:5" ht="13.8" thickBot="1" x14ac:dyDescent="0.3">
      <c r="A1395" s="12" t="s">
        <v>1696</v>
      </c>
      <c r="B1395" s="12" t="s">
        <v>3051</v>
      </c>
      <c r="C1395" s="12" t="s">
        <v>195</v>
      </c>
      <c r="D1395" s="12" t="s">
        <v>191</v>
      </c>
      <c r="E1395" s="14">
        <v>225</v>
      </c>
    </row>
    <row r="1396" spans="1:5" ht="13.8" thickBot="1" x14ac:dyDescent="0.3">
      <c r="A1396" s="12" t="s">
        <v>1696</v>
      </c>
      <c r="B1396" s="12" t="s">
        <v>3052</v>
      </c>
      <c r="C1396" s="12" t="s">
        <v>195</v>
      </c>
      <c r="D1396" s="12" t="s">
        <v>191</v>
      </c>
      <c r="E1396" s="14">
        <v>986.7</v>
      </c>
    </row>
    <row r="1397" spans="1:5" ht="13.8" thickBot="1" x14ac:dyDescent="0.3">
      <c r="A1397" s="12" t="s">
        <v>1696</v>
      </c>
      <c r="B1397" s="12" t="s">
        <v>3053</v>
      </c>
      <c r="C1397" s="12" t="s">
        <v>195</v>
      </c>
      <c r="D1397" s="12" t="s">
        <v>191</v>
      </c>
      <c r="E1397" s="14">
        <v>1222.9000000000001</v>
      </c>
    </row>
    <row r="1398" spans="1:5" ht="13.8" thickBot="1" x14ac:dyDescent="0.3">
      <c r="A1398" s="12" t="s">
        <v>1696</v>
      </c>
      <c r="B1398" s="12" t="s">
        <v>3054</v>
      </c>
      <c r="C1398" s="12" t="s">
        <v>195</v>
      </c>
      <c r="D1398" s="12" t="s">
        <v>191</v>
      </c>
      <c r="E1398" s="14">
        <v>1420.8</v>
      </c>
    </row>
    <row r="1399" spans="1:5" ht="13.8" thickBot="1" x14ac:dyDescent="0.3">
      <c r="A1399" s="12" t="s">
        <v>2187</v>
      </c>
      <c r="B1399" s="12" t="s">
        <v>3055</v>
      </c>
      <c r="C1399" s="12" t="s">
        <v>190</v>
      </c>
      <c r="D1399" s="12" t="s">
        <v>191</v>
      </c>
      <c r="E1399" s="14">
        <v>57.25</v>
      </c>
    </row>
    <row r="1400" spans="1:5" ht="13.8" thickBot="1" x14ac:dyDescent="0.3">
      <c r="A1400" s="12" t="s">
        <v>1696</v>
      </c>
      <c r="B1400" s="12" t="s">
        <v>3056</v>
      </c>
      <c r="C1400" s="12" t="s">
        <v>195</v>
      </c>
      <c r="D1400" s="12" t="s">
        <v>191</v>
      </c>
      <c r="E1400" s="14">
        <v>2734</v>
      </c>
    </row>
    <row r="1401" spans="1:5" ht="13.8" thickBot="1" x14ac:dyDescent="0.3">
      <c r="A1401" s="12" t="s">
        <v>1709</v>
      </c>
      <c r="B1401" s="12" t="s">
        <v>3057</v>
      </c>
      <c r="C1401" s="12" t="s">
        <v>206</v>
      </c>
      <c r="D1401" s="12" t="s">
        <v>207</v>
      </c>
      <c r="E1401" s="14">
        <v>27.65</v>
      </c>
    </row>
    <row r="1402" spans="1:5" ht="13.8" thickBot="1" x14ac:dyDescent="0.3">
      <c r="A1402" s="12" t="s">
        <v>1709</v>
      </c>
      <c r="B1402" s="12" t="s">
        <v>3058</v>
      </c>
      <c r="C1402" s="12" t="s">
        <v>206</v>
      </c>
      <c r="D1402" s="12" t="s">
        <v>207</v>
      </c>
      <c r="E1402" s="14">
        <v>235.79</v>
      </c>
    </row>
    <row r="1403" spans="1:5" ht="13.8" thickBot="1" x14ac:dyDescent="0.3">
      <c r="A1403" s="12" t="s">
        <v>1709</v>
      </c>
      <c r="B1403" s="12" t="s">
        <v>3059</v>
      </c>
      <c r="C1403" s="12" t="s">
        <v>206</v>
      </c>
      <c r="D1403" s="12" t="s">
        <v>207</v>
      </c>
      <c r="E1403" s="14">
        <v>772.86</v>
      </c>
    </row>
    <row r="1404" spans="1:5" ht="13.8" thickBot="1" x14ac:dyDescent="0.3">
      <c r="A1404" s="12" t="s">
        <v>1485</v>
      </c>
      <c r="B1404" s="12" t="s">
        <v>3060</v>
      </c>
      <c r="C1404" s="12" t="s">
        <v>206</v>
      </c>
      <c r="D1404" s="12" t="s">
        <v>207</v>
      </c>
      <c r="E1404" s="14">
        <v>495</v>
      </c>
    </row>
    <row r="1405" spans="1:5" ht="13.8" thickBot="1" x14ac:dyDescent="0.3">
      <c r="A1405" s="12" t="s">
        <v>1485</v>
      </c>
      <c r="B1405" s="12" t="s">
        <v>3061</v>
      </c>
      <c r="C1405" s="12" t="s">
        <v>206</v>
      </c>
      <c r="D1405" s="12" t="s">
        <v>207</v>
      </c>
      <c r="E1405" s="14">
        <v>618.75</v>
      </c>
    </row>
    <row r="1406" spans="1:5" ht="13.8" thickBot="1" x14ac:dyDescent="0.3">
      <c r="A1406" s="12" t="s">
        <v>1708</v>
      </c>
      <c r="B1406" s="12" t="s">
        <v>3062</v>
      </c>
      <c r="C1406" s="12" t="s">
        <v>206</v>
      </c>
      <c r="D1406" s="12" t="s">
        <v>207</v>
      </c>
      <c r="E1406" s="14">
        <v>139.46</v>
      </c>
    </row>
    <row r="1407" spans="1:5" ht="13.8" thickBot="1" x14ac:dyDescent="0.3">
      <c r="A1407" s="12" t="s">
        <v>1485</v>
      </c>
      <c r="B1407" s="12" t="s">
        <v>3063</v>
      </c>
      <c r="C1407" s="12" t="s">
        <v>206</v>
      </c>
      <c r="D1407" s="12" t="s">
        <v>207</v>
      </c>
      <c r="E1407" s="14">
        <v>3110.13</v>
      </c>
    </row>
    <row r="1408" spans="1:5" ht="13.8" thickBot="1" x14ac:dyDescent="0.3">
      <c r="A1408" s="12" t="s">
        <v>1713</v>
      </c>
      <c r="B1408" s="12" t="s">
        <v>3064</v>
      </c>
      <c r="C1408" s="12" t="s">
        <v>1715</v>
      </c>
      <c r="D1408" s="12" t="s">
        <v>210</v>
      </c>
      <c r="E1408" s="14">
        <v>141.72999999999999</v>
      </c>
    </row>
    <row r="1409" spans="1:5" ht="13.8" thickBot="1" x14ac:dyDescent="0.3">
      <c r="A1409" s="12" t="s">
        <v>3065</v>
      </c>
      <c r="B1409" s="12" t="s">
        <v>3066</v>
      </c>
      <c r="C1409" s="12" t="s">
        <v>451</v>
      </c>
      <c r="D1409" s="12" t="s">
        <v>1722</v>
      </c>
      <c r="E1409" s="14">
        <v>6047.5</v>
      </c>
    </row>
    <row r="1410" spans="1:5" ht="13.8" thickBot="1" x14ac:dyDescent="0.3">
      <c r="A1410" s="12" t="s">
        <v>3067</v>
      </c>
      <c r="B1410" s="12" t="s">
        <v>3068</v>
      </c>
      <c r="C1410" s="12" t="s">
        <v>1728</v>
      </c>
      <c r="D1410" s="12" t="s">
        <v>1729</v>
      </c>
      <c r="E1410" s="14">
        <v>1003.33</v>
      </c>
    </row>
    <row r="1411" spans="1:5" ht="13.8" thickBot="1" x14ac:dyDescent="0.3">
      <c r="A1411" s="12" t="s">
        <v>1726</v>
      </c>
      <c r="B1411" s="12" t="s">
        <v>3069</v>
      </c>
      <c r="C1411" s="12" t="s">
        <v>1728</v>
      </c>
      <c r="D1411" s="12" t="s">
        <v>1729</v>
      </c>
      <c r="E1411" s="14">
        <v>27.61</v>
      </c>
    </row>
    <row r="1412" spans="1:5" ht="13.8" thickBot="1" x14ac:dyDescent="0.3">
      <c r="A1412" s="12" t="s">
        <v>2668</v>
      </c>
      <c r="B1412" s="12" t="s">
        <v>3070</v>
      </c>
      <c r="C1412" s="12" t="s">
        <v>1728</v>
      </c>
      <c r="D1412" s="12" t="s">
        <v>1729</v>
      </c>
      <c r="E1412" s="14">
        <v>1.35</v>
      </c>
    </row>
    <row r="1413" spans="1:5" ht="13.8" thickBot="1" x14ac:dyDescent="0.3">
      <c r="A1413" s="12" t="s">
        <v>2668</v>
      </c>
      <c r="B1413" s="12" t="s">
        <v>3071</v>
      </c>
      <c r="C1413" s="12" t="s">
        <v>1728</v>
      </c>
      <c r="D1413" s="12" t="s">
        <v>1729</v>
      </c>
      <c r="E1413" s="14">
        <v>1.29</v>
      </c>
    </row>
    <row r="1414" spans="1:5" ht="13.8" thickBot="1" x14ac:dyDescent="0.3">
      <c r="A1414" s="12" t="s">
        <v>3072</v>
      </c>
      <c r="B1414" s="12" t="s">
        <v>3073</v>
      </c>
      <c r="C1414" s="12" t="s">
        <v>294</v>
      </c>
      <c r="D1414" s="12" t="s">
        <v>1126</v>
      </c>
      <c r="E1414" s="14">
        <v>396</v>
      </c>
    </row>
    <row r="1415" spans="1:5" ht="13.8" thickBot="1" x14ac:dyDescent="0.3">
      <c r="A1415" s="12" t="s">
        <v>1454</v>
      </c>
      <c r="B1415" s="12" t="s">
        <v>3074</v>
      </c>
      <c r="C1415" s="12" t="s">
        <v>289</v>
      </c>
      <c r="D1415" s="12" t="s">
        <v>1126</v>
      </c>
      <c r="E1415" s="14">
        <v>197.29</v>
      </c>
    </row>
    <row r="1416" spans="1:5" ht="13.8" thickBot="1" x14ac:dyDescent="0.3">
      <c r="A1416" s="12" t="s">
        <v>3075</v>
      </c>
      <c r="B1416" s="12" t="s">
        <v>3076</v>
      </c>
      <c r="C1416" s="12" t="s">
        <v>468</v>
      </c>
      <c r="D1416" s="12" t="s">
        <v>1126</v>
      </c>
      <c r="E1416" s="14">
        <v>907.5</v>
      </c>
    </row>
    <row r="1417" spans="1:5" ht="13.8" thickBot="1" x14ac:dyDescent="0.3">
      <c r="A1417" s="12" t="s">
        <v>1964</v>
      </c>
      <c r="B1417" s="12" t="s">
        <v>3077</v>
      </c>
      <c r="C1417" s="12" t="s">
        <v>227</v>
      </c>
      <c r="D1417" s="12" t="s">
        <v>1126</v>
      </c>
      <c r="E1417" s="14">
        <v>73.31</v>
      </c>
    </row>
    <row r="1418" spans="1:5" ht="13.8" thickBot="1" x14ac:dyDescent="0.3">
      <c r="A1418" s="12" t="s">
        <v>2475</v>
      </c>
      <c r="B1418" s="12" t="s">
        <v>4864</v>
      </c>
      <c r="C1418" s="12" t="s">
        <v>2250</v>
      </c>
      <c r="D1418" s="12" t="s">
        <v>1126</v>
      </c>
      <c r="E1418" s="14">
        <v>125</v>
      </c>
    </row>
    <row r="1419" spans="1:5" ht="13.8" thickBot="1" x14ac:dyDescent="0.3">
      <c r="A1419" s="12" t="s">
        <v>1307</v>
      </c>
      <c r="B1419" s="12" t="s">
        <v>3078</v>
      </c>
      <c r="C1419" s="12" t="s">
        <v>640</v>
      </c>
      <c r="D1419" s="12" t="s">
        <v>1126</v>
      </c>
      <c r="E1419" s="14">
        <v>5638.77</v>
      </c>
    </row>
    <row r="1420" spans="1:5" ht="13.8" thickBot="1" x14ac:dyDescent="0.3">
      <c r="A1420" s="12" t="s">
        <v>1964</v>
      </c>
      <c r="B1420" s="12" t="s">
        <v>3079</v>
      </c>
      <c r="C1420" s="12" t="s">
        <v>227</v>
      </c>
      <c r="D1420" s="12" t="s">
        <v>1126</v>
      </c>
      <c r="E1420" s="14">
        <v>73.31</v>
      </c>
    </row>
    <row r="1421" spans="1:5" ht="13.8" thickBot="1" x14ac:dyDescent="0.3">
      <c r="A1421" s="12" t="s">
        <v>1288</v>
      </c>
      <c r="B1421" s="12" t="s">
        <v>3080</v>
      </c>
      <c r="C1421" s="12" t="s">
        <v>1289</v>
      </c>
      <c r="D1421" s="12" t="s">
        <v>235</v>
      </c>
      <c r="E1421" s="14">
        <v>65941.2</v>
      </c>
    </row>
    <row r="1422" spans="1:5" ht="13.8" thickBot="1" x14ac:dyDescent="0.3">
      <c r="A1422" s="12" t="s">
        <v>1753</v>
      </c>
      <c r="B1422" s="12" t="s">
        <v>3081</v>
      </c>
      <c r="C1422" s="12" t="s">
        <v>238</v>
      </c>
      <c r="D1422" s="12" t="s">
        <v>235</v>
      </c>
      <c r="E1422" s="14">
        <v>46.22</v>
      </c>
    </row>
    <row r="1423" spans="1:5" ht="13.8" thickBot="1" x14ac:dyDescent="0.3">
      <c r="A1423" s="12" t="s">
        <v>1288</v>
      </c>
      <c r="B1423" s="12" t="s">
        <v>3082</v>
      </c>
      <c r="C1423" s="12" t="s">
        <v>1289</v>
      </c>
      <c r="D1423" s="12" t="s">
        <v>235</v>
      </c>
      <c r="E1423" s="14">
        <v>65982.25</v>
      </c>
    </row>
    <row r="1424" spans="1:5" ht="13.8" thickBot="1" x14ac:dyDescent="0.3">
      <c r="A1424" s="12" t="s">
        <v>3083</v>
      </c>
      <c r="B1424" s="12" t="s">
        <v>3084</v>
      </c>
      <c r="C1424" s="12" t="s">
        <v>875</v>
      </c>
      <c r="D1424" s="12" t="s">
        <v>235</v>
      </c>
      <c r="E1424" s="14">
        <v>2500</v>
      </c>
    </row>
    <row r="1425" spans="1:5" ht="13.8" thickBot="1" x14ac:dyDescent="0.3">
      <c r="A1425" s="12" t="s">
        <v>3085</v>
      </c>
      <c r="B1425" s="12" t="s">
        <v>3086</v>
      </c>
      <c r="C1425" s="12" t="s">
        <v>875</v>
      </c>
      <c r="D1425" s="12" t="s">
        <v>235</v>
      </c>
      <c r="E1425" s="14">
        <v>1615.88</v>
      </c>
    </row>
    <row r="1426" spans="1:5" ht="13.8" thickBot="1" x14ac:dyDescent="0.3">
      <c r="A1426" s="12" t="s">
        <v>1750</v>
      </c>
      <c r="B1426" s="12" t="s">
        <v>3087</v>
      </c>
      <c r="C1426" s="12" t="s">
        <v>1752</v>
      </c>
      <c r="D1426" s="12" t="s">
        <v>235</v>
      </c>
      <c r="E1426" s="14">
        <v>2637.75</v>
      </c>
    </row>
    <row r="1427" spans="1:5" ht="13.8" thickBot="1" x14ac:dyDescent="0.3">
      <c r="A1427" s="12" t="s">
        <v>1288</v>
      </c>
      <c r="B1427" s="12" t="s">
        <v>3088</v>
      </c>
      <c r="C1427" s="12" t="s">
        <v>1289</v>
      </c>
      <c r="D1427" s="12" t="s">
        <v>235</v>
      </c>
      <c r="E1427" s="14">
        <v>59655.41</v>
      </c>
    </row>
    <row r="1428" spans="1:5" ht="13.8" thickBot="1" x14ac:dyDescent="0.3">
      <c r="A1428" s="12" t="s">
        <v>1288</v>
      </c>
      <c r="B1428" s="12" t="s">
        <v>4865</v>
      </c>
      <c r="C1428" s="12" t="s">
        <v>1289</v>
      </c>
      <c r="D1428" s="12" t="s">
        <v>235</v>
      </c>
      <c r="E1428" s="14">
        <v>4059.07</v>
      </c>
    </row>
    <row r="1429" spans="1:5" ht="13.8" thickBot="1" x14ac:dyDescent="0.3">
      <c r="A1429" s="12" t="s">
        <v>3089</v>
      </c>
      <c r="B1429" s="12" t="s">
        <v>3090</v>
      </c>
      <c r="C1429" s="12" t="s">
        <v>1741</v>
      </c>
      <c r="D1429" s="12" t="s">
        <v>1132</v>
      </c>
      <c r="E1429" s="14">
        <v>4200</v>
      </c>
    </row>
    <row r="1430" spans="1:5" ht="13.8" thickBot="1" x14ac:dyDescent="0.3">
      <c r="A1430" s="12" t="s">
        <v>1927</v>
      </c>
      <c r="B1430" s="12" t="s">
        <v>3091</v>
      </c>
      <c r="C1430" s="12" t="s">
        <v>2253</v>
      </c>
      <c r="D1430" s="12" t="s">
        <v>1132</v>
      </c>
      <c r="E1430" s="14">
        <v>1044.04</v>
      </c>
    </row>
    <row r="1431" spans="1:5" ht="13.8" thickBot="1" x14ac:dyDescent="0.3">
      <c r="A1431" s="12" t="s">
        <v>3092</v>
      </c>
      <c r="B1431" s="12" t="s">
        <v>3093</v>
      </c>
      <c r="C1431" s="12" t="s">
        <v>136</v>
      </c>
      <c r="D1431" s="12" t="s">
        <v>1132</v>
      </c>
      <c r="E1431" s="14">
        <v>718.28</v>
      </c>
    </row>
    <row r="1432" spans="1:5" ht="13.8" thickBot="1" x14ac:dyDescent="0.3">
      <c r="A1432" s="12" t="s">
        <v>2241</v>
      </c>
      <c r="B1432" s="12" t="s">
        <v>3094</v>
      </c>
      <c r="C1432" s="12" t="s">
        <v>2247</v>
      </c>
      <c r="D1432" s="12" t="s">
        <v>1132</v>
      </c>
      <c r="E1432" s="14">
        <v>4322.7</v>
      </c>
    </row>
    <row r="1433" spans="1:5" ht="13.8" thickBot="1" x14ac:dyDescent="0.3">
      <c r="A1433" s="12" t="s">
        <v>2705</v>
      </c>
      <c r="B1433" s="12" t="s">
        <v>3095</v>
      </c>
      <c r="C1433" s="12" t="s">
        <v>437</v>
      </c>
      <c r="D1433" s="12" t="s">
        <v>1132</v>
      </c>
      <c r="E1433" s="14">
        <v>960</v>
      </c>
    </row>
    <row r="1434" spans="1:5" ht="13.8" thickBot="1" x14ac:dyDescent="0.3">
      <c r="A1434" s="12" t="s">
        <v>2241</v>
      </c>
      <c r="B1434" s="12" t="s">
        <v>3096</v>
      </c>
      <c r="C1434" s="12" t="s">
        <v>424</v>
      </c>
      <c r="D1434" s="12" t="s">
        <v>1132</v>
      </c>
      <c r="E1434" s="14">
        <v>14925</v>
      </c>
    </row>
    <row r="1435" spans="1:5" ht="13.8" thickBot="1" x14ac:dyDescent="0.3">
      <c r="A1435" s="12" t="s">
        <v>1775</v>
      </c>
      <c r="B1435" s="12" t="s">
        <v>3097</v>
      </c>
      <c r="C1435" s="12" t="s">
        <v>369</v>
      </c>
      <c r="D1435" s="12" t="s">
        <v>1132</v>
      </c>
      <c r="E1435" s="14">
        <v>921.5</v>
      </c>
    </row>
    <row r="1436" spans="1:5" ht="13.8" thickBot="1" x14ac:dyDescent="0.3">
      <c r="A1436" s="12" t="s">
        <v>3098</v>
      </c>
      <c r="B1436" s="12" t="s">
        <v>3099</v>
      </c>
      <c r="C1436" s="12" t="s">
        <v>424</v>
      </c>
      <c r="D1436" s="12" t="s">
        <v>1132</v>
      </c>
      <c r="E1436" s="14">
        <v>337.5</v>
      </c>
    </row>
    <row r="1437" spans="1:5" ht="13.8" thickBot="1" x14ac:dyDescent="0.3">
      <c r="A1437" s="12" t="s">
        <v>1353</v>
      </c>
      <c r="B1437" s="12" t="s">
        <v>3100</v>
      </c>
      <c r="C1437" s="12" t="s">
        <v>1355</v>
      </c>
      <c r="D1437" s="12" t="s">
        <v>1132</v>
      </c>
      <c r="E1437" s="14">
        <v>1450</v>
      </c>
    </row>
    <row r="1438" spans="1:5" ht="13.8" thickBot="1" x14ac:dyDescent="0.3">
      <c r="A1438" s="12" t="s">
        <v>2238</v>
      </c>
      <c r="B1438" s="12" t="s">
        <v>3101</v>
      </c>
      <c r="C1438" s="12" t="s">
        <v>454</v>
      </c>
      <c r="D1438" s="12" t="s">
        <v>595</v>
      </c>
      <c r="E1438" s="14">
        <v>500</v>
      </c>
    </row>
    <row r="1439" spans="1:5" ht="13.8" thickBot="1" x14ac:dyDescent="0.3">
      <c r="A1439" s="12" t="s">
        <v>3102</v>
      </c>
      <c r="B1439" s="12" t="s">
        <v>3103</v>
      </c>
      <c r="C1439" s="12" t="s">
        <v>195</v>
      </c>
      <c r="D1439" s="12" t="s">
        <v>595</v>
      </c>
      <c r="E1439" s="14">
        <v>5850</v>
      </c>
    </row>
    <row r="1440" spans="1:5" ht="13.8" thickBot="1" x14ac:dyDescent="0.3">
      <c r="A1440" s="12" t="s">
        <v>3104</v>
      </c>
      <c r="B1440" s="12" t="s">
        <v>3105</v>
      </c>
      <c r="C1440" s="12" t="s">
        <v>594</v>
      </c>
      <c r="D1440" s="12" t="s">
        <v>595</v>
      </c>
      <c r="E1440" s="14">
        <v>2100</v>
      </c>
    </row>
    <row r="1441" spans="1:5" ht="13.8" thickBot="1" x14ac:dyDescent="0.3">
      <c r="A1441" s="12" t="s">
        <v>3104</v>
      </c>
      <c r="B1441" s="12" t="s">
        <v>3106</v>
      </c>
      <c r="C1441" s="12" t="s">
        <v>594</v>
      </c>
      <c r="D1441" s="12" t="s">
        <v>595</v>
      </c>
      <c r="E1441" s="14">
        <v>10063</v>
      </c>
    </row>
    <row r="1442" spans="1:5" ht="13.8" thickBot="1" x14ac:dyDescent="0.3">
      <c r="A1442" s="12" t="s">
        <v>1782</v>
      </c>
      <c r="B1442" s="12" t="s">
        <v>4866</v>
      </c>
      <c r="C1442" s="12" t="s">
        <v>248</v>
      </c>
      <c r="D1442" s="12" t="s">
        <v>595</v>
      </c>
      <c r="E1442" s="14">
        <v>2780</v>
      </c>
    </row>
    <row r="1443" spans="1:5" ht="13.8" thickBot="1" x14ac:dyDescent="0.3">
      <c r="A1443" s="12" t="s">
        <v>3107</v>
      </c>
      <c r="B1443" s="12" t="s">
        <v>3108</v>
      </c>
      <c r="C1443" s="12" t="s">
        <v>424</v>
      </c>
      <c r="D1443" s="12" t="s">
        <v>595</v>
      </c>
      <c r="E1443" s="14">
        <v>-1155</v>
      </c>
    </row>
    <row r="1444" spans="1:5" ht="13.8" thickBot="1" x14ac:dyDescent="0.3">
      <c r="A1444" s="12" t="s">
        <v>1785</v>
      </c>
      <c r="B1444" s="12" t="s">
        <v>3109</v>
      </c>
      <c r="C1444" s="12" t="s">
        <v>121</v>
      </c>
      <c r="D1444" s="12" t="s">
        <v>240</v>
      </c>
      <c r="E1444" s="14">
        <v>283.94</v>
      </c>
    </row>
    <row r="1445" spans="1:5" ht="13.8" thickBot="1" x14ac:dyDescent="0.3">
      <c r="A1445" s="12" t="s">
        <v>1785</v>
      </c>
      <c r="B1445" s="12" t="s">
        <v>3110</v>
      </c>
      <c r="C1445" s="12" t="s">
        <v>162</v>
      </c>
      <c r="D1445" s="12" t="s">
        <v>240</v>
      </c>
      <c r="E1445" s="14">
        <v>60.39</v>
      </c>
    </row>
    <row r="1446" spans="1:5" ht="13.8" thickBot="1" x14ac:dyDescent="0.3">
      <c r="A1446" s="12" t="s">
        <v>1785</v>
      </c>
      <c r="B1446" s="12" t="s">
        <v>3111</v>
      </c>
      <c r="C1446" s="12" t="s">
        <v>159</v>
      </c>
      <c r="D1446" s="12" t="s">
        <v>240</v>
      </c>
      <c r="E1446" s="14">
        <v>95.4</v>
      </c>
    </row>
    <row r="1447" spans="1:5" ht="13.8" thickBot="1" x14ac:dyDescent="0.3">
      <c r="A1447" s="12" t="s">
        <v>1785</v>
      </c>
      <c r="B1447" s="12" t="s">
        <v>3112</v>
      </c>
      <c r="C1447" s="12" t="s">
        <v>88</v>
      </c>
      <c r="D1447" s="12" t="s">
        <v>240</v>
      </c>
      <c r="E1447" s="14">
        <v>595.16</v>
      </c>
    </row>
    <row r="1448" spans="1:5" ht="13.8" thickBot="1" x14ac:dyDescent="0.3">
      <c r="A1448" s="12" t="s">
        <v>1785</v>
      </c>
      <c r="B1448" s="12" t="s">
        <v>1791</v>
      </c>
      <c r="C1448" s="12" t="s">
        <v>159</v>
      </c>
      <c r="D1448" s="12" t="s">
        <v>240</v>
      </c>
      <c r="E1448" s="14">
        <v>181.17</v>
      </c>
    </row>
    <row r="1449" spans="1:5" ht="13.8" thickBot="1" x14ac:dyDescent="0.3">
      <c r="A1449" s="12" t="s">
        <v>2270</v>
      </c>
      <c r="B1449" s="12" t="s">
        <v>3113</v>
      </c>
      <c r="C1449" s="12" t="s">
        <v>424</v>
      </c>
      <c r="D1449" s="12" t="s">
        <v>434</v>
      </c>
      <c r="E1449" s="14">
        <v>550</v>
      </c>
    </row>
    <row r="1450" spans="1:5" ht="13.8" thickBot="1" x14ac:dyDescent="0.3">
      <c r="A1450" s="12" t="s">
        <v>1798</v>
      </c>
      <c r="B1450" s="12" t="s">
        <v>3114</v>
      </c>
      <c r="C1450" s="12" t="s">
        <v>159</v>
      </c>
      <c r="D1450" s="12" t="s">
        <v>996</v>
      </c>
      <c r="E1450" s="14">
        <v>18.149999999999999</v>
      </c>
    </row>
    <row r="1451" spans="1:5" ht="13.8" thickBot="1" x14ac:dyDescent="0.3">
      <c r="A1451" s="12" t="s">
        <v>1407</v>
      </c>
      <c r="B1451" s="12" t="s">
        <v>3115</v>
      </c>
      <c r="C1451" s="12" t="s">
        <v>640</v>
      </c>
      <c r="D1451" s="12" t="s">
        <v>996</v>
      </c>
      <c r="E1451" s="14">
        <v>6.75</v>
      </c>
    </row>
    <row r="1452" spans="1:5" ht="13.8" thickBot="1" x14ac:dyDescent="0.3">
      <c r="A1452" s="12" t="s">
        <v>1794</v>
      </c>
      <c r="B1452" s="12" t="s">
        <v>3116</v>
      </c>
      <c r="C1452" s="12" t="s">
        <v>2725</v>
      </c>
      <c r="D1452" s="12" t="s">
        <v>996</v>
      </c>
      <c r="E1452" s="14">
        <v>117.39</v>
      </c>
    </row>
    <row r="1453" spans="1:5" ht="13.8" thickBot="1" x14ac:dyDescent="0.3">
      <c r="A1453" s="12" t="s">
        <v>2276</v>
      </c>
      <c r="B1453" s="12" t="s">
        <v>3117</v>
      </c>
      <c r="C1453" s="12" t="s">
        <v>83</v>
      </c>
      <c r="D1453" s="12" t="s">
        <v>996</v>
      </c>
      <c r="E1453" s="14">
        <v>26.32</v>
      </c>
    </row>
    <row r="1454" spans="1:5" ht="13.8" thickBot="1" x14ac:dyDescent="0.3">
      <c r="A1454" s="12" t="s">
        <v>3118</v>
      </c>
      <c r="B1454" s="12" t="s">
        <v>3119</v>
      </c>
      <c r="C1454" s="12" t="s">
        <v>42</v>
      </c>
      <c r="D1454" s="12" t="s">
        <v>996</v>
      </c>
      <c r="E1454" s="14">
        <v>494.5</v>
      </c>
    </row>
    <row r="1455" spans="1:5" ht="13.8" thickBot="1" x14ac:dyDescent="0.3">
      <c r="A1455" s="12" t="s">
        <v>1794</v>
      </c>
      <c r="B1455" s="12" t="s">
        <v>3120</v>
      </c>
      <c r="C1455" s="12" t="s">
        <v>216</v>
      </c>
      <c r="D1455" s="12" t="s">
        <v>996</v>
      </c>
      <c r="E1455" s="14">
        <v>494.8</v>
      </c>
    </row>
    <row r="1456" spans="1:5" ht="13.8" thickBot="1" x14ac:dyDescent="0.3">
      <c r="A1456" s="12" t="s">
        <v>1794</v>
      </c>
      <c r="B1456" s="12" t="s">
        <v>3121</v>
      </c>
      <c r="C1456" s="12" t="s">
        <v>216</v>
      </c>
      <c r="D1456" s="12" t="s">
        <v>996</v>
      </c>
      <c r="E1456" s="14">
        <v>494.8</v>
      </c>
    </row>
    <row r="1457" spans="1:5" ht="13.8" thickBot="1" x14ac:dyDescent="0.3">
      <c r="A1457" s="12" t="s">
        <v>1794</v>
      </c>
      <c r="B1457" s="12" t="s">
        <v>3122</v>
      </c>
      <c r="C1457" s="12" t="s">
        <v>216</v>
      </c>
      <c r="D1457" s="12" t="s">
        <v>996</v>
      </c>
      <c r="E1457" s="14">
        <v>45</v>
      </c>
    </row>
    <row r="1458" spans="1:5" ht="13.8" thickBot="1" x14ac:dyDescent="0.3">
      <c r="A1458" s="12" t="s">
        <v>2283</v>
      </c>
      <c r="B1458" s="12" t="s">
        <v>3123</v>
      </c>
      <c r="C1458" s="12" t="s">
        <v>2285</v>
      </c>
      <c r="D1458" s="12" t="s">
        <v>996</v>
      </c>
      <c r="E1458" s="14">
        <v>811.84</v>
      </c>
    </row>
    <row r="1459" spans="1:5" ht="13.8" thickBot="1" x14ac:dyDescent="0.3">
      <c r="A1459" s="12" t="s">
        <v>2276</v>
      </c>
      <c r="B1459" s="12" t="s">
        <v>3124</v>
      </c>
      <c r="C1459" s="12" t="s">
        <v>541</v>
      </c>
      <c r="D1459" s="12" t="s">
        <v>996</v>
      </c>
      <c r="E1459" s="14">
        <v>70.180000000000007</v>
      </c>
    </row>
    <row r="1460" spans="1:5" ht="13.8" thickBot="1" x14ac:dyDescent="0.3">
      <c r="A1460" s="12" t="s">
        <v>2276</v>
      </c>
      <c r="B1460" s="12" t="s">
        <v>3125</v>
      </c>
      <c r="C1460" s="12" t="s">
        <v>83</v>
      </c>
      <c r="D1460" s="12" t="s">
        <v>996</v>
      </c>
      <c r="E1460" s="14">
        <v>255.75</v>
      </c>
    </row>
    <row r="1461" spans="1:5" ht="13.8" thickBot="1" x14ac:dyDescent="0.3">
      <c r="A1461" s="12" t="s">
        <v>2276</v>
      </c>
      <c r="B1461" s="12" t="s">
        <v>3126</v>
      </c>
      <c r="C1461" s="12" t="s">
        <v>83</v>
      </c>
      <c r="D1461" s="12" t="s">
        <v>996</v>
      </c>
      <c r="E1461" s="14">
        <v>88.82</v>
      </c>
    </row>
    <row r="1462" spans="1:5" ht="13.8" thickBot="1" x14ac:dyDescent="0.3">
      <c r="A1462" s="12" t="s">
        <v>1794</v>
      </c>
      <c r="B1462" s="12" t="s">
        <v>3127</v>
      </c>
      <c r="C1462" s="12" t="s">
        <v>88</v>
      </c>
      <c r="D1462" s="12" t="s">
        <v>996</v>
      </c>
      <c r="E1462" s="14">
        <v>46.71</v>
      </c>
    </row>
    <row r="1463" spans="1:5" ht="13.8" thickBot="1" x14ac:dyDescent="0.3">
      <c r="A1463" s="12" t="s">
        <v>3128</v>
      </c>
      <c r="B1463" s="12" t="s">
        <v>3129</v>
      </c>
      <c r="C1463" s="12" t="s">
        <v>94</v>
      </c>
      <c r="D1463" s="12" t="s">
        <v>2291</v>
      </c>
      <c r="E1463" s="14">
        <v>18620</v>
      </c>
    </row>
    <row r="1464" spans="1:5" ht="13.8" thickBot="1" x14ac:dyDescent="0.3">
      <c r="A1464" s="12" t="s">
        <v>1443</v>
      </c>
      <c r="B1464" s="12" t="s">
        <v>3130</v>
      </c>
      <c r="C1464" s="12" t="s">
        <v>253</v>
      </c>
      <c r="D1464" s="12" t="s">
        <v>3131</v>
      </c>
      <c r="E1464" s="14">
        <v>8077.51</v>
      </c>
    </row>
    <row r="1465" spans="1:5" ht="13.8" thickBot="1" x14ac:dyDescent="0.3">
      <c r="A1465" s="12" t="s">
        <v>1794</v>
      </c>
      <c r="B1465" s="12" t="s">
        <v>3132</v>
      </c>
      <c r="C1465" s="12" t="s">
        <v>1805</v>
      </c>
      <c r="D1465" s="12" t="s">
        <v>1806</v>
      </c>
      <c r="E1465" s="14">
        <v>23.5</v>
      </c>
    </row>
    <row r="1466" spans="1:5" ht="13.8" thickBot="1" x14ac:dyDescent="0.3">
      <c r="A1466" s="12" t="s">
        <v>1794</v>
      </c>
      <c r="B1466" s="12" t="s">
        <v>3133</v>
      </c>
      <c r="C1466" s="12" t="s">
        <v>1805</v>
      </c>
      <c r="D1466" s="12" t="s">
        <v>1806</v>
      </c>
      <c r="E1466" s="14">
        <v>1829.43</v>
      </c>
    </row>
    <row r="1467" spans="1:5" ht="13.8" thickBot="1" x14ac:dyDescent="0.3">
      <c r="A1467" s="12" t="s">
        <v>1446</v>
      </c>
      <c r="B1467" s="12" t="s">
        <v>4867</v>
      </c>
      <c r="C1467" s="12" t="s">
        <v>1805</v>
      </c>
      <c r="D1467" s="12" t="s">
        <v>1806</v>
      </c>
      <c r="E1467" s="14">
        <v>129.9</v>
      </c>
    </row>
    <row r="1468" spans="1:5" ht="13.8" thickBot="1" x14ac:dyDescent="0.3">
      <c r="A1468" s="12" t="s">
        <v>1446</v>
      </c>
      <c r="B1468" s="12" t="s">
        <v>4867</v>
      </c>
      <c r="C1468" s="12" t="s">
        <v>1805</v>
      </c>
      <c r="D1468" s="12" t="s">
        <v>1806</v>
      </c>
      <c r="E1468" s="14">
        <v>53.58</v>
      </c>
    </row>
    <row r="1469" spans="1:5" ht="13.8" thickBot="1" x14ac:dyDescent="0.3">
      <c r="A1469" s="12" t="s">
        <v>1794</v>
      </c>
      <c r="B1469" s="12" t="s">
        <v>3134</v>
      </c>
      <c r="C1469" s="12" t="s">
        <v>1805</v>
      </c>
      <c r="D1469" s="12" t="s">
        <v>1806</v>
      </c>
      <c r="E1469" s="14">
        <v>23.5</v>
      </c>
    </row>
    <row r="1470" spans="1:5" ht="13.8" thickBot="1" x14ac:dyDescent="0.3">
      <c r="A1470" s="12" t="s">
        <v>1568</v>
      </c>
      <c r="B1470" s="12" t="s">
        <v>3135</v>
      </c>
      <c r="C1470" s="12" t="s">
        <v>182</v>
      </c>
      <c r="D1470" s="12" t="s">
        <v>80</v>
      </c>
      <c r="E1470" s="14">
        <v>854.14</v>
      </c>
    </row>
    <row r="1471" spans="1:5" ht="13.8" thickBot="1" x14ac:dyDescent="0.3">
      <c r="A1471" s="12" t="s">
        <v>1534</v>
      </c>
      <c r="B1471" s="12" t="s">
        <v>3136</v>
      </c>
      <c r="C1471" s="12" t="s">
        <v>416</v>
      </c>
      <c r="D1471" s="12" t="s">
        <v>80</v>
      </c>
      <c r="E1471" s="14">
        <v>489.4</v>
      </c>
    </row>
    <row r="1472" spans="1:5" ht="13.8" thickBot="1" x14ac:dyDescent="0.3">
      <c r="A1472" s="12" t="s">
        <v>3137</v>
      </c>
      <c r="B1472" s="12" t="s">
        <v>3138</v>
      </c>
      <c r="C1472" s="12" t="s">
        <v>323</v>
      </c>
      <c r="D1472" s="12" t="s">
        <v>80</v>
      </c>
      <c r="E1472" s="14">
        <v>4719.55</v>
      </c>
    </row>
    <row r="1473" spans="1:5" ht="13.8" thickBot="1" x14ac:dyDescent="0.3">
      <c r="A1473" s="12" t="s">
        <v>1551</v>
      </c>
      <c r="B1473" s="12" t="s">
        <v>3139</v>
      </c>
      <c r="C1473" s="12" t="s">
        <v>79</v>
      </c>
      <c r="D1473" s="12" t="s">
        <v>80</v>
      </c>
      <c r="E1473" s="14">
        <v>474.32</v>
      </c>
    </row>
    <row r="1474" spans="1:5" ht="13.8" thickBot="1" x14ac:dyDescent="0.3">
      <c r="A1474" s="12" t="s">
        <v>1534</v>
      </c>
      <c r="B1474" s="12" t="s">
        <v>3140</v>
      </c>
      <c r="C1474" s="12" t="s">
        <v>79</v>
      </c>
      <c r="D1474" s="12" t="s">
        <v>80</v>
      </c>
      <c r="E1474" s="14">
        <v>84.26</v>
      </c>
    </row>
    <row r="1475" spans="1:5" ht="13.8" thickBot="1" x14ac:dyDescent="0.3">
      <c r="A1475" s="12" t="s">
        <v>1534</v>
      </c>
      <c r="B1475" s="12" t="s">
        <v>3141</v>
      </c>
      <c r="C1475" s="12" t="s">
        <v>79</v>
      </c>
      <c r="D1475" s="12" t="s">
        <v>80</v>
      </c>
      <c r="E1475" s="14">
        <v>159.6</v>
      </c>
    </row>
    <row r="1476" spans="1:5" ht="13.8" thickBot="1" x14ac:dyDescent="0.3">
      <c r="A1476" s="12" t="s">
        <v>1568</v>
      </c>
      <c r="B1476" s="12" t="s">
        <v>3142</v>
      </c>
      <c r="C1476" s="12" t="s">
        <v>242</v>
      </c>
      <c r="D1476" s="12" t="s">
        <v>80</v>
      </c>
      <c r="E1476" s="14">
        <v>3967.59</v>
      </c>
    </row>
    <row r="1477" spans="1:5" ht="13.8" thickBot="1" x14ac:dyDescent="0.3">
      <c r="A1477" s="12" t="s">
        <v>1534</v>
      </c>
      <c r="B1477" s="12" t="s">
        <v>3143</v>
      </c>
      <c r="C1477" s="12" t="s">
        <v>79</v>
      </c>
      <c r="D1477" s="12" t="s">
        <v>80</v>
      </c>
      <c r="E1477" s="14">
        <v>159.6</v>
      </c>
    </row>
    <row r="1478" spans="1:5" ht="13.8" thickBot="1" x14ac:dyDescent="0.3">
      <c r="A1478" s="12" t="s">
        <v>1646</v>
      </c>
      <c r="B1478" s="12" t="s">
        <v>3144</v>
      </c>
      <c r="C1478" s="12" t="s">
        <v>654</v>
      </c>
      <c r="D1478" s="12" t="s">
        <v>80</v>
      </c>
      <c r="E1478" s="14">
        <v>6584.67</v>
      </c>
    </row>
    <row r="1479" spans="1:5" ht="13.8" thickBot="1" x14ac:dyDescent="0.3">
      <c r="A1479" s="12" t="s">
        <v>2309</v>
      </c>
      <c r="B1479" s="12" t="s">
        <v>3145</v>
      </c>
      <c r="C1479" s="12" t="s">
        <v>88</v>
      </c>
      <c r="D1479" s="12" t="s">
        <v>80</v>
      </c>
      <c r="E1479" s="14">
        <v>4904.79</v>
      </c>
    </row>
    <row r="1480" spans="1:5" ht="13.8" thickBot="1" x14ac:dyDescent="0.3">
      <c r="A1480" s="12" t="s">
        <v>1827</v>
      </c>
      <c r="B1480" s="12" t="s">
        <v>4868</v>
      </c>
      <c r="C1480" s="12" t="s">
        <v>42</v>
      </c>
      <c r="D1480" s="12" t="s">
        <v>1829</v>
      </c>
      <c r="E1480" s="14">
        <v>1924.9</v>
      </c>
    </row>
    <row r="1481" spans="1:5" ht="13.8" thickBot="1" x14ac:dyDescent="0.3">
      <c r="A1481" s="12" t="s">
        <v>1827</v>
      </c>
      <c r="B1481" s="12" t="s">
        <v>3146</v>
      </c>
      <c r="C1481" s="12" t="s">
        <v>42</v>
      </c>
      <c r="D1481" s="12" t="s">
        <v>1829</v>
      </c>
      <c r="E1481" s="14">
        <v>896.9</v>
      </c>
    </row>
    <row r="1482" spans="1:5" ht="13.8" thickBot="1" x14ac:dyDescent="0.3">
      <c r="A1482" s="12" t="s">
        <v>2323</v>
      </c>
      <c r="B1482" s="12" t="s">
        <v>3147</v>
      </c>
      <c r="C1482" s="12" t="s">
        <v>216</v>
      </c>
      <c r="D1482" s="12" t="s">
        <v>214</v>
      </c>
      <c r="E1482" s="14">
        <v>954.14</v>
      </c>
    </row>
    <row r="1483" spans="1:5" ht="13.8" thickBot="1" x14ac:dyDescent="0.3">
      <c r="A1483" s="12" t="s">
        <v>1832</v>
      </c>
      <c r="B1483" s="12" t="s">
        <v>3148</v>
      </c>
      <c r="C1483" s="12" t="s">
        <v>1688</v>
      </c>
      <c r="D1483" s="12" t="s">
        <v>214</v>
      </c>
      <c r="E1483" s="14">
        <v>1106.6099999999999</v>
      </c>
    </row>
    <row r="1484" spans="1:5" ht="13.8" thickBot="1" x14ac:dyDescent="0.3">
      <c r="A1484" s="12" t="s">
        <v>2118</v>
      </c>
      <c r="B1484" s="12" t="s">
        <v>3149</v>
      </c>
      <c r="C1484" s="12" t="s">
        <v>216</v>
      </c>
      <c r="D1484" s="12" t="s">
        <v>214</v>
      </c>
      <c r="E1484" s="14">
        <v>233.75</v>
      </c>
    </row>
    <row r="1485" spans="1:5" ht="13.8" thickBot="1" x14ac:dyDescent="0.3">
      <c r="A1485" s="12" t="s">
        <v>1832</v>
      </c>
      <c r="B1485" s="12" t="s">
        <v>3150</v>
      </c>
      <c r="C1485" s="12" t="s">
        <v>1688</v>
      </c>
      <c r="D1485" s="12" t="s">
        <v>214</v>
      </c>
      <c r="E1485" s="14">
        <v>3316.76</v>
      </c>
    </row>
    <row r="1486" spans="1:5" ht="13.8" thickBot="1" x14ac:dyDescent="0.3">
      <c r="A1486" s="12" t="s">
        <v>1832</v>
      </c>
      <c r="B1486" s="12" t="s">
        <v>3151</v>
      </c>
      <c r="C1486" s="12" t="s">
        <v>1688</v>
      </c>
      <c r="D1486" s="12" t="s">
        <v>214</v>
      </c>
      <c r="E1486" s="14">
        <v>555.6</v>
      </c>
    </row>
    <row r="1487" spans="1:5" ht="13.8" thickBot="1" x14ac:dyDescent="0.3">
      <c r="A1487" s="12" t="s">
        <v>1843</v>
      </c>
      <c r="B1487" s="12" t="s">
        <v>3152</v>
      </c>
      <c r="C1487" s="12" t="s">
        <v>1845</v>
      </c>
      <c r="D1487" s="12" t="s">
        <v>220</v>
      </c>
      <c r="E1487" s="14">
        <v>152.74</v>
      </c>
    </row>
    <row r="1488" spans="1:5" ht="13.8" thickBot="1" x14ac:dyDescent="0.3">
      <c r="A1488" s="12" t="s">
        <v>1696</v>
      </c>
      <c r="B1488" s="12" t="s">
        <v>3153</v>
      </c>
      <c r="C1488" s="12" t="s">
        <v>195</v>
      </c>
      <c r="D1488" s="12" t="s">
        <v>220</v>
      </c>
      <c r="E1488" s="14">
        <v>518</v>
      </c>
    </row>
    <row r="1489" spans="1:5" ht="13.8" thickBot="1" x14ac:dyDescent="0.3">
      <c r="A1489" s="12" t="s">
        <v>1843</v>
      </c>
      <c r="B1489" s="12" t="s">
        <v>3154</v>
      </c>
      <c r="C1489" s="12" t="s">
        <v>1845</v>
      </c>
      <c r="D1489" s="12" t="s">
        <v>220</v>
      </c>
      <c r="E1489" s="14">
        <v>638.54999999999995</v>
      </c>
    </row>
    <row r="1490" spans="1:5" ht="13.8" thickBot="1" x14ac:dyDescent="0.3">
      <c r="A1490" s="12" t="s">
        <v>3155</v>
      </c>
      <c r="B1490" s="12" t="s">
        <v>3156</v>
      </c>
      <c r="C1490" s="12" t="s">
        <v>767</v>
      </c>
      <c r="D1490" s="12" t="s">
        <v>483</v>
      </c>
      <c r="E1490" s="14">
        <v>545</v>
      </c>
    </row>
    <row r="1491" spans="1:5" ht="13.8" thickBot="1" x14ac:dyDescent="0.3">
      <c r="A1491" s="12" t="s">
        <v>1852</v>
      </c>
      <c r="B1491" s="12" t="s">
        <v>3157</v>
      </c>
      <c r="C1491" s="12" t="s">
        <v>83</v>
      </c>
      <c r="D1491" s="12" t="s">
        <v>1854</v>
      </c>
      <c r="E1491" s="14">
        <v>326.60000000000002</v>
      </c>
    </row>
    <row r="1492" spans="1:5" ht="13.8" thickBot="1" x14ac:dyDescent="0.3">
      <c r="A1492" s="12" t="s">
        <v>1856</v>
      </c>
      <c r="B1492" s="12" t="s">
        <v>3158</v>
      </c>
      <c r="C1492" s="12" t="s">
        <v>83</v>
      </c>
      <c r="D1492" s="12" t="s">
        <v>1854</v>
      </c>
      <c r="E1492" s="14">
        <v>512.33000000000004</v>
      </c>
    </row>
    <row r="1493" spans="1:5" ht="13.8" thickBot="1" x14ac:dyDescent="0.3">
      <c r="A1493" s="12" t="s">
        <v>1856</v>
      </c>
      <c r="B1493" s="12" t="s">
        <v>3159</v>
      </c>
      <c r="C1493" s="12" t="s">
        <v>83</v>
      </c>
      <c r="D1493" s="12" t="s">
        <v>1854</v>
      </c>
      <c r="E1493" s="14">
        <v>166.5</v>
      </c>
    </row>
    <row r="1494" spans="1:5" ht="13.8" thickBot="1" x14ac:dyDescent="0.3">
      <c r="A1494" s="12" t="s">
        <v>1852</v>
      </c>
      <c r="B1494" s="12" t="s">
        <v>3160</v>
      </c>
      <c r="C1494" s="12" t="s">
        <v>83</v>
      </c>
      <c r="D1494" s="12" t="s">
        <v>1854</v>
      </c>
      <c r="E1494" s="14">
        <v>14.4</v>
      </c>
    </row>
    <row r="1495" spans="1:5" ht="13.8" thickBot="1" x14ac:dyDescent="0.3">
      <c r="A1495" s="12" t="s">
        <v>1852</v>
      </c>
      <c r="B1495" s="12" t="s">
        <v>3161</v>
      </c>
      <c r="C1495" s="12" t="s">
        <v>83</v>
      </c>
      <c r="D1495" s="12" t="s">
        <v>1854</v>
      </c>
      <c r="E1495" s="14">
        <v>373.37</v>
      </c>
    </row>
    <row r="1496" spans="1:5" ht="13.8" thickBot="1" x14ac:dyDescent="0.3">
      <c r="A1496" s="12" t="s">
        <v>1856</v>
      </c>
      <c r="B1496" s="12" t="s">
        <v>3162</v>
      </c>
      <c r="C1496" s="12" t="s">
        <v>83</v>
      </c>
      <c r="D1496" s="12" t="s">
        <v>1854</v>
      </c>
      <c r="E1496" s="14">
        <v>647.38</v>
      </c>
    </row>
    <row r="1497" spans="1:5" ht="13.8" thickBot="1" x14ac:dyDescent="0.3">
      <c r="A1497" s="12" t="s">
        <v>1297</v>
      </c>
      <c r="B1497" s="12" t="s">
        <v>1873</v>
      </c>
      <c r="C1497" s="12" t="s">
        <v>2315</v>
      </c>
      <c r="D1497" s="12" t="s">
        <v>2766</v>
      </c>
      <c r="E1497" s="14">
        <v>4251.25</v>
      </c>
    </row>
    <row r="1498" spans="1:5" ht="13.8" thickBot="1" x14ac:dyDescent="0.3">
      <c r="A1498" s="12" t="s">
        <v>1297</v>
      </c>
      <c r="B1498" s="12" t="s">
        <v>1873</v>
      </c>
      <c r="C1498" s="12" t="s">
        <v>666</v>
      </c>
      <c r="D1498" s="12" t="s">
        <v>2766</v>
      </c>
      <c r="E1498" s="14">
        <v>89.5</v>
      </c>
    </row>
    <row r="1499" spans="1:5" ht="13.8" thickBot="1" x14ac:dyDescent="0.3">
      <c r="A1499" s="12" t="s">
        <v>1646</v>
      </c>
      <c r="B1499" s="12" t="s">
        <v>3163</v>
      </c>
      <c r="C1499" s="12" t="s">
        <v>182</v>
      </c>
      <c r="D1499" s="12" t="s">
        <v>183</v>
      </c>
      <c r="E1499" s="14">
        <v>6230.11</v>
      </c>
    </row>
    <row r="1500" spans="1:5" ht="13.8" thickBot="1" x14ac:dyDescent="0.3">
      <c r="A1500" s="12" t="s">
        <v>3164</v>
      </c>
      <c r="B1500" s="12" t="s">
        <v>3165</v>
      </c>
      <c r="C1500" s="12" t="s">
        <v>182</v>
      </c>
      <c r="D1500" s="12" t="s">
        <v>183</v>
      </c>
      <c r="E1500" s="14">
        <v>516.66999999999996</v>
      </c>
    </row>
    <row r="1501" spans="1:5" ht="13.8" thickBot="1" x14ac:dyDescent="0.3">
      <c r="A1501" s="12" t="s">
        <v>3166</v>
      </c>
      <c r="B1501" s="12" t="s">
        <v>3167</v>
      </c>
      <c r="C1501" s="12" t="s">
        <v>640</v>
      </c>
      <c r="D1501" s="12" t="s">
        <v>485</v>
      </c>
      <c r="E1501" s="14">
        <v>505.87</v>
      </c>
    </row>
    <row r="1502" spans="1:5" ht="13.8" thickBot="1" x14ac:dyDescent="0.3">
      <c r="A1502" s="12" t="s">
        <v>1286</v>
      </c>
      <c r="B1502" s="12" t="s">
        <v>3168</v>
      </c>
      <c r="C1502" s="12" t="s">
        <v>640</v>
      </c>
      <c r="D1502" s="12" t="s">
        <v>485</v>
      </c>
      <c r="E1502" s="14">
        <v>55</v>
      </c>
    </row>
    <row r="1503" spans="1:5" ht="13.8" thickBot="1" x14ac:dyDescent="0.3">
      <c r="A1503" s="12" t="s">
        <v>2438</v>
      </c>
      <c r="B1503" s="12" t="s">
        <v>3169</v>
      </c>
      <c r="C1503" s="12" t="s">
        <v>31</v>
      </c>
      <c r="D1503" s="12" t="s">
        <v>485</v>
      </c>
      <c r="E1503" s="14">
        <v>42.14</v>
      </c>
    </row>
    <row r="1504" spans="1:5" ht="13.8" thickBot="1" x14ac:dyDescent="0.3">
      <c r="A1504" s="12" t="s">
        <v>1861</v>
      </c>
      <c r="B1504" s="12" t="s">
        <v>3170</v>
      </c>
      <c r="C1504" s="12" t="s">
        <v>76</v>
      </c>
      <c r="D1504" s="12" t="s">
        <v>1863</v>
      </c>
      <c r="E1504" s="14">
        <v>11013.77</v>
      </c>
    </row>
    <row r="1505" spans="1:5" ht="13.8" thickBot="1" x14ac:dyDescent="0.3">
      <c r="A1505" s="12" t="s">
        <v>1294</v>
      </c>
      <c r="B1505" s="12" t="s">
        <v>3171</v>
      </c>
      <c r="C1505" s="12" t="s">
        <v>222</v>
      </c>
      <c r="D1505" s="12" t="s">
        <v>495</v>
      </c>
      <c r="E1505" s="14">
        <v>2660</v>
      </c>
    </row>
    <row r="1506" spans="1:5" ht="13.8" thickBot="1" x14ac:dyDescent="0.3">
      <c r="A1506" s="12" t="s">
        <v>1290</v>
      </c>
      <c r="B1506" s="12" t="s">
        <v>2347</v>
      </c>
      <c r="C1506" s="12" t="s">
        <v>1039</v>
      </c>
      <c r="D1506" s="12" t="s">
        <v>495</v>
      </c>
      <c r="E1506" s="14">
        <v>1980</v>
      </c>
    </row>
    <row r="1507" spans="1:5" ht="13.8" thickBot="1" x14ac:dyDescent="0.3">
      <c r="A1507" s="12" t="s">
        <v>1290</v>
      </c>
      <c r="B1507" s="12" t="s">
        <v>1291</v>
      </c>
      <c r="C1507" s="12" t="s">
        <v>797</v>
      </c>
      <c r="D1507" s="12" t="s">
        <v>495</v>
      </c>
      <c r="E1507" s="14">
        <v>330</v>
      </c>
    </row>
    <row r="1508" spans="1:5" ht="13.8" thickBot="1" x14ac:dyDescent="0.3">
      <c r="A1508" s="12" t="s">
        <v>1301</v>
      </c>
      <c r="B1508" s="12" t="s">
        <v>2348</v>
      </c>
      <c r="C1508" s="12" t="s">
        <v>3172</v>
      </c>
      <c r="D1508" s="12" t="s">
        <v>495</v>
      </c>
      <c r="E1508" s="14">
        <v>240</v>
      </c>
    </row>
    <row r="1509" spans="1:5" ht="13.8" thickBot="1" x14ac:dyDescent="0.3">
      <c r="A1509" s="12" t="s">
        <v>1290</v>
      </c>
      <c r="B1509" s="12" t="s">
        <v>1296</v>
      </c>
      <c r="C1509" s="12" t="s">
        <v>2772</v>
      </c>
      <c r="D1509" s="12" t="s">
        <v>495</v>
      </c>
      <c r="E1509" s="14">
        <v>110</v>
      </c>
    </row>
    <row r="1510" spans="1:5" ht="13.8" thickBot="1" x14ac:dyDescent="0.3">
      <c r="A1510" s="12" t="s">
        <v>1297</v>
      </c>
      <c r="B1510" s="12" t="s">
        <v>3173</v>
      </c>
      <c r="C1510" s="12" t="s">
        <v>501</v>
      </c>
      <c r="D1510" s="12" t="s">
        <v>495</v>
      </c>
      <c r="E1510" s="14">
        <v>4309.1000000000004</v>
      </c>
    </row>
    <row r="1511" spans="1:5" ht="13.8" thickBot="1" x14ac:dyDescent="0.3">
      <c r="A1511" s="12" t="s">
        <v>1297</v>
      </c>
      <c r="B1511" s="12" t="s">
        <v>2349</v>
      </c>
      <c r="C1511" s="12" t="s">
        <v>76</v>
      </c>
      <c r="D1511" s="12" t="s">
        <v>495</v>
      </c>
      <c r="E1511" s="14">
        <v>3743.74</v>
      </c>
    </row>
    <row r="1512" spans="1:5" ht="13.8" thickBot="1" x14ac:dyDescent="0.3">
      <c r="A1512" s="12" t="s">
        <v>1297</v>
      </c>
      <c r="B1512" s="12" t="s">
        <v>3174</v>
      </c>
      <c r="C1512" s="12" t="s">
        <v>468</v>
      </c>
      <c r="D1512" s="12" t="s">
        <v>495</v>
      </c>
      <c r="E1512" s="14">
        <v>-1470.76</v>
      </c>
    </row>
    <row r="1513" spans="1:5" ht="13.8" thickBot="1" x14ac:dyDescent="0.3">
      <c r="A1513" s="12" t="s">
        <v>1294</v>
      </c>
      <c r="B1513" s="12" t="s">
        <v>3175</v>
      </c>
      <c r="C1513" s="12" t="s">
        <v>222</v>
      </c>
      <c r="D1513" s="12" t="s">
        <v>495</v>
      </c>
      <c r="E1513" s="14">
        <v>3430</v>
      </c>
    </row>
    <row r="1514" spans="1:5" ht="13.8" thickBot="1" x14ac:dyDescent="0.3">
      <c r="A1514" s="12" t="s">
        <v>1303</v>
      </c>
      <c r="B1514" s="12" t="s">
        <v>2353</v>
      </c>
      <c r="C1514" s="12" t="s">
        <v>1293</v>
      </c>
      <c r="D1514" s="12" t="s">
        <v>495</v>
      </c>
      <c r="E1514" s="14">
        <v>1260</v>
      </c>
    </row>
    <row r="1515" spans="1:5" ht="13.8" thickBot="1" x14ac:dyDescent="0.3">
      <c r="A1515" s="12" t="s">
        <v>1290</v>
      </c>
      <c r="B1515" s="12" t="s">
        <v>1299</v>
      </c>
      <c r="C1515" s="12" t="s">
        <v>2772</v>
      </c>
      <c r="D1515" s="12" t="s">
        <v>495</v>
      </c>
      <c r="E1515" s="14">
        <v>275</v>
      </c>
    </row>
    <row r="1516" spans="1:5" ht="13.8" thickBot="1" x14ac:dyDescent="0.3">
      <c r="A1516" s="12" t="s">
        <v>1301</v>
      </c>
      <c r="B1516" s="12" t="s">
        <v>1302</v>
      </c>
      <c r="C1516" s="12" t="s">
        <v>3176</v>
      </c>
      <c r="D1516" s="12" t="s">
        <v>495</v>
      </c>
      <c r="E1516" s="14">
        <v>1680</v>
      </c>
    </row>
    <row r="1517" spans="1:5" ht="13.8" thickBot="1" x14ac:dyDescent="0.3">
      <c r="A1517" s="12" t="s">
        <v>1297</v>
      </c>
      <c r="B1517" s="12" t="s">
        <v>1873</v>
      </c>
      <c r="C1517" s="12" t="s">
        <v>3177</v>
      </c>
      <c r="D1517" s="12" t="s">
        <v>495</v>
      </c>
      <c r="E1517" s="14">
        <v>626.5</v>
      </c>
    </row>
    <row r="1518" spans="1:5" ht="13.8" thickBot="1" x14ac:dyDescent="0.3">
      <c r="A1518" s="12" t="s">
        <v>1290</v>
      </c>
      <c r="B1518" s="12" t="s">
        <v>2777</v>
      </c>
      <c r="C1518" s="12" t="s">
        <v>1293</v>
      </c>
      <c r="D1518" s="12" t="s">
        <v>495</v>
      </c>
      <c r="E1518" s="14">
        <v>4125</v>
      </c>
    </row>
    <row r="1519" spans="1:5" ht="13.8" thickBot="1" x14ac:dyDescent="0.3">
      <c r="A1519" s="12" t="s">
        <v>2229</v>
      </c>
      <c r="B1519" s="12" t="s">
        <v>3178</v>
      </c>
      <c r="C1519" s="12" t="s">
        <v>792</v>
      </c>
      <c r="D1519" s="12" t="s">
        <v>495</v>
      </c>
      <c r="E1519" s="14">
        <v>-70</v>
      </c>
    </row>
    <row r="1520" spans="1:5" ht="13.8" thickBot="1" x14ac:dyDescent="0.3">
      <c r="A1520" s="12" t="s">
        <v>1303</v>
      </c>
      <c r="B1520" s="12" t="s">
        <v>1304</v>
      </c>
      <c r="C1520" s="12" t="s">
        <v>1292</v>
      </c>
      <c r="D1520" s="12" t="s">
        <v>495</v>
      </c>
      <c r="E1520" s="14">
        <v>315</v>
      </c>
    </row>
    <row r="1521" spans="1:5" ht="13.8" thickBot="1" x14ac:dyDescent="0.3">
      <c r="A1521" s="12" t="s">
        <v>1286</v>
      </c>
      <c r="B1521" s="12" t="s">
        <v>3179</v>
      </c>
      <c r="C1521" s="12" t="s">
        <v>2418</v>
      </c>
      <c r="D1521" s="12" t="s">
        <v>1255</v>
      </c>
      <c r="E1521" s="14">
        <v>96.69</v>
      </c>
    </row>
    <row r="1522" spans="1:5" ht="13.8" thickBot="1" x14ac:dyDescent="0.3">
      <c r="A1522" s="12" t="s">
        <v>3180</v>
      </c>
      <c r="B1522" s="12" t="s">
        <v>3181</v>
      </c>
      <c r="C1522" s="12" t="s">
        <v>2418</v>
      </c>
      <c r="D1522" s="12" t="s">
        <v>1255</v>
      </c>
      <c r="E1522" s="14">
        <v>218.75</v>
      </c>
    </row>
    <row r="1523" spans="1:5" ht="13.8" thickBot="1" x14ac:dyDescent="0.3">
      <c r="A1523" s="12" t="s">
        <v>1322</v>
      </c>
      <c r="B1523" s="12" t="s">
        <v>3182</v>
      </c>
      <c r="C1523" s="12" t="s">
        <v>248</v>
      </c>
      <c r="D1523" s="12" t="s">
        <v>249</v>
      </c>
      <c r="E1523" s="14">
        <v>2469.27</v>
      </c>
    </row>
    <row r="1524" spans="1:5" ht="13.8" thickBot="1" x14ac:dyDescent="0.3">
      <c r="A1524" s="12" t="s">
        <v>3183</v>
      </c>
      <c r="B1524" s="12" t="s">
        <v>3184</v>
      </c>
      <c r="C1524" s="12" t="s">
        <v>248</v>
      </c>
      <c r="D1524" s="12" t="s">
        <v>249</v>
      </c>
      <c r="E1524" s="14">
        <v>1765</v>
      </c>
    </row>
    <row r="1525" spans="1:5" ht="13.8" thickBot="1" x14ac:dyDescent="0.3">
      <c r="A1525" s="12" t="s">
        <v>2368</v>
      </c>
      <c r="B1525" s="12" t="s">
        <v>3185</v>
      </c>
      <c r="C1525" s="12" t="s">
        <v>248</v>
      </c>
      <c r="D1525" s="12" t="s">
        <v>249</v>
      </c>
      <c r="E1525" s="14">
        <v>3243</v>
      </c>
    </row>
    <row r="1526" spans="1:5" ht="13.8" thickBot="1" x14ac:dyDescent="0.3">
      <c r="A1526" s="12" t="s">
        <v>1884</v>
      </c>
      <c r="B1526" s="12" t="s">
        <v>3186</v>
      </c>
      <c r="C1526" s="12" t="s">
        <v>248</v>
      </c>
      <c r="D1526" s="12" t="s">
        <v>249</v>
      </c>
      <c r="E1526" s="14">
        <v>563.32000000000005</v>
      </c>
    </row>
    <row r="1527" spans="1:5" ht="13.8" thickBot="1" x14ac:dyDescent="0.3">
      <c r="A1527" s="12" t="s">
        <v>2373</v>
      </c>
      <c r="B1527" s="12" t="s">
        <v>3187</v>
      </c>
      <c r="C1527" s="12" t="s">
        <v>248</v>
      </c>
      <c r="D1527" s="12" t="s">
        <v>249</v>
      </c>
      <c r="E1527" s="14">
        <v>2554.09</v>
      </c>
    </row>
    <row r="1528" spans="1:5" ht="13.8" thickBot="1" x14ac:dyDescent="0.3">
      <c r="A1528" s="12" t="s">
        <v>2373</v>
      </c>
      <c r="B1528" s="12" t="s">
        <v>3188</v>
      </c>
      <c r="C1528" s="12" t="s">
        <v>248</v>
      </c>
      <c r="D1528" s="12" t="s">
        <v>249</v>
      </c>
      <c r="E1528" s="14">
        <v>-51.08</v>
      </c>
    </row>
    <row r="1529" spans="1:5" ht="13.8" thickBot="1" x14ac:dyDescent="0.3">
      <c r="A1529" s="12" t="s">
        <v>3189</v>
      </c>
      <c r="B1529" s="12" t="s">
        <v>3190</v>
      </c>
      <c r="C1529" s="12" t="s">
        <v>248</v>
      </c>
      <c r="D1529" s="12" t="s">
        <v>249</v>
      </c>
      <c r="E1529" s="14">
        <v>65</v>
      </c>
    </row>
    <row r="1530" spans="1:5" ht="13.8" thickBot="1" x14ac:dyDescent="0.3">
      <c r="A1530" s="12" t="s">
        <v>3191</v>
      </c>
      <c r="B1530" s="12" t="s">
        <v>4869</v>
      </c>
      <c r="C1530" s="12" t="s">
        <v>248</v>
      </c>
      <c r="D1530" s="12" t="s">
        <v>249</v>
      </c>
      <c r="E1530" s="14">
        <v>4995</v>
      </c>
    </row>
    <row r="1531" spans="1:5" ht="13.8" thickBot="1" x14ac:dyDescent="0.3">
      <c r="A1531" s="12" t="s">
        <v>3192</v>
      </c>
      <c r="B1531" s="12" t="s">
        <v>4870</v>
      </c>
      <c r="C1531" s="12" t="s">
        <v>248</v>
      </c>
      <c r="D1531" s="12" t="s">
        <v>249</v>
      </c>
      <c r="E1531" s="14">
        <v>757.35</v>
      </c>
    </row>
    <row r="1532" spans="1:5" ht="13.8" thickBot="1" x14ac:dyDescent="0.3">
      <c r="A1532" s="12" t="s">
        <v>1314</v>
      </c>
      <c r="B1532" s="12" t="s">
        <v>4871</v>
      </c>
      <c r="C1532" s="12" t="s">
        <v>248</v>
      </c>
      <c r="D1532" s="12" t="s">
        <v>249</v>
      </c>
      <c r="E1532" s="14">
        <v>312</v>
      </c>
    </row>
    <row r="1533" spans="1:5" ht="13.8" thickBot="1" x14ac:dyDescent="0.3">
      <c r="A1533" s="12" t="s">
        <v>3189</v>
      </c>
      <c r="B1533" s="12" t="s">
        <v>3193</v>
      </c>
      <c r="C1533" s="12" t="s">
        <v>248</v>
      </c>
      <c r="D1533" s="12" t="s">
        <v>249</v>
      </c>
      <c r="E1533" s="14">
        <v>97.5</v>
      </c>
    </row>
    <row r="1534" spans="1:5" ht="13.8" thickBot="1" x14ac:dyDescent="0.3">
      <c r="A1534" s="12" t="s">
        <v>1323</v>
      </c>
      <c r="B1534" s="12" t="s">
        <v>3194</v>
      </c>
      <c r="C1534" s="12" t="s">
        <v>605</v>
      </c>
      <c r="D1534" s="12" t="s">
        <v>1325</v>
      </c>
      <c r="E1534" s="14">
        <v>4283.54</v>
      </c>
    </row>
    <row r="1535" spans="1:5" ht="13.8" thickBot="1" x14ac:dyDescent="0.3">
      <c r="A1535" s="12" t="s">
        <v>1329</v>
      </c>
      <c r="B1535" s="12" t="s">
        <v>3195</v>
      </c>
      <c r="C1535" s="12" t="s">
        <v>136</v>
      </c>
      <c r="D1535" s="12" t="s">
        <v>443</v>
      </c>
      <c r="E1535" s="14">
        <v>-34.92</v>
      </c>
    </row>
    <row r="1536" spans="1:5" ht="13.8" thickBot="1" x14ac:dyDescent="0.3">
      <c r="A1536" s="12" t="s">
        <v>1329</v>
      </c>
      <c r="B1536" s="12" t="s">
        <v>3196</v>
      </c>
      <c r="C1536" s="12" t="s">
        <v>136</v>
      </c>
      <c r="D1536" s="12" t="s">
        <v>443</v>
      </c>
      <c r="E1536" s="14">
        <v>18.02</v>
      </c>
    </row>
    <row r="1537" spans="1:5" ht="13.8" thickBot="1" x14ac:dyDescent="0.3">
      <c r="A1537" s="12" t="s">
        <v>1329</v>
      </c>
      <c r="B1537" s="12" t="s">
        <v>3197</v>
      </c>
      <c r="C1537" s="12" t="s">
        <v>136</v>
      </c>
      <c r="D1537" s="12" t="s">
        <v>443</v>
      </c>
      <c r="E1537" s="14">
        <v>18.02</v>
      </c>
    </row>
    <row r="1538" spans="1:5" ht="13.8" thickBot="1" x14ac:dyDescent="0.3">
      <c r="A1538" s="12" t="s">
        <v>1332</v>
      </c>
      <c r="B1538" s="12" t="s">
        <v>1339</v>
      </c>
      <c r="C1538" s="12" t="s">
        <v>442</v>
      </c>
      <c r="D1538" s="12" t="s">
        <v>443</v>
      </c>
      <c r="E1538" s="14">
        <v>108950</v>
      </c>
    </row>
    <row r="1539" spans="1:5" ht="13.8" thickBot="1" x14ac:dyDescent="0.3">
      <c r="A1539" s="12" t="s">
        <v>1329</v>
      </c>
      <c r="B1539" s="12" t="s">
        <v>3198</v>
      </c>
      <c r="C1539" s="12" t="s">
        <v>541</v>
      </c>
      <c r="D1539" s="12" t="s">
        <v>443</v>
      </c>
      <c r="E1539" s="14">
        <v>448.55</v>
      </c>
    </row>
    <row r="1540" spans="1:5" ht="13.8" thickBot="1" x14ac:dyDescent="0.3">
      <c r="A1540" s="12" t="s">
        <v>1332</v>
      </c>
      <c r="B1540" s="12" t="s">
        <v>2380</v>
      </c>
      <c r="C1540" s="12" t="s">
        <v>442</v>
      </c>
      <c r="D1540" s="12" t="s">
        <v>443</v>
      </c>
      <c r="E1540" s="14">
        <v>108950</v>
      </c>
    </row>
    <row r="1541" spans="1:5" ht="13.8" thickBot="1" x14ac:dyDescent="0.3">
      <c r="A1541" s="12" t="s">
        <v>1332</v>
      </c>
      <c r="B1541" s="12" t="s">
        <v>1895</v>
      </c>
      <c r="C1541" s="12" t="s">
        <v>442</v>
      </c>
      <c r="D1541" s="12" t="s">
        <v>752</v>
      </c>
      <c r="E1541" s="14">
        <v>183</v>
      </c>
    </row>
    <row r="1542" spans="1:5" ht="13.8" thickBot="1" x14ac:dyDescent="0.3">
      <c r="A1542" s="12" t="s">
        <v>1332</v>
      </c>
      <c r="B1542" s="12" t="s">
        <v>2380</v>
      </c>
      <c r="C1542" s="12" t="s">
        <v>442</v>
      </c>
      <c r="D1542" s="12" t="s">
        <v>752</v>
      </c>
      <c r="E1542" s="14">
        <v>183</v>
      </c>
    </row>
    <row r="1543" spans="1:5" ht="13.8" thickBot="1" x14ac:dyDescent="0.3">
      <c r="A1543" s="12" t="s">
        <v>1332</v>
      </c>
      <c r="B1543" s="12" t="s">
        <v>1894</v>
      </c>
      <c r="C1543" s="12" t="s">
        <v>1337</v>
      </c>
      <c r="D1543" s="12" t="s">
        <v>1338</v>
      </c>
      <c r="E1543" s="14">
        <v>30750</v>
      </c>
    </row>
    <row r="1544" spans="1:5" ht="13.8" thickBot="1" x14ac:dyDescent="0.3">
      <c r="A1544" s="12" t="s">
        <v>3199</v>
      </c>
      <c r="B1544" s="12" t="s">
        <v>3200</v>
      </c>
      <c r="C1544" s="12" t="s">
        <v>3201</v>
      </c>
      <c r="D1544" s="12" t="s">
        <v>254</v>
      </c>
      <c r="E1544" s="14">
        <v>24527.64</v>
      </c>
    </row>
    <row r="1545" spans="1:5" ht="13.8" thickBot="1" x14ac:dyDescent="0.3">
      <c r="A1545" s="12" t="s">
        <v>1351</v>
      </c>
      <c r="B1545" s="12" t="s">
        <v>3202</v>
      </c>
      <c r="C1545" s="12" t="s">
        <v>323</v>
      </c>
      <c r="D1545" s="12" t="s">
        <v>254</v>
      </c>
      <c r="E1545" s="14">
        <v>347.17</v>
      </c>
    </row>
    <row r="1546" spans="1:5" ht="13.8" thickBot="1" x14ac:dyDescent="0.3">
      <c r="A1546" s="12" t="s">
        <v>3203</v>
      </c>
      <c r="B1546" s="12" t="s">
        <v>3204</v>
      </c>
      <c r="C1546" s="12" t="s">
        <v>1342</v>
      </c>
      <c r="D1546" s="12" t="s">
        <v>254</v>
      </c>
      <c r="E1546" s="14">
        <v>6592.5</v>
      </c>
    </row>
    <row r="1547" spans="1:5" ht="13.8" thickBot="1" x14ac:dyDescent="0.3">
      <c r="A1547" s="12" t="s">
        <v>1526</v>
      </c>
      <c r="B1547" s="12" t="s">
        <v>3205</v>
      </c>
      <c r="C1547" s="12" t="s">
        <v>268</v>
      </c>
      <c r="D1547" s="12" t="s">
        <v>254</v>
      </c>
      <c r="E1547" s="14">
        <v>-4.55</v>
      </c>
    </row>
    <row r="1548" spans="1:5" ht="13.8" thickBot="1" x14ac:dyDescent="0.3">
      <c r="A1548" s="12" t="s">
        <v>1413</v>
      </c>
      <c r="B1548" s="12" t="s">
        <v>3206</v>
      </c>
      <c r="C1548" s="12" t="s">
        <v>262</v>
      </c>
      <c r="D1548" s="12" t="s">
        <v>254</v>
      </c>
      <c r="E1548" s="14">
        <v>106.46</v>
      </c>
    </row>
    <row r="1549" spans="1:5" ht="13.8" thickBot="1" x14ac:dyDescent="0.3">
      <c r="A1549" s="26" t="s">
        <v>3207</v>
      </c>
      <c r="B1549" s="28" t="s">
        <v>3208</v>
      </c>
      <c r="C1549" s="26" t="s">
        <v>33</v>
      </c>
      <c r="D1549" s="26" t="s">
        <v>254</v>
      </c>
      <c r="E1549" s="29">
        <v>852.07</v>
      </c>
    </row>
    <row r="1550" spans="1:5" ht="13.8" thickBot="1" x14ac:dyDescent="0.3">
      <c r="A1550" s="27"/>
      <c r="B1550" s="27"/>
      <c r="C1550" s="27"/>
      <c r="D1550" s="27"/>
      <c r="E1550" s="27"/>
    </row>
    <row r="1551" spans="1:5" ht="13.8" thickBot="1" x14ac:dyDescent="0.3">
      <c r="A1551" s="12" t="s">
        <v>1394</v>
      </c>
      <c r="B1551" s="12" t="s">
        <v>3209</v>
      </c>
      <c r="C1551" s="12" t="s">
        <v>1377</v>
      </c>
      <c r="D1551" s="12" t="s">
        <v>254</v>
      </c>
      <c r="E1551" s="14">
        <v>748.35</v>
      </c>
    </row>
    <row r="1552" spans="1:5" ht="13.8" thickBot="1" x14ac:dyDescent="0.3">
      <c r="A1552" s="12" t="s">
        <v>3210</v>
      </c>
      <c r="B1552" s="12" t="s">
        <v>3211</v>
      </c>
      <c r="C1552" s="12" t="s">
        <v>2418</v>
      </c>
      <c r="D1552" s="12" t="s">
        <v>254</v>
      </c>
      <c r="E1552" s="14">
        <v>2066</v>
      </c>
    </row>
    <row r="1553" spans="1:5" ht="13.8" thickBot="1" x14ac:dyDescent="0.3">
      <c r="A1553" s="12" t="s">
        <v>2388</v>
      </c>
      <c r="B1553" s="12" t="s">
        <v>2389</v>
      </c>
      <c r="C1553" s="12" t="s">
        <v>88</v>
      </c>
      <c r="D1553" s="12" t="s">
        <v>254</v>
      </c>
      <c r="E1553" s="14">
        <v>1376.51</v>
      </c>
    </row>
    <row r="1554" spans="1:5" ht="13.8" thickBot="1" x14ac:dyDescent="0.3">
      <c r="A1554" s="12" t="s">
        <v>2388</v>
      </c>
      <c r="B1554" s="12" t="s">
        <v>2389</v>
      </c>
      <c r="C1554" s="12" t="s">
        <v>83</v>
      </c>
      <c r="D1554" s="12" t="s">
        <v>254</v>
      </c>
      <c r="E1554" s="14">
        <v>360.77</v>
      </c>
    </row>
    <row r="1555" spans="1:5" ht="13.8" thickBot="1" x14ac:dyDescent="0.3">
      <c r="A1555" s="12" t="s">
        <v>1340</v>
      </c>
      <c r="B1555" s="12" t="s">
        <v>3212</v>
      </c>
      <c r="C1555" s="12" t="s">
        <v>1342</v>
      </c>
      <c r="D1555" s="12" t="s">
        <v>254</v>
      </c>
      <c r="E1555" s="14">
        <v>1999.06</v>
      </c>
    </row>
    <row r="1556" spans="1:5" ht="13.8" thickBot="1" x14ac:dyDescent="0.3">
      <c r="A1556" s="12" t="s">
        <v>2429</v>
      </c>
      <c r="B1556" s="12" t="s">
        <v>3213</v>
      </c>
      <c r="C1556" s="12" t="s">
        <v>1342</v>
      </c>
      <c r="D1556" s="12" t="s">
        <v>254</v>
      </c>
      <c r="E1556" s="14">
        <v>341.6</v>
      </c>
    </row>
    <row r="1557" spans="1:5" ht="13.8" thickBot="1" x14ac:dyDescent="0.3">
      <c r="A1557" s="12" t="s">
        <v>1382</v>
      </c>
      <c r="B1557" s="12" t="s">
        <v>3214</v>
      </c>
      <c r="C1557" s="12" t="s">
        <v>1342</v>
      </c>
      <c r="D1557" s="12" t="s">
        <v>254</v>
      </c>
      <c r="E1557" s="14">
        <v>15620</v>
      </c>
    </row>
    <row r="1558" spans="1:5" ht="13.8" thickBot="1" x14ac:dyDescent="0.3">
      <c r="A1558" s="12" t="s">
        <v>1543</v>
      </c>
      <c r="B1558" s="12" t="s">
        <v>3215</v>
      </c>
      <c r="C1558" s="12" t="s">
        <v>480</v>
      </c>
      <c r="D1558" s="12" t="s">
        <v>254</v>
      </c>
      <c r="E1558" s="14">
        <v>2369.25</v>
      </c>
    </row>
    <row r="1559" spans="1:5" ht="13.8" thickBot="1" x14ac:dyDescent="0.3">
      <c r="A1559" s="12" t="s">
        <v>3216</v>
      </c>
      <c r="B1559" s="12" t="s">
        <v>3217</v>
      </c>
      <c r="C1559" s="12" t="s">
        <v>293</v>
      </c>
      <c r="D1559" s="12" t="s">
        <v>254</v>
      </c>
      <c r="E1559" s="14">
        <v>600</v>
      </c>
    </row>
    <row r="1560" spans="1:5" ht="13.8" thickBot="1" x14ac:dyDescent="0.3">
      <c r="A1560" s="12" t="s">
        <v>1911</v>
      </c>
      <c r="B1560" s="12" t="s">
        <v>3218</v>
      </c>
      <c r="C1560" s="12" t="s">
        <v>1355</v>
      </c>
      <c r="D1560" s="12" t="s">
        <v>254</v>
      </c>
      <c r="E1560" s="14">
        <v>42.15</v>
      </c>
    </row>
    <row r="1561" spans="1:5" ht="13.8" thickBot="1" x14ac:dyDescent="0.3">
      <c r="A1561" s="12" t="s">
        <v>1286</v>
      </c>
      <c r="B1561" s="12" t="s">
        <v>3219</v>
      </c>
      <c r="C1561" s="12" t="s">
        <v>1914</v>
      </c>
      <c r="D1561" s="12" t="s">
        <v>254</v>
      </c>
      <c r="E1561" s="14">
        <v>861.65</v>
      </c>
    </row>
    <row r="1562" spans="1:5" ht="13.8" thickBot="1" x14ac:dyDescent="0.3">
      <c r="A1562" s="12" t="s">
        <v>3220</v>
      </c>
      <c r="B1562" s="12" t="s">
        <v>3221</v>
      </c>
      <c r="C1562" s="12" t="s">
        <v>1342</v>
      </c>
      <c r="D1562" s="12" t="s">
        <v>254</v>
      </c>
      <c r="E1562" s="14">
        <v>1960</v>
      </c>
    </row>
    <row r="1563" spans="1:5" ht="13.8" thickBot="1" x14ac:dyDescent="0.3">
      <c r="A1563" s="12" t="s">
        <v>1410</v>
      </c>
      <c r="B1563" s="12" t="s">
        <v>3222</v>
      </c>
      <c r="C1563" s="12" t="s">
        <v>1917</v>
      </c>
      <c r="D1563" s="12" t="s">
        <v>254</v>
      </c>
      <c r="E1563" s="14">
        <v>64020</v>
      </c>
    </row>
    <row r="1564" spans="1:5" ht="13.8" thickBot="1" x14ac:dyDescent="0.3">
      <c r="A1564" s="12" t="s">
        <v>3223</v>
      </c>
      <c r="B1564" s="12" t="s">
        <v>3224</v>
      </c>
      <c r="C1564" s="12" t="s">
        <v>1741</v>
      </c>
      <c r="D1564" s="12" t="s">
        <v>254</v>
      </c>
      <c r="E1564" s="14">
        <v>44</v>
      </c>
    </row>
    <row r="1565" spans="1:5" ht="13.8" thickBot="1" x14ac:dyDescent="0.3">
      <c r="A1565" s="12" t="s">
        <v>1363</v>
      </c>
      <c r="B1565" s="12" t="s">
        <v>3225</v>
      </c>
      <c r="C1565" s="12" t="s">
        <v>1342</v>
      </c>
      <c r="D1565" s="12" t="s">
        <v>254</v>
      </c>
      <c r="E1565" s="14">
        <v>5952</v>
      </c>
    </row>
    <row r="1566" spans="1:5" ht="13.8" thickBot="1" x14ac:dyDescent="0.3">
      <c r="A1566" s="12" t="s">
        <v>3226</v>
      </c>
      <c r="B1566" s="12" t="s">
        <v>3227</v>
      </c>
      <c r="C1566" s="12" t="s">
        <v>260</v>
      </c>
      <c r="D1566" s="12" t="s">
        <v>254</v>
      </c>
      <c r="E1566" s="14">
        <v>210</v>
      </c>
    </row>
    <row r="1567" spans="1:5" ht="13.8" thickBot="1" x14ac:dyDescent="0.3">
      <c r="A1567" s="12" t="s">
        <v>3228</v>
      </c>
      <c r="B1567" s="12" t="s">
        <v>344</v>
      </c>
      <c r="C1567" s="12" t="s">
        <v>2725</v>
      </c>
      <c r="D1567" s="12" t="s">
        <v>254</v>
      </c>
      <c r="E1567" s="14">
        <v>472.12</v>
      </c>
    </row>
    <row r="1568" spans="1:5" ht="13.8" thickBot="1" x14ac:dyDescent="0.3">
      <c r="A1568" s="12" t="s">
        <v>1366</v>
      </c>
      <c r="B1568" s="12" t="s">
        <v>3229</v>
      </c>
      <c r="C1568" s="12" t="s">
        <v>465</v>
      </c>
      <c r="D1568" s="12" t="s">
        <v>254</v>
      </c>
      <c r="E1568" s="14">
        <v>135</v>
      </c>
    </row>
    <row r="1569" spans="1:5" ht="13.8" thickBot="1" x14ac:dyDescent="0.3">
      <c r="A1569" s="12" t="s">
        <v>1394</v>
      </c>
      <c r="B1569" s="12" t="s">
        <v>3230</v>
      </c>
      <c r="C1569" s="12" t="s">
        <v>1377</v>
      </c>
      <c r="D1569" s="12" t="s">
        <v>254</v>
      </c>
      <c r="E1569" s="14">
        <v>3128.68</v>
      </c>
    </row>
    <row r="1570" spans="1:5" ht="13.8" thickBot="1" x14ac:dyDescent="0.3">
      <c r="A1570" s="12" t="s">
        <v>1907</v>
      </c>
      <c r="B1570" s="12" t="s">
        <v>3231</v>
      </c>
      <c r="C1570" s="12" t="s">
        <v>454</v>
      </c>
      <c r="D1570" s="12" t="s">
        <v>254</v>
      </c>
      <c r="E1570" s="14">
        <v>102.5</v>
      </c>
    </row>
    <row r="1571" spans="1:5" ht="13.8" thickBot="1" x14ac:dyDescent="0.3">
      <c r="A1571" s="12" t="s">
        <v>1402</v>
      </c>
      <c r="B1571" s="12" t="s">
        <v>3232</v>
      </c>
      <c r="C1571" s="12" t="s">
        <v>1404</v>
      </c>
      <c r="D1571" s="12" t="s">
        <v>254</v>
      </c>
      <c r="E1571" s="14">
        <v>1450.5</v>
      </c>
    </row>
    <row r="1572" spans="1:5" ht="13.8" thickBot="1" x14ac:dyDescent="0.3">
      <c r="A1572" s="12" t="s">
        <v>3199</v>
      </c>
      <c r="B1572" s="12" t="s">
        <v>3233</v>
      </c>
      <c r="C1572" s="12" t="s">
        <v>3201</v>
      </c>
      <c r="D1572" s="12" t="s">
        <v>254</v>
      </c>
      <c r="E1572" s="14">
        <v>1283.28</v>
      </c>
    </row>
    <row r="1573" spans="1:5" ht="13.8" thickBot="1" x14ac:dyDescent="0.3">
      <c r="A1573" s="12" t="s">
        <v>1431</v>
      </c>
      <c r="B1573" s="12" t="s">
        <v>3234</v>
      </c>
      <c r="C1573" s="12" t="s">
        <v>640</v>
      </c>
      <c r="D1573" s="12" t="s">
        <v>254</v>
      </c>
      <c r="E1573" s="14">
        <v>107</v>
      </c>
    </row>
    <row r="1574" spans="1:5" ht="13.8" thickBot="1" x14ac:dyDescent="0.3">
      <c r="A1574" s="12" t="s">
        <v>3235</v>
      </c>
      <c r="B1574" s="12" t="s">
        <v>3236</v>
      </c>
      <c r="C1574" s="12" t="s">
        <v>1342</v>
      </c>
      <c r="D1574" s="12" t="s">
        <v>254</v>
      </c>
      <c r="E1574" s="14">
        <v>2180.7199999999998</v>
      </c>
    </row>
    <row r="1575" spans="1:5" ht="13.8" thickBot="1" x14ac:dyDescent="0.3">
      <c r="A1575" s="12" t="s">
        <v>3237</v>
      </c>
      <c r="B1575" s="12" t="s">
        <v>3238</v>
      </c>
      <c r="C1575" s="12" t="s">
        <v>42</v>
      </c>
      <c r="D1575" s="12" t="s">
        <v>254</v>
      </c>
      <c r="E1575" s="14">
        <v>36.950000000000003</v>
      </c>
    </row>
    <row r="1576" spans="1:5" ht="13.8" thickBot="1" x14ac:dyDescent="0.3">
      <c r="A1576" s="12" t="s">
        <v>3239</v>
      </c>
      <c r="B1576" s="12" t="s">
        <v>3240</v>
      </c>
      <c r="C1576" s="12" t="s">
        <v>424</v>
      </c>
      <c r="D1576" s="12" t="s">
        <v>254</v>
      </c>
      <c r="E1576" s="14">
        <v>550</v>
      </c>
    </row>
    <row r="1577" spans="1:5" ht="13.8" thickBot="1" x14ac:dyDescent="0.3">
      <c r="A1577" s="12" t="s">
        <v>3241</v>
      </c>
      <c r="B1577" s="12" t="s">
        <v>3242</v>
      </c>
      <c r="C1577" s="12" t="s">
        <v>32</v>
      </c>
      <c r="D1577" s="12" t="s">
        <v>254</v>
      </c>
      <c r="E1577" s="14">
        <v>239.34</v>
      </c>
    </row>
    <row r="1578" spans="1:5" ht="13.8" thickBot="1" x14ac:dyDescent="0.3">
      <c r="A1578" s="12" t="s">
        <v>1286</v>
      </c>
      <c r="B1578" s="12" t="s">
        <v>3243</v>
      </c>
      <c r="C1578" s="12" t="s">
        <v>1914</v>
      </c>
      <c r="D1578" s="12" t="s">
        <v>254</v>
      </c>
      <c r="E1578" s="14">
        <v>419.88</v>
      </c>
    </row>
    <row r="1579" spans="1:5" ht="13.8" thickBot="1" x14ac:dyDescent="0.3">
      <c r="A1579" s="12" t="s">
        <v>2839</v>
      </c>
      <c r="B1579" s="12" t="s">
        <v>3244</v>
      </c>
      <c r="C1579" s="12" t="s">
        <v>274</v>
      </c>
      <c r="D1579" s="12" t="s">
        <v>254</v>
      </c>
      <c r="E1579" s="14">
        <v>2465</v>
      </c>
    </row>
    <row r="1580" spans="1:5" ht="13.8" thickBot="1" x14ac:dyDescent="0.3">
      <c r="A1580" s="12" t="s">
        <v>2429</v>
      </c>
      <c r="B1580" s="12" t="s">
        <v>3245</v>
      </c>
      <c r="C1580" s="12" t="s">
        <v>1342</v>
      </c>
      <c r="D1580" s="12" t="s">
        <v>254</v>
      </c>
      <c r="E1580" s="14">
        <v>606.20000000000005</v>
      </c>
    </row>
    <row r="1581" spans="1:5" ht="13.8" thickBot="1" x14ac:dyDescent="0.3">
      <c r="A1581" s="12" t="s">
        <v>1375</v>
      </c>
      <c r="B1581" s="12" t="s">
        <v>3246</v>
      </c>
      <c r="C1581" s="12" t="s">
        <v>274</v>
      </c>
      <c r="D1581" s="12" t="s">
        <v>254</v>
      </c>
      <c r="E1581" s="14">
        <v>7882.23</v>
      </c>
    </row>
    <row r="1582" spans="1:5" ht="13.8" thickBot="1" x14ac:dyDescent="0.3">
      <c r="A1582" s="12" t="s">
        <v>2229</v>
      </c>
      <c r="B1582" s="12" t="s">
        <v>3247</v>
      </c>
      <c r="C1582" s="12" t="s">
        <v>260</v>
      </c>
      <c r="D1582" s="12" t="s">
        <v>254</v>
      </c>
      <c r="E1582" s="14">
        <v>-125</v>
      </c>
    </row>
    <row r="1583" spans="1:5" ht="13.8" thickBot="1" x14ac:dyDescent="0.3">
      <c r="A1583" s="12" t="s">
        <v>2400</v>
      </c>
      <c r="B1583" s="12" t="s">
        <v>3248</v>
      </c>
      <c r="C1583" s="12" t="s">
        <v>150</v>
      </c>
      <c r="D1583" s="12" t="s">
        <v>254</v>
      </c>
      <c r="E1583" s="14">
        <v>363</v>
      </c>
    </row>
    <row r="1584" spans="1:5" ht="13.8" thickBot="1" x14ac:dyDescent="0.3">
      <c r="A1584" s="12" t="s">
        <v>1394</v>
      </c>
      <c r="B1584" s="12" t="s">
        <v>3249</v>
      </c>
      <c r="C1584" s="12" t="s">
        <v>1377</v>
      </c>
      <c r="D1584" s="12" t="s">
        <v>254</v>
      </c>
      <c r="E1584" s="14">
        <v>2356.75</v>
      </c>
    </row>
    <row r="1585" spans="1:5" ht="13.8" thickBot="1" x14ac:dyDescent="0.3">
      <c r="A1585" s="12" t="s">
        <v>2839</v>
      </c>
      <c r="B1585" s="12" t="s">
        <v>3250</v>
      </c>
      <c r="C1585" s="12" t="s">
        <v>274</v>
      </c>
      <c r="D1585" s="12" t="s">
        <v>254</v>
      </c>
      <c r="E1585" s="14">
        <v>2921.25</v>
      </c>
    </row>
    <row r="1586" spans="1:5" ht="13.8" thickBot="1" x14ac:dyDescent="0.3">
      <c r="A1586" s="12" t="s">
        <v>1386</v>
      </c>
      <c r="B1586" s="12" t="s">
        <v>3251</v>
      </c>
      <c r="C1586" s="12" t="s">
        <v>1372</v>
      </c>
      <c r="D1586" s="12" t="s">
        <v>254</v>
      </c>
      <c r="E1586" s="14">
        <v>1200</v>
      </c>
    </row>
    <row r="1587" spans="1:5" ht="13.8" thickBot="1" x14ac:dyDescent="0.3">
      <c r="A1587" s="12" t="s">
        <v>1907</v>
      </c>
      <c r="B1587" s="12" t="s">
        <v>3252</v>
      </c>
      <c r="C1587" s="12" t="s">
        <v>454</v>
      </c>
      <c r="D1587" s="12" t="s">
        <v>254</v>
      </c>
      <c r="E1587" s="14">
        <v>100</v>
      </c>
    </row>
    <row r="1588" spans="1:5" ht="13.8" thickBot="1" x14ac:dyDescent="0.3">
      <c r="A1588" s="12" t="s">
        <v>1402</v>
      </c>
      <c r="B1588" s="12" t="s">
        <v>3253</v>
      </c>
      <c r="C1588" s="12" t="s">
        <v>1404</v>
      </c>
      <c r="D1588" s="12" t="s">
        <v>254</v>
      </c>
      <c r="E1588" s="14">
        <v>362.26</v>
      </c>
    </row>
    <row r="1589" spans="1:5" ht="13.8" thickBot="1" x14ac:dyDescent="0.3">
      <c r="A1589" s="12" t="s">
        <v>3254</v>
      </c>
      <c r="B1589" s="12" t="s">
        <v>3255</v>
      </c>
      <c r="C1589" s="12" t="s">
        <v>767</v>
      </c>
      <c r="D1589" s="12" t="s">
        <v>891</v>
      </c>
      <c r="E1589" s="14">
        <v>690</v>
      </c>
    </row>
    <row r="1590" spans="1:5" ht="13.8" thickBot="1" x14ac:dyDescent="0.3">
      <c r="A1590" s="12" t="s">
        <v>2448</v>
      </c>
      <c r="B1590" s="12" t="s">
        <v>3256</v>
      </c>
      <c r="C1590" s="12" t="s">
        <v>33</v>
      </c>
      <c r="D1590" s="12" t="s">
        <v>1268</v>
      </c>
      <c r="E1590" s="14">
        <v>310.60000000000002</v>
      </c>
    </row>
    <row r="1591" spans="1:5" ht="13.8" thickBot="1" x14ac:dyDescent="0.3">
      <c r="A1591" s="12" t="s">
        <v>3257</v>
      </c>
      <c r="B1591" s="12" t="s">
        <v>3258</v>
      </c>
      <c r="C1591" s="12" t="s">
        <v>42</v>
      </c>
      <c r="D1591" s="12" t="s">
        <v>1268</v>
      </c>
      <c r="E1591" s="14">
        <v>192.75</v>
      </c>
    </row>
    <row r="1592" spans="1:5" ht="13.8" thickBot="1" x14ac:dyDescent="0.3">
      <c r="A1592" s="12" t="s">
        <v>1286</v>
      </c>
      <c r="B1592" s="12" t="s">
        <v>3259</v>
      </c>
      <c r="C1592" s="12" t="s">
        <v>1274</v>
      </c>
      <c r="D1592" s="12" t="s">
        <v>298</v>
      </c>
      <c r="E1592" s="14">
        <v>80</v>
      </c>
    </row>
    <row r="1593" spans="1:5" ht="13.8" thickBot="1" x14ac:dyDescent="0.3">
      <c r="A1593" s="12" t="s">
        <v>1286</v>
      </c>
      <c r="B1593" s="12" t="s">
        <v>3260</v>
      </c>
      <c r="C1593" s="12" t="s">
        <v>287</v>
      </c>
      <c r="D1593" s="12" t="s">
        <v>298</v>
      </c>
      <c r="E1593" s="14">
        <v>160</v>
      </c>
    </row>
    <row r="1594" spans="1:5" ht="13.8" thickBot="1" x14ac:dyDescent="0.3">
      <c r="A1594" s="12" t="s">
        <v>3261</v>
      </c>
      <c r="B1594" s="12" t="s">
        <v>3262</v>
      </c>
      <c r="C1594" s="12" t="s">
        <v>640</v>
      </c>
      <c r="D1594" s="12" t="s">
        <v>298</v>
      </c>
      <c r="E1594" s="14">
        <v>22.11</v>
      </c>
    </row>
    <row r="1595" spans="1:5" ht="13.8" thickBot="1" x14ac:dyDescent="0.3">
      <c r="A1595" s="12" t="s">
        <v>2852</v>
      </c>
      <c r="B1595" s="12" t="s">
        <v>3263</v>
      </c>
      <c r="C1595" s="12" t="s">
        <v>287</v>
      </c>
      <c r="D1595" s="12" t="s">
        <v>298</v>
      </c>
      <c r="E1595" s="14">
        <v>305</v>
      </c>
    </row>
    <row r="1596" spans="1:5" ht="13.8" thickBot="1" x14ac:dyDescent="0.3">
      <c r="A1596" s="12" t="s">
        <v>1975</v>
      </c>
      <c r="B1596" s="12" t="s">
        <v>3264</v>
      </c>
      <c r="C1596" s="12" t="s">
        <v>283</v>
      </c>
      <c r="D1596" s="12" t="s">
        <v>298</v>
      </c>
      <c r="E1596" s="14">
        <v>5.49</v>
      </c>
    </row>
    <row r="1597" spans="1:5" ht="13.8" thickBot="1" x14ac:dyDescent="0.3">
      <c r="A1597" s="12" t="s">
        <v>1286</v>
      </c>
      <c r="B1597" s="12" t="s">
        <v>3265</v>
      </c>
      <c r="C1597" s="12" t="s">
        <v>767</v>
      </c>
      <c r="D1597" s="12" t="s">
        <v>778</v>
      </c>
      <c r="E1597" s="14">
        <v>64</v>
      </c>
    </row>
    <row r="1598" spans="1:5" ht="13.8" thickBot="1" x14ac:dyDescent="0.3">
      <c r="A1598" s="12" t="s">
        <v>1286</v>
      </c>
      <c r="B1598" s="12" t="s">
        <v>3266</v>
      </c>
      <c r="C1598" s="12" t="s">
        <v>285</v>
      </c>
      <c r="D1598" s="12" t="s">
        <v>303</v>
      </c>
      <c r="E1598" s="14">
        <v>13.35</v>
      </c>
    </row>
    <row r="1599" spans="1:5" ht="13.8" thickBot="1" x14ac:dyDescent="0.3">
      <c r="A1599" s="12" t="s">
        <v>3267</v>
      </c>
      <c r="B1599" s="12" t="s">
        <v>3268</v>
      </c>
      <c r="C1599" s="12" t="s">
        <v>262</v>
      </c>
      <c r="D1599" s="12" t="s">
        <v>303</v>
      </c>
      <c r="E1599" s="14">
        <v>153.85</v>
      </c>
    </row>
    <row r="1600" spans="1:5" ht="13.8" thickBot="1" x14ac:dyDescent="0.3">
      <c r="A1600" s="12" t="s">
        <v>3269</v>
      </c>
      <c r="B1600" s="12" t="s">
        <v>3270</v>
      </c>
      <c r="C1600" s="12" t="s">
        <v>41</v>
      </c>
      <c r="D1600" s="12" t="s">
        <v>303</v>
      </c>
      <c r="E1600" s="14">
        <v>55.36</v>
      </c>
    </row>
    <row r="1601" spans="1:5" ht="13.8" thickBot="1" x14ac:dyDescent="0.3">
      <c r="A1601" s="12" t="s">
        <v>3271</v>
      </c>
      <c r="B1601" s="12" t="s">
        <v>3272</v>
      </c>
      <c r="C1601" s="12" t="s">
        <v>279</v>
      </c>
      <c r="D1601" s="12" t="s">
        <v>1435</v>
      </c>
      <c r="E1601" s="14">
        <v>104</v>
      </c>
    </row>
    <row r="1602" spans="1:5" ht="13.8" thickBot="1" x14ac:dyDescent="0.3">
      <c r="A1602" s="12" t="s">
        <v>1987</v>
      </c>
      <c r="B1602" s="12" t="s">
        <v>3273</v>
      </c>
      <c r="C1602" s="12" t="s">
        <v>767</v>
      </c>
      <c r="D1602" s="12" t="s">
        <v>1989</v>
      </c>
      <c r="E1602" s="14">
        <v>2546.52</v>
      </c>
    </row>
    <row r="1603" spans="1:5" ht="13.8" thickBot="1" x14ac:dyDescent="0.3">
      <c r="A1603" s="12" t="s">
        <v>3274</v>
      </c>
      <c r="B1603" s="12" t="s">
        <v>3275</v>
      </c>
      <c r="C1603" s="12" t="s">
        <v>262</v>
      </c>
      <c r="D1603" s="12" t="s">
        <v>638</v>
      </c>
      <c r="E1603" s="14">
        <v>4950</v>
      </c>
    </row>
    <row r="1604" spans="1:5" ht="13.8" thickBot="1" x14ac:dyDescent="0.3">
      <c r="A1604" s="12" t="s">
        <v>2871</v>
      </c>
      <c r="B1604" s="12" t="s">
        <v>3276</v>
      </c>
      <c r="C1604" s="12" t="s">
        <v>288</v>
      </c>
      <c r="D1604" s="12" t="s">
        <v>638</v>
      </c>
      <c r="E1604" s="14">
        <v>2895</v>
      </c>
    </row>
    <row r="1605" spans="1:5" ht="13.8" thickBot="1" x14ac:dyDescent="0.3">
      <c r="A1605" s="12" t="s">
        <v>3277</v>
      </c>
      <c r="B1605" s="12" t="s">
        <v>3278</v>
      </c>
      <c r="C1605" s="12" t="s">
        <v>41</v>
      </c>
      <c r="D1605" s="12" t="s">
        <v>638</v>
      </c>
      <c r="E1605" s="14">
        <v>3555</v>
      </c>
    </row>
    <row r="1606" spans="1:5" ht="13.8" thickBot="1" x14ac:dyDescent="0.3">
      <c r="A1606" s="12" t="s">
        <v>3277</v>
      </c>
      <c r="B1606" s="12" t="s">
        <v>3278</v>
      </c>
      <c r="C1606" s="12" t="s">
        <v>262</v>
      </c>
      <c r="D1606" s="12" t="s">
        <v>638</v>
      </c>
      <c r="E1606" s="14">
        <v>1185</v>
      </c>
    </row>
    <row r="1607" spans="1:5" ht="13.8" thickBot="1" x14ac:dyDescent="0.3">
      <c r="A1607" s="12" t="s">
        <v>2469</v>
      </c>
      <c r="B1607" s="12" t="s">
        <v>3279</v>
      </c>
      <c r="C1607" s="12" t="s">
        <v>480</v>
      </c>
      <c r="D1607" s="12" t="s">
        <v>638</v>
      </c>
      <c r="E1607" s="14">
        <v>2545</v>
      </c>
    </row>
    <row r="1608" spans="1:5" ht="13.8" thickBot="1" x14ac:dyDescent="0.3">
      <c r="A1608" s="12" t="s">
        <v>3280</v>
      </c>
      <c r="B1608" s="12" t="s">
        <v>3281</v>
      </c>
      <c r="C1608" s="12" t="s">
        <v>632</v>
      </c>
      <c r="D1608" s="12" t="s">
        <v>638</v>
      </c>
      <c r="E1608" s="14">
        <v>11575</v>
      </c>
    </row>
    <row r="1609" spans="1:5" ht="13.8" thickBot="1" x14ac:dyDescent="0.3">
      <c r="A1609" s="12" t="s">
        <v>1592</v>
      </c>
      <c r="B1609" s="12" t="s">
        <v>4872</v>
      </c>
      <c r="C1609" s="12" t="s">
        <v>1274</v>
      </c>
      <c r="D1609" s="12" t="s">
        <v>638</v>
      </c>
      <c r="E1609" s="14">
        <v>682.5</v>
      </c>
    </row>
    <row r="1610" spans="1:5" ht="13.8" thickBot="1" x14ac:dyDescent="0.3">
      <c r="A1610" s="12" t="s">
        <v>1996</v>
      </c>
      <c r="B1610" s="12" t="s">
        <v>3282</v>
      </c>
      <c r="C1610" s="12" t="s">
        <v>482</v>
      </c>
      <c r="D1610" s="12" t="s">
        <v>638</v>
      </c>
      <c r="E1610" s="14">
        <v>1239.67</v>
      </c>
    </row>
    <row r="1611" spans="1:5" ht="13.8" thickBot="1" x14ac:dyDescent="0.3">
      <c r="A1611" s="12" t="s">
        <v>3207</v>
      </c>
      <c r="B1611" s="12" t="s">
        <v>3283</v>
      </c>
      <c r="C1611" s="12" t="s">
        <v>468</v>
      </c>
      <c r="D1611" s="12" t="s">
        <v>638</v>
      </c>
      <c r="E1611" s="14">
        <v>913.55</v>
      </c>
    </row>
    <row r="1612" spans="1:5" ht="13.8" thickBot="1" x14ac:dyDescent="0.3">
      <c r="A1612" s="12" t="s">
        <v>3284</v>
      </c>
      <c r="B1612" s="12" t="s">
        <v>3285</v>
      </c>
      <c r="C1612" s="12" t="s">
        <v>262</v>
      </c>
      <c r="D1612" s="12" t="s">
        <v>638</v>
      </c>
      <c r="E1612" s="14">
        <v>375</v>
      </c>
    </row>
    <row r="1613" spans="1:5" ht="13.8" thickBot="1" x14ac:dyDescent="0.3">
      <c r="A1613" s="12" t="s">
        <v>2463</v>
      </c>
      <c r="B1613" s="12" t="s">
        <v>3286</v>
      </c>
      <c r="C1613" s="12" t="s">
        <v>30</v>
      </c>
      <c r="D1613" s="12" t="s">
        <v>638</v>
      </c>
      <c r="E1613" s="14">
        <v>2790.2</v>
      </c>
    </row>
    <row r="1614" spans="1:5" ht="13.8" thickBot="1" x14ac:dyDescent="0.3">
      <c r="A1614" s="12" t="s">
        <v>2463</v>
      </c>
      <c r="B1614" s="12" t="s">
        <v>3287</v>
      </c>
      <c r="C1614" s="12" t="s">
        <v>30</v>
      </c>
      <c r="D1614" s="12" t="s">
        <v>638</v>
      </c>
      <c r="E1614" s="14">
        <v>250</v>
      </c>
    </row>
    <row r="1615" spans="1:5" ht="13.8" thickBot="1" x14ac:dyDescent="0.3">
      <c r="A1615" s="12" t="s">
        <v>1286</v>
      </c>
      <c r="B1615" s="12" t="s">
        <v>3288</v>
      </c>
      <c r="C1615" s="12" t="s">
        <v>767</v>
      </c>
      <c r="D1615" s="12" t="s">
        <v>638</v>
      </c>
      <c r="E1615" s="14">
        <v>309.11</v>
      </c>
    </row>
    <row r="1616" spans="1:5" ht="13.8" thickBot="1" x14ac:dyDescent="0.3">
      <c r="A1616" s="12" t="s">
        <v>3289</v>
      </c>
      <c r="B1616" s="12" t="s">
        <v>3290</v>
      </c>
      <c r="C1616" s="12" t="s">
        <v>475</v>
      </c>
      <c r="D1616" s="12" t="s">
        <v>638</v>
      </c>
      <c r="E1616" s="14">
        <v>1485</v>
      </c>
    </row>
    <row r="1617" spans="1:5" ht="13.8" thickBot="1" x14ac:dyDescent="0.3">
      <c r="A1617" s="12" t="s">
        <v>1996</v>
      </c>
      <c r="B1617" s="12" t="s">
        <v>3291</v>
      </c>
      <c r="C1617" s="12" t="s">
        <v>482</v>
      </c>
      <c r="D1617" s="12" t="s">
        <v>638</v>
      </c>
      <c r="E1617" s="14">
        <v>3704.4</v>
      </c>
    </row>
    <row r="1618" spans="1:5" ht="13.8" thickBot="1" x14ac:dyDescent="0.3">
      <c r="A1618" s="12" t="s">
        <v>2463</v>
      </c>
      <c r="B1618" s="12" t="s">
        <v>3292</v>
      </c>
      <c r="C1618" s="12" t="s">
        <v>33</v>
      </c>
      <c r="D1618" s="12" t="s">
        <v>638</v>
      </c>
      <c r="E1618" s="14">
        <v>1865.76</v>
      </c>
    </row>
    <row r="1619" spans="1:5" ht="13.8" thickBot="1" x14ac:dyDescent="0.3">
      <c r="A1619" s="12" t="s">
        <v>3293</v>
      </c>
      <c r="B1619" s="12" t="s">
        <v>4873</v>
      </c>
      <c r="C1619" s="12" t="s">
        <v>289</v>
      </c>
      <c r="D1619" s="12" t="s">
        <v>638</v>
      </c>
      <c r="E1619" s="14">
        <v>399.63</v>
      </c>
    </row>
    <row r="1620" spans="1:5" ht="13.8" thickBot="1" x14ac:dyDescent="0.3">
      <c r="A1620" s="12" t="s">
        <v>1455</v>
      </c>
      <c r="B1620" s="12" t="s">
        <v>3294</v>
      </c>
      <c r="C1620" s="12" t="s">
        <v>482</v>
      </c>
      <c r="D1620" s="12" t="s">
        <v>638</v>
      </c>
      <c r="E1620" s="14">
        <v>2211.9299999999998</v>
      </c>
    </row>
    <row r="1621" spans="1:5" ht="13.8" thickBot="1" x14ac:dyDescent="0.3">
      <c r="A1621" s="12" t="s">
        <v>3295</v>
      </c>
      <c r="B1621" s="12" t="s">
        <v>3296</v>
      </c>
      <c r="C1621" s="12" t="s">
        <v>480</v>
      </c>
      <c r="D1621" s="12" t="s">
        <v>638</v>
      </c>
      <c r="E1621" s="14">
        <v>2250</v>
      </c>
    </row>
    <row r="1622" spans="1:5" ht="13.8" thickBot="1" x14ac:dyDescent="0.3">
      <c r="A1622" s="12" t="s">
        <v>1459</v>
      </c>
      <c r="B1622" s="12" t="s">
        <v>1460</v>
      </c>
      <c r="C1622" s="12" t="s">
        <v>1274</v>
      </c>
      <c r="D1622" s="12" t="s">
        <v>638</v>
      </c>
      <c r="E1622" s="14">
        <v>168.45</v>
      </c>
    </row>
    <row r="1623" spans="1:5" ht="13.8" thickBot="1" x14ac:dyDescent="0.3">
      <c r="A1623" s="12" t="s">
        <v>1448</v>
      </c>
      <c r="B1623" s="12" t="s">
        <v>3297</v>
      </c>
      <c r="C1623" s="12" t="s">
        <v>287</v>
      </c>
      <c r="D1623" s="12" t="s">
        <v>638</v>
      </c>
      <c r="E1623" s="14">
        <v>-284.8</v>
      </c>
    </row>
    <row r="1624" spans="1:5" ht="13.8" thickBot="1" x14ac:dyDescent="0.3">
      <c r="A1624" s="12" t="s">
        <v>1996</v>
      </c>
      <c r="B1624" s="12" t="s">
        <v>3298</v>
      </c>
      <c r="C1624" s="12" t="s">
        <v>482</v>
      </c>
      <c r="D1624" s="12" t="s">
        <v>638</v>
      </c>
      <c r="E1624" s="14">
        <v>1581.16</v>
      </c>
    </row>
    <row r="1625" spans="1:5" ht="13.8" thickBot="1" x14ac:dyDescent="0.3">
      <c r="A1625" s="12" t="s">
        <v>1286</v>
      </c>
      <c r="B1625" s="12" t="s">
        <v>1974</v>
      </c>
      <c r="C1625" s="12" t="s">
        <v>767</v>
      </c>
      <c r="D1625" s="12" t="s">
        <v>638</v>
      </c>
      <c r="E1625" s="14">
        <v>209.8</v>
      </c>
    </row>
    <row r="1626" spans="1:5" ht="13.8" thickBot="1" x14ac:dyDescent="0.3">
      <c r="A1626" s="12" t="s">
        <v>1861</v>
      </c>
      <c r="B1626" s="12" t="s">
        <v>3299</v>
      </c>
      <c r="C1626" s="12" t="s">
        <v>2504</v>
      </c>
      <c r="D1626" s="12" t="s">
        <v>60</v>
      </c>
      <c r="E1626" s="14">
        <v>21667</v>
      </c>
    </row>
    <row r="1627" spans="1:5" ht="13.8" thickBot="1" x14ac:dyDescent="0.3">
      <c r="A1627" s="12" t="s">
        <v>2501</v>
      </c>
      <c r="B1627" s="12" t="s">
        <v>3300</v>
      </c>
      <c r="C1627" s="12" t="s">
        <v>1293</v>
      </c>
      <c r="D1627" s="12" t="s">
        <v>60</v>
      </c>
      <c r="E1627" s="14">
        <v>3180</v>
      </c>
    </row>
    <row r="1628" spans="1:5" ht="13.8" thickBot="1" x14ac:dyDescent="0.3">
      <c r="A1628" s="12" t="s">
        <v>2097</v>
      </c>
      <c r="B1628" s="12" t="s">
        <v>3301</v>
      </c>
      <c r="C1628" s="12" t="s">
        <v>312</v>
      </c>
      <c r="D1628" s="12" t="s">
        <v>60</v>
      </c>
      <c r="E1628" s="14">
        <v>557</v>
      </c>
    </row>
    <row r="1629" spans="1:5" ht="13.8" thickBot="1" x14ac:dyDescent="0.3">
      <c r="A1629" s="12" t="s">
        <v>3302</v>
      </c>
      <c r="B1629" s="12" t="s">
        <v>3303</v>
      </c>
      <c r="C1629" s="12" t="s">
        <v>1866</v>
      </c>
      <c r="D1629" s="12" t="s">
        <v>60</v>
      </c>
      <c r="E1629" s="14">
        <v>24982.87</v>
      </c>
    </row>
    <row r="1630" spans="1:5" ht="13.8" thickBot="1" x14ac:dyDescent="0.3">
      <c r="A1630" s="12" t="s">
        <v>2022</v>
      </c>
      <c r="B1630" s="12" t="s">
        <v>2023</v>
      </c>
      <c r="C1630" s="12" t="s">
        <v>3304</v>
      </c>
      <c r="D1630" s="12" t="s">
        <v>60</v>
      </c>
      <c r="E1630" s="14">
        <v>9528.75</v>
      </c>
    </row>
    <row r="1631" spans="1:5" ht="13.8" thickBot="1" x14ac:dyDescent="0.3">
      <c r="A1631" s="12" t="s">
        <v>3305</v>
      </c>
      <c r="B1631" s="12" t="s">
        <v>3306</v>
      </c>
      <c r="C1631" s="12" t="s">
        <v>1866</v>
      </c>
      <c r="D1631" s="12" t="s">
        <v>60</v>
      </c>
      <c r="E1631" s="14">
        <v>2716.45</v>
      </c>
    </row>
    <row r="1632" spans="1:5" ht="13.8" thickBot="1" x14ac:dyDescent="0.3">
      <c r="A1632" s="12" t="s">
        <v>3307</v>
      </c>
      <c r="B1632" s="12" t="s">
        <v>3308</v>
      </c>
      <c r="C1632" s="12" t="s">
        <v>499</v>
      </c>
      <c r="D1632" s="12" t="s">
        <v>60</v>
      </c>
      <c r="E1632" s="14">
        <v>2475</v>
      </c>
    </row>
    <row r="1633" spans="1:5" ht="13.8" thickBot="1" x14ac:dyDescent="0.3">
      <c r="A1633" s="12" t="s">
        <v>1468</v>
      </c>
      <c r="B1633" s="12" t="s">
        <v>3309</v>
      </c>
      <c r="C1633" s="12" t="s">
        <v>1470</v>
      </c>
      <c r="D1633" s="12" t="s">
        <v>60</v>
      </c>
      <c r="E1633" s="14">
        <v>1434.53</v>
      </c>
    </row>
    <row r="1634" spans="1:5" ht="13.8" thickBot="1" x14ac:dyDescent="0.3">
      <c r="A1634" s="12" t="s">
        <v>3310</v>
      </c>
      <c r="B1634" s="12" t="s">
        <v>3311</v>
      </c>
      <c r="C1634" s="12" t="s">
        <v>312</v>
      </c>
      <c r="D1634" s="12" t="s">
        <v>60</v>
      </c>
      <c r="E1634" s="14">
        <v>1860</v>
      </c>
    </row>
    <row r="1635" spans="1:5" ht="13.8" thickBot="1" x14ac:dyDescent="0.3">
      <c r="A1635" s="12" t="s">
        <v>1861</v>
      </c>
      <c r="B1635" s="12" t="s">
        <v>3312</v>
      </c>
      <c r="C1635" s="12" t="s">
        <v>76</v>
      </c>
      <c r="D1635" s="12" t="s">
        <v>60</v>
      </c>
      <c r="E1635" s="14">
        <v>156383.07999999999</v>
      </c>
    </row>
    <row r="1636" spans="1:5" ht="13.8" thickBot="1" x14ac:dyDescent="0.3">
      <c r="A1636" s="12" t="s">
        <v>3313</v>
      </c>
      <c r="B1636" s="12" t="s">
        <v>3314</v>
      </c>
      <c r="C1636" s="12" t="s">
        <v>76</v>
      </c>
      <c r="D1636" s="12" t="s">
        <v>60</v>
      </c>
      <c r="E1636" s="14">
        <v>3557.4</v>
      </c>
    </row>
    <row r="1637" spans="1:5" ht="13.8" thickBot="1" x14ac:dyDescent="0.3">
      <c r="A1637" s="12" t="s">
        <v>1488</v>
      </c>
      <c r="B1637" s="12" t="s">
        <v>3315</v>
      </c>
      <c r="C1637" s="12" t="s">
        <v>1490</v>
      </c>
      <c r="D1637" s="12" t="s">
        <v>60</v>
      </c>
      <c r="E1637" s="14">
        <v>24724</v>
      </c>
    </row>
    <row r="1638" spans="1:5" ht="13.8" thickBot="1" x14ac:dyDescent="0.3">
      <c r="A1638" s="12" t="s">
        <v>1485</v>
      </c>
      <c r="B1638" s="12" t="s">
        <v>3316</v>
      </c>
      <c r="C1638" s="12" t="s">
        <v>317</v>
      </c>
      <c r="D1638" s="12" t="s">
        <v>60</v>
      </c>
      <c r="E1638" s="14">
        <v>2710.9</v>
      </c>
    </row>
    <row r="1639" spans="1:5" ht="13.8" thickBot="1" x14ac:dyDescent="0.3">
      <c r="A1639" s="12" t="s">
        <v>3317</v>
      </c>
      <c r="B1639" s="12" t="s">
        <v>3318</v>
      </c>
      <c r="C1639" s="12" t="s">
        <v>76</v>
      </c>
      <c r="D1639" s="12" t="s">
        <v>60</v>
      </c>
      <c r="E1639" s="14">
        <v>430.76</v>
      </c>
    </row>
    <row r="1640" spans="1:5" ht="13.8" thickBot="1" x14ac:dyDescent="0.3">
      <c r="A1640" s="12" t="s">
        <v>1861</v>
      </c>
      <c r="B1640" s="12" t="s">
        <v>3319</v>
      </c>
      <c r="C1640" s="12" t="s">
        <v>76</v>
      </c>
      <c r="D1640" s="12" t="s">
        <v>60</v>
      </c>
      <c r="E1640" s="14">
        <v>56273.33</v>
      </c>
    </row>
    <row r="1641" spans="1:5" ht="13.8" thickBot="1" x14ac:dyDescent="0.3">
      <c r="A1641" s="12" t="s">
        <v>2014</v>
      </c>
      <c r="B1641" s="12" t="s">
        <v>3320</v>
      </c>
      <c r="C1641" s="12" t="s">
        <v>497</v>
      </c>
      <c r="D1641" s="12" t="s">
        <v>60</v>
      </c>
      <c r="E1641" s="14">
        <v>25000</v>
      </c>
    </row>
    <row r="1642" spans="1:5" ht="13.8" thickBot="1" x14ac:dyDescent="0.3">
      <c r="A1642" s="12" t="s">
        <v>2494</v>
      </c>
      <c r="B1642" s="12" t="s">
        <v>3321</v>
      </c>
      <c r="C1642" s="12" t="s">
        <v>320</v>
      </c>
      <c r="D1642" s="12" t="s">
        <v>60</v>
      </c>
      <c r="E1642" s="14">
        <v>175</v>
      </c>
    </row>
    <row r="1643" spans="1:5" ht="13.8" thickBot="1" x14ac:dyDescent="0.3">
      <c r="A1643" s="12" t="s">
        <v>1332</v>
      </c>
      <c r="B1643" s="12" t="s">
        <v>3322</v>
      </c>
      <c r="C1643" s="12" t="s">
        <v>1494</v>
      </c>
      <c r="D1643" s="12" t="s">
        <v>60</v>
      </c>
      <c r="E1643" s="14">
        <v>21104.75</v>
      </c>
    </row>
    <row r="1644" spans="1:5" ht="13.8" thickBot="1" x14ac:dyDescent="0.3">
      <c r="A1644" s="12" t="s">
        <v>1511</v>
      </c>
      <c r="B1644" s="12" t="s">
        <v>3323</v>
      </c>
      <c r="C1644" s="12" t="s">
        <v>253</v>
      </c>
      <c r="D1644" s="12" t="s">
        <v>91</v>
      </c>
      <c r="E1644" s="14">
        <v>2638.98</v>
      </c>
    </row>
    <row r="1645" spans="1:5" ht="13.8" thickBot="1" x14ac:dyDescent="0.3">
      <c r="A1645" s="12" t="s">
        <v>1702</v>
      </c>
      <c r="B1645" s="12" t="s">
        <v>3324</v>
      </c>
      <c r="C1645" s="12" t="s">
        <v>3325</v>
      </c>
      <c r="D1645" s="12" t="s">
        <v>91</v>
      </c>
      <c r="E1645" s="14">
        <v>511.59</v>
      </c>
    </row>
    <row r="1646" spans="1:5" ht="13.8" thickBot="1" x14ac:dyDescent="0.3">
      <c r="A1646" s="12" t="s">
        <v>1511</v>
      </c>
      <c r="B1646" s="12" t="s">
        <v>3326</v>
      </c>
      <c r="C1646" s="12" t="s">
        <v>253</v>
      </c>
      <c r="D1646" s="12" t="s">
        <v>91</v>
      </c>
      <c r="E1646" s="14">
        <v>36</v>
      </c>
    </row>
    <row r="1647" spans="1:5" ht="13.8" thickBot="1" x14ac:dyDescent="0.3">
      <c r="A1647" s="12" t="s">
        <v>3327</v>
      </c>
      <c r="B1647" s="12" t="s">
        <v>3328</v>
      </c>
      <c r="C1647" s="12" t="s">
        <v>94</v>
      </c>
      <c r="D1647" s="12" t="s">
        <v>91</v>
      </c>
      <c r="E1647" s="14">
        <v>1665</v>
      </c>
    </row>
    <row r="1648" spans="1:5" ht="13.8" thickBot="1" x14ac:dyDescent="0.3">
      <c r="A1648" s="12" t="s">
        <v>2927</v>
      </c>
      <c r="B1648" s="12" t="s">
        <v>3329</v>
      </c>
      <c r="C1648" s="12" t="s">
        <v>94</v>
      </c>
      <c r="D1648" s="12" t="s">
        <v>91</v>
      </c>
      <c r="E1648" s="14">
        <v>190</v>
      </c>
    </row>
    <row r="1649" spans="1:5" ht="13.8" thickBot="1" x14ac:dyDescent="0.3">
      <c r="A1649" s="12" t="s">
        <v>1511</v>
      </c>
      <c r="B1649" s="12" t="s">
        <v>3330</v>
      </c>
      <c r="C1649" s="12" t="s">
        <v>253</v>
      </c>
      <c r="D1649" s="12" t="s">
        <v>91</v>
      </c>
      <c r="E1649" s="14">
        <v>158.5</v>
      </c>
    </row>
    <row r="1650" spans="1:5" ht="13.8" thickBot="1" x14ac:dyDescent="0.3">
      <c r="A1650" s="12" t="s">
        <v>1498</v>
      </c>
      <c r="B1650" s="12" t="s">
        <v>3331</v>
      </c>
      <c r="C1650" s="12" t="s">
        <v>94</v>
      </c>
      <c r="D1650" s="12" t="s">
        <v>91</v>
      </c>
      <c r="E1650" s="14">
        <v>925</v>
      </c>
    </row>
    <row r="1651" spans="1:5" ht="13.8" thickBot="1" x14ac:dyDescent="0.3">
      <c r="A1651" s="12" t="s">
        <v>2925</v>
      </c>
      <c r="B1651" s="12" t="s">
        <v>344</v>
      </c>
      <c r="C1651" s="12" t="s">
        <v>90</v>
      </c>
      <c r="D1651" s="12" t="s">
        <v>91</v>
      </c>
      <c r="E1651" s="14">
        <v>5704.35</v>
      </c>
    </row>
    <row r="1652" spans="1:5" ht="13.8" thickBot="1" x14ac:dyDescent="0.3">
      <c r="A1652" s="12" t="s">
        <v>1498</v>
      </c>
      <c r="B1652" s="12" t="s">
        <v>3332</v>
      </c>
      <c r="C1652" s="12" t="s">
        <v>94</v>
      </c>
      <c r="D1652" s="12" t="s">
        <v>91</v>
      </c>
      <c r="E1652" s="14">
        <v>2895</v>
      </c>
    </row>
    <row r="1653" spans="1:5" ht="13.8" thickBot="1" x14ac:dyDescent="0.3">
      <c r="A1653" s="12" t="s">
        <v>2094</v>
      </c>
      <c r="B1653" s="12" t="s">
        <v>3333</v>
      </c>
      <c r="C1653" s="12" t="s">
        <v>83</v>
      </c>
      <c r="D1653" s="12" t="s">
        <v>342</v>
      </c>
      <c r="E1653" s="14">
        <v>17.18</v>
      </c>
    </row>
    <row r="1654" spans="1:5" ht="13.8" thickBot="1" x14ac:dyDescent="0.3">
      <c r="A1654" s="12" t="s">
        <v>1516</v>
      </c>
      <c r="B1654" s="12" t="s">
        <v>3334</v>
      </c>
      <c r="C1654" s="12" t="s">
        <v>167</v>
      </c>
      <c r="D1654" s="12" t="s">
        <v>342</v>
      </c>
      <c r="E1654" s="14">
        <v>5401.54</v>
      </c>
    </row>
    <row r="1655" spans="1:5" ht="13.8" thickBot="1" x14ac:dyDescent="0.3">
      <c r="A1655" s="12" t="s">
        <v>1709</v>
      </c>
      <c r="B1655" s="12" t="s">
        <v>3335</v>
      </c>
      <c r="C1655" s="12" t="s">
        <v>97</v>
      </c>
      <c r="D1655" s="12" t="s">
        <v>342</v>
      </c>
      <c r="E1655" s="14">
        <v>127.35</v>
      </c>
    </row>
    <row r="1656" spans="1:5" ht="13.8" thickBot="1" x14ac:dyDescent="0.3">
      <c r="A1656" s="12" t="s">
        <v>1516</v>
      </c>
      <c r="B1656" s="12" t="s">
        <v>3336</v>
      </c>
      <c r="C1656" s="12" t="s">
        <v>182</v>
      </c>
      <c r="D1656" s="12" t="s">
        <v>342</v>
      </c>
      <c r="E1656" s="14">
        <v>83.78</v>
      </c>
    </row>
    <row r="1657" spans="1:5" ht="13.8" thickBot="1" x14ac:dyDescent="0.3">
      <c r="A1657" s="12" t="s">
        <v>2516</v>
      </c>
      <c r="B1657" s="12" t="s">
        <v>3337</v>
      </c>
      <c r="C1657" s="12" t="s">
        <v>1741</v>
      </c>
      <c r="D1657" s="12" t="s">
        <v>342</v>
      </c>
      <c r="E1657" s="14">
        <v>360</v>
      </c>
    </row>
    <row r="1658" spans="1:5" ht="13.8" thickBot="1" x14ac:dyDescent="0.3">
      <c r="A1658" s="12" t="s">
        <v>3338</v>
      </c>
      <c r="B1658" s="12" t="s">
        <v>3339</v>
      </c>
      <c r="C1658" s="12" t="s">
        <v>445</v>
      </c>
      <c r="D1658" s="12" t="s">
        <v>342</v>
      </c>
      <c r="E1658" s="14">
        <v>224.67</v>
      </c>
    </row>
    <row r="1659" spans="1:5" ht="13.8" thickBot="1" x14ac:dyDescent="0.3">
      <c r="A1659" s="12" t="s">
        <v>1516</v>
      </c>
      <c r="B1659" s="12" t="s">
        <v>655</v>
      </c>
      <c r="C1659" s="12" t="s">
        <v>165</v>
      </c>
      <c r="D1659" s="12" t="s">
        <v>342</v>
      </c>
      <c r="E1659" s="14">
        <v>940.19</v>
      </c>
    </row>
    <row r="1660" spans="1:5" ht="13.8" thickBot="1" x14ac:dyDescent="0.3">
      <c r="A1660" s="12" t="s">
        <v>2936</v>
      </c>
      <c r="B1660" s="12" t="s">
        <v>3340</v>
      </c>
      <c r="C1660" s="12" t="s">
        <v>97</v>
      </c>
      <c r="D1660" s="12" t="s">
        <v>342</v>
      </c>
      <c r="E1660" s="14">
        <v>15.34</v>
      </c>
    </row>
    <row r="1661" spans="1:5" ht="13.8" thickBot="1" x14ac:dyDescent="0.3">
      <c r="A1661" s="12" t="s">
        <v>3341</v>
      </c>
      <c r="B1661" s="12" t="s">
        <v>4874</v>
      </c>
      <c r="C1661" s="12" t="s">
        <v>253</v>
      </c>
      <c r="D1661" s="12" t="s">
        <v>3342</v>
      </c>
      <c r="E1661" s="14">
        <v>1728</v>
      </c>
    </row>
    <row r="1662" spans="1:5" ht="13.8" thickBot="1" x14ac:dyDescent="0.3">
      <c r="A1662" s="12" t="s">
        <v>1523</v>
      </c>
      <c r="B1662" s="12" t="s">
        <v>3343</v>
      </c>
      <c r="C1662" s="12" t="s">
        <v>97</v>
      </c>
      <c r="D1662" s="12" t="s">
        <v>1059</v>
      </c>
      <c r="E1662" s="14">
        <v>26826.51</v>
      </c>
    </row>
    <row r="1663" spans="1:5" ht="13.8" thickBot="1" x14ac:dyDescent="0.3">
      <c r="A1663" s="12" t="s">
        <v>1523</v>
      </c>
      <c r="B1663" s="12" t="s">
        <v>3344</v>
      </c>
      <c r="C1663" s="12" t="s">
        <v>97</v>
      </c>
      <c r="D1663" s="12" t="s">
        <v>1059</v>
      </c>
      <c r="E1663" s="14">
        <v>7785.4</v>
      </c>
    </row>
    <row r="1664" spans="1:5" ht="13.8" thickBot="1" x14ac:dyDescent="0.3">
      <c r="A1664" s="12" t="s">
        <v>1739</v>
      </c>
      <c r="B1664" s="12" t="s">
        <v>3345</v>
      </c>
      <c r="C1664" s="12" t="s">
        <v>97</v>
      </c>
      <c r="D1664" s="12" t="s">
        <v>1059</v>
      </c>
      <c r="E1664" s="14">
        <v>1358.68</v>
      </c>
    </row>
    <row r="1665" spans="1:5" ht="13.8" thickBot="1" x14ac:dyDescent="0.3">
      <c r="A1665" s="12" t="s">
        <v>1523</v>
      </c>
      <c r="B1665" s="12" t="s">
        <v>3346</v>
      </c>
      <c r="C1665" s="12" t="s">
        <v>97</v>
      </c>
      <c r="D1665" s="12" t="s">
        <v>1059</v>
      </c>
      <c r="E1665" s="14">
        <v>452.91</v>
      </c>
    </row>
    <row r="1666" spans="1:5" ht="13.8" thickBot="1" x14ac:dyDescent="0.3">
      <c r="A1666" s="12" t="s">
        <v>1523</v>
      </c>
      <c r="B1666" s="12" t="s">
        <v>3347</v>
      </c>
      <c r="C1666" s="12" t="s">
        <v>97</v>
      </c>
      <c r="D1666" s="12" t="s">
        <v>1059</v>
      </c>
      <c r="E1666" s="14">
        <v>27129.69</v>
      </c>
    </row>
    <row r="1667" spans="1:5" ht="13.8" thickBot="1" x14ac:dyDescent="0.3">
      <c r="A1667" s="12" t="s">
        <v>1523</v>
      </c>
      <c r="B1667" s="12" t="s">
        <v>3348</v>
      </c>
      <c r="C1667" s="12" t="s">
        <v>97</v>
      </c>
      <c r="D1667" s="12" t="s">
        <v>1059</v>
      </c>
      <c r="E1667" s="14">
        <v>11140.02</v>
      </c>
    </row>
    <row r="1668" spans="1:5" ht="13.8" thickBot="1" x14ac:dyDescent="0.3">
      <c r="A1668" s="12" t="s">
        <v>1529</v>
      </c>
      <c r="B1668" s="12" t="s">
        <v>3349</v>
      </c>
      <c r="C1668" s="12" t="s">
        <v>97</v>
      </c>
      <c r="D1668" s="12" t="s">
        <v>1059</v>
      </c>
      <c r="E1668" s="14">
        <v>-1559</v>
      </c>
    </row>
    <row r="1669" spans="1:5" ht="13.8" thickBot="1" x14ac:dyDescent="0.3">
      <c r="A1669" s="12" t="s">
        <v>3350</v>
      </c>
      <c r="B1669" s="12" t="s">
        <v>3351</v>
      </c>
      <c r="C1669" s="12" t="s">
        <v>3352</v>
      </c>
      <c r="D1669" s="12" t="s">
        <v>102</v>
      </c>
      <c r="E1669" s="14">
        <v>76983.850000000006</v>
      </c>
    </row>
    <row r="1670" spans="1:5" ht="13.8" thickBot="1" x14ac:dyDescent="0.3">
      <c r="A1670" s="12" t="s">
        <v>1646</v>
      </c>
      <c r="B1670" s="12" t="s">
        <v>3353</v>
      </c>
      <c r="C1670" s="12" t="s">
        <v>88</v>
      </c>
      <c r="D1670" s="12" t="s">
        <v>106</v>
      </c>
      <c r="E1670" s="14">
        <v>362.59</v>
      </c>
    </row>
    <row r="1671" spans="1:5" ht="13.8" thickBot="1" x14ac:dyDescent="0.3">
      <c r="A1671" s="12" t="s">
        <v>1553</v>
      </c>
      <c r="B1671" s="12" t="s">
        <v>3354</v>
      </c>
      <c r="C1671" s="12" t="s">
        <v>88</v>
      </c>
      <c r="D1671" s="12" t="s">
        <v>106</v>
      </c>
      <c r="E1671" s="14">
        <v>619.63</v>
      </c>
    </row>
    <row r="1672" spans="1:5" ht="13.8" thickBot="1" x14ac:dyDescent="0.3">
      <c r="A1672" s="12" t="s">
        <v>1473</v>
      </c>
      <c r="B1672" s="12" t="s">
        <v>3355</v>
      </c>
      <c r="C1672" s="12" t="s">
        <v>1128</v>
      </c>
      <c r="D1672" s="12" t="s">
        <v>106</v>
      </c>
      <c r="E1672" s="14">
        <v>57.18</v>
      </c>
    </row>
    <row r="1673" spans="1:5" ht="13.8" thickBot="1" x14ac:dyDescent="0.3">
      <c r="A1673" s="12" t="s">
        <v>1839</v>
      </c>
      <c r="B1673" s="12" t="s">
        <v>3356</v>
      </c>
      <c r="C1673" s="12" t="s">
        <v>1128</v>
      </c>
      <c r="D1673" s="12" t="s">
        <v>106</v>
      </c>
      <c r="E1673" s="14">
        <v>272.5</v>
      </c>
    </row>
    <row r="1674" spans="1:5" ht="13.8" thickBot="1" x14ac:dyDescent="0.3">
      <c r="A1674" s="12" t="s">
        <v>2097</v>
      </c>
      <c r="B1674" s="12" t="s">
        <v>3357</v>
      </c>
      <c r="C1674" s="12" t="s">
        <v>138</v>
      </c>
      <c r="D1674" s="12" t="s">
        <v>106</v>
      </c>
      <c r="E1674" s="14">
        <v>250</v>
      </c>
    </row>
    <row r="1675" spans="1:5" ht="13.8" thickBot="1" x14ac:dyDescent="0.3">
      <c r="A1675" s="12" t="s">
        <v>1646</v>
      </c>
      <c r="B1675" s="12" t="s">
        <v>3358</v>
      </c>
      <c r="C1675" s="12" t="s">
        <v>162</v>
      </c>
      <c r="D1675" s="12" t="s">
        <v>106</v>
      </c>
      <c r="E1675" s="14">
        <v>4346.54</v>
      </c>
    </row>
    <row r="1676" spans="1:5" ht="13.8" thickBot="1" x14ac:dyDescent="0.3">
      <c r="A1676" s="12" t="s">
        <v>1739</v>
      </c>
      <c r="B1676" s="12" t="s">
        <v>3359</v>
      </c>
      <c r="C1676" s="12" t="s">
        <v>97</v>
      </c>
      <c r="D1676" s="12" t="s">
        <v>106</v>
      </c>
      <c r="E1676" s="14">
        <v>3441.47</v>
      </c>
    </row>
    <row r="1677" spans="1:5" ht="13.8" thickBot="1" x14ac:dyDescent="0.3">
      <c r="A1677" s="12" t="s">
        <v>1547</v>
      </c>
      <c r="B1677" s="12" t="s">
        <v>3360</v>
      </c>
      <c r="C1677" s="12" t="s">
        <v>88</v>
      </c>
      <c r="D1677" s="12" t="s">
        <v>106</v>
      </c>
      <c r="E1677" s="14">
        <v>1453.13</v>
      </c>
    </row>
    <row r="1678" spans="1:5" ht="13.8" thickBot="1" x14ac:dyDescent="0.3">
      <c r="A1678" s="12" t="s">
        <v>1485</v>
      </c>
      <c r="B1678" s="12" t="s">
        <v>3361</v>
      </c>
      <c r="C1678" s="12" t="s">
        <v>88</v>
      </c>
      <c r="D1678" s="12" t="s">
        <v>106</v>
      </c>
      <c r="E1678" s="14">
        <v>368.51</v>
      </c>
    </row>
    <row r="1679" spans="1:5" ht="13.8" thickBot="1" x14ac:dyDescent="0.3">
      <c r="A1679" s="12" t="s">
        <v>1534</v>
      </c>
      <c r="B1679" s="12" t="s">
        <v>3362</v>
      </c>
      <c r="C1679" s="12" t="s">
        <v>88</v>
      </c>
      <c r="D1679" s="12" t="s">
        <v>106</v>
      </c>
      <c r="E1679" s="14">
        <v>31.42</v>
      </c>
    </row>
    <row r="1680" spans="1:5" ht="13.8" thickBot="1" x14ac:dyDescent="0.3">
      <c r="A1680" s="12" t="s">
        <v>1551</v>
      </c>
      <c r="B1680" s="12" t="s">
        <v>3363</v>
      </c>
      <c r="C1680" s="12" t="s">
        <v>157</v>
      </c>
      <c r="D1680" s="12" t="s">
        <v>106</v>
      </c>
      <c r="E1680" s="14">
        <v>474.32</v>
      </c>
    </row>
    <row r="1681" spans="1:5" ht="13.8" thickBot="1" x14ac:dyDescent="0.3">
      <c r="A1681" s="12" t="s">
        <v>2094</v>
      </c>
      <c r="B1681" s="12" t="s">
        <v>3364</v>
      </c>
      <c r="C1681" s="12" t="s">
        <v>113</v>
      </c>
      <c r="D1681" s="12" t="s">
        <v>106</v>
      </c>
      <c r="E1681" s="14">
        <v>19.600000000000001</v>
      </c>
    </row>
    <row r="1682" spans="1:5" ht="13.8" thickBot="1" x14ac:dyDescent="0.3">
      <c r="A1682" s="12" t="s">
        <v>2578</v>
      </c>
      <c r="B1682" s="12" t="s">
        <v>3365</v>
      </c>
      <c r="C1682" s="12" t="s">
        <v>88</v>
      </c>
      <c r="D1682" s="12" t="s">
        <v>106</v>
      </c>
      <c r="E1682" s="14">
        <v>222.97</v>
      </c>
    </row>
    <row r="1683" spans="1:5" ht="13.8" thickBot="1" x14ac:dyDescent="0.3">
      <c r="A1683" s="12" t="s">
        <v>1560</v>
      </c>
      <c r="B1683" s="12" t="s">
        <v>3366</v>
      </c>
      <c r="C1683" s="12" t="s">
        <v>88</v>
      </c>
      <c r="D1683" s="12" t="s">
        <v>106</v>
      </c>
      <c r="E1683" s="14">
        <v>160.88999999999999</v>
      </c>
    </row>
    <row r="1684" spans="1:5" ht="13.8" thickBot="1" x14ac:dyDescent="0.3">
      <c r="A1684" s="12" t="s">
        <v>3367</v>
      </c>
      <c r="B1684" s="12" t="s">
        <v>3368</v>
      </c>
      <c r="C1684" s="12" t="s">
        <v>113</v>
      </c>
      <c r="D1684" s="12" t="s">
        <v>106</v>
      </c>
      <c r="E1684" s="14">
        <v>468.17</v>
      </c>
    </row>
    <row r="1685" spans="1:5" ht="13.8" thickBot="1" x14ac:dyDescent="0.3">
      <c r="A1685" s="12" t="s">
        <v>1553</v>
      </c>
      <c r="B1685" s="12" t="s">
        <v>3369</v>
      </c>
      <c r="C1685" s="12" t="s">
        <v>369</v>
      </c>
      <c r="D1685" s="12" t="s">
        <v>106</v>
      </c>
      <c r="E1685" s="14">
        <v>157.85</v>
      </c>
    </row>
    <row r="1686" spans="1:5" ht="13.8" thickBot="1" x14ac:dyDescent="0.3">
      <c r="A1686" s="12" t="s">
        <v>1566</v>
      </c>
      <c r="B1686" s="12" t="s">
        <v>3370</v>
      </c>
      <c r="C1686" s="12" t="s">
        <v>113</v>
      </c>
      <c r="D1686" s="12" t="s">
        <v>106</v>
      </c>
      <c r="E1686" s="14">
        <v>160.52000000000001</v>
      </c>
    </row>
    <row r="1687" spans="1:5" ht="13.8" thickBot="1" x14ac:dyDescent="0.3">
      <c r="A1687" s="12" t="s">
        <v>1551</v>
      </c>
      <c r="B1687" s="12" t="s">
        <v>3371</v>
      </c>
      <c r="C1687" s="12" t="s">
        <v>79</v>
      </c>
      <c r="D1687" s="12" t="s">
        <v>106</v>
      </c>
      <c r="E1687" s="14">
        <v>314.60000000000002</v>
      </c>
    </row>
    <row r="1688" spans="1:5" ht="13.8" thickBot="1" x14ac:dyDescent="0.3">
      <c r="A1688" s="12" t="s">
        <v>1839</v>
      </c>
      <c r="B1688" s="12" t="s">
        <v>3372</v>
      </c>
      <c r="C1688" s="12" t="s">
        <v>1128</v>
      </c>
      <c r="D1688" s="12" t="s">
        <v>106</v>
      </c>
      <c r="E1688" s="14">
        <v>511.5</v>
      </c>
    </row>
    <row r="1689" spans="1:5" ht="13.8" thickBot="1" x14ac:dyDescent="0.3">
      <c r="A1689" s="12" t="s">
        <v>1553</v>
      </c>
      <c r="B1689" s="12" t="s">
        <v>3373</v>
      </c>
      <c r="C1689" s="12" t="s">
        <v>88</v>
      </c>
      <c r="D1689" s="12" t="s">
        <v>106</v>
      </c>
      <c r="E1689" s="14">
        <v>619.63</v>
      </c>
    </row>
    <row r="1690" spans="1:5" ht="13.8" thickBot="1" x14ac:dyDescent="0.3">
      <c r="A1690" s="12" t="s">
        <v>1555</v>
      </c>
      <c r="B1690" s="12" t="s">
        <v>3374</v>
      </c>
      <c r="C1690" s="12" t="s">
        <v>113</v>
      </c>
      <c r="D1690" s="12" t="s">
        <v>106</v>
      </c>
      <c r="E1690" s="14">
        <v>480.01</v>
      </c>
    </row>
    <row r="1691" spans="1:5" ht="13.8" thickBot="1" x14ac:dyDescent="0.3">
      <c r="A1691" s="12" t="s">
        <v>1839</v>
      </c>
      <c r="B1691" s="12" t="s">
        <v>3375</v>
      </c>
      <c r="C1691" s="12" t="s">
        <v>1128</v>
      </c>
      <c r="D1691" s="12" t="s">
        <v>106</v>
      </c>
      <c r="E1691" s="14">
        <v>207.5</v>
      </c>
    </row>
    <row r="1692" spans="1:5" ht="13.8" thickBot="1" x14ac:dyDescent="0.3">
      <c r="A1692" s="12" t="s">
        <v>3376</v>
      </c>
      <c r="B1692" s="12" t="s">
        <v>3377</v>
      </c>
      <c r="C1692" s="12" t="s">
        <v>130</v>
      </c>
      <c r="D1692" s="12" t="s">
        <v>106</v>
      </c>
      <c r="E1692" s="14">
        <v>1321.2</v>
      </c>
    </row>
    <row r="1693" spans="1:5" ht="13.8" thickBot="1" x14ac:dyDescent="0.3">
      <c r="A1693" s="12" t="s">
        <v>2537</v>
      </c>
      <c r="B1693" s="12" t="s">
        <v>3378</v>
      </c>
      <c r="C1693" s="12" t="s">
        <v>196</v>
      </c>
      <c r="D1693" s="12" t="s">
        <v>106</v>
      </c>
      <c r="E1693" s="14">
        <v>45850.62</v>
      </c>
    </row>
    <row r="1694" spans="1:5" ht="13.8" thickBot="1" x14ac:dyDescent="0.3">
      <c r="A1694" s="12" t="s">
        <v>1541</v>
      </c>
      <c r="B1694" s="12" t="s">
        <v>3379</v>
      </c>
      <c r="C1694" s="12" t="s">
        <v>386</v>
      </c>
      <c r="D1694" s="12" t="s">
        <v>106</v>
      </c>
      <c r="E1694" s="14">
        <v>778.03</v>
      </c>
    </row>
    <row r="1695" spans="1:5" ht="13.8" thickBot="1" x14ac:dyDescent="0.3">
      <c r="A1695" s="12" t="s">
        <v>1551</v>
      </c>
      <c r="B1695" s="12" t="s">
        <v>3380</v>
      </c>
      <c r="C1695" s="12" t="s">
        <v>683</v>
      </c>
      <c r="D1695" s="12" t="s">
        <v>106</v>
      </c>
      <c r="E1695" s="14">
        <v>37.21</v>
      </c>
    </row>
    <row r="1696" spans="1:5" ht="13.8" thickBot="1" x14ac:dyDescent="0.3">
      <c r="A1696" s="12" t="s">
        <v>2090</v>
      </c>
      <c r="B1696" s="12" t="s">
        <v>3381</v>
      </c>
      <c r="C1696" s="12" t="s">
        <v>1128</v>
      </c>
      <c r="D1696" s="12" t="s">
        <v>106</v>
      </c>
      <c r="E1696" s="14">
        <v>302.5</v>
      </c>
    </row>
    <row r="1697" spans="1:5" ht="13.8" thickBot="1" x14ac:dyDescent="0.3">
      <c r="A1697" s="12" t="s">
        <v>1541</v>
      </c>
      <c r="B1697" s="12" t="s">
        <v>3382</v>
      </c>
      <c r="C1697" s="12" t="s">
        <v>386</v>
      </c>
      <c r="D1697" s="12" t="s">
        <v>106</v>
      </c>
      <c r="E1697" s="14">
        <v>967.4</v>
      </c>
    </row>
    <row r="1698" spans="1:5" ht="13.8" thickBot="1" x14ac:dyDescent="0.3">
      <c r="A1698" s="12" t="s">
        <v>1560</v>
      </c>
      <c r="B1698" s="12" t="s">
        <v>3383</v>
      </c>
      <c r="C1698" s="12" t="s">
        <v>113</v>
      </c>
      <c r="D1698" s="12" t="s">
        <v>106</v>
      </c>
      <c r="E1698" s="14">
        <v>2281.8000000000002</v>
      </c>
    </row>
    <row r="1699" spans="1:5" ht="13.8" thickBot="1" x14ac:dyDescent="0.3">
      <c r="A1699" s="12" t="s">
        <v>3384</v>
      </c>
      <c r="B1699" s="12" t="s">
        <v>3385</v>
      </c>
      <c r="C1699" s="12" t="s">
        <v>1128</v>
      </c>
      <c r="D1699" s="12" t="s">
        <v>106</v>
      </c>
      <c r="E1699" s="14">
        <v>980</v>
      </c>
    </row>
    <row r="1700" spans="1:5" ht="13.8" thickBot="1" x14ac:dyDescent="0.3">
      <c r="A1700" s="12" t="s">
        <v>1498</v>
      </c>
      <c r="B1700" s="12" t="s">
        <v>3386</v>
      </c>
      <c r="C1700" s="12" t="s">
        <v>369</v>
      </c>
      <c r="D1700" s="12" t="s">
        <v>106</v>
      </c>
      <c r="E1700" s="14">
        <v>4259.97</v>
      </c>
    </row>
    <row r="1701" spans="1:5" ht="13.8" thickBot="1" x14ac:dyDescent="0.3">
      <c r="A1701" s="12" t="s">
        <v>3387</v>
      </c>
      <c r="B1701" s="12" t="s">
        <v>3388</v>
      </c>
      <c r="C1701" s="12" t="s">
        <v>386</v>
      </c>
      <c r="D1701" s="12" t="s">
        <v>106</v>
      </c>
      <c r="E1701" s="14">
        <v>691.39</v>
      </c>
    </row>
    <row r="1702" spans="1:5" ht="13.8" thickBot="1" x14ac:dyDescent="0.3">
      <c r="A1702" s="12" t="s">
        <v>2085</v>
      </c>
      <c r="B1702" s="12" t="s">
        <v>3389</v>
      </c>
      <c r="C1702" s="12" t="s">
        <v>88</v>
      </c>
      <c r="D1702" s="12" t="s">
        <v>106</v>
      </c>
      <c r="E1702" s="14">
        <v>410.03</v>
      </c>
    </row>
    <row r="1703" spans="1:5" ht="13.8" thickBot="1" x14ac:dyDescent="0.3">
      <c r="A1703" s="12" t="s">
        <v>1553</v>
      </c>
      <c r="B1703" s="12" t="s">
        <v>3390</v>
      </c>
      <c r="C1703" s="12" t="s">
        <v>369</v>
      </c>
      <c r="D1703" s="12" t="s">
        <v>106</v>
      </c>
      <c r="E1703" s="14">
        <v>331.38</v>
      </c>
    </row>
    <row r="1704" spans="1:5" ht="13.8" thickBot="1" x14ac:dyDescent="0.3">
      <c r="A1704" s="12" t="s">
        <v>1498</v>
      </c>
      <c r="B1704" s="12" t="s">
        <v>3391</v>
      </c>
      <c r="C1704" s="12" t="s">
        <v>369</v>
      </c>
      <c r="D1704" s="12" t="s">
        <v>106</v>
      </c>
      <c r="E1704" s="14">
        <v>4195</v>
      </c>
    </row>
    <row r="1705" spans="1:5" ht="13.8" thickBot="1" x14ac:dyDescent="0.3">
      <c r="A1705" s="12" t="s">
        <v>1555</v>
      </c>
      <c r="B1705" s="12" t="s">
        <v>3392</v>
      </c>
      <c r="C1705" s="12" t="s">
        <v>88</v>
      </c>
      <c r="D1705" s="12" t="s">
        <v>106</v>
      </c>
      <c r="E1705" s="14">
        <v>2725.41</v>
      </c>
    </row>
    <row r="1706" spans="1:5" ht="13.8" thickBot="1" x14ac:dyDescent="0.3">
      <c r="A1706" s="12" t="s">
        <v>2569</v>
      </c>
      <c r="B1706" s="12" t="s">
        <v>3393</v>
      </c>
      <c r="C1706" s="12" t="s">
        <v>162</v>
      </c>
      <c r="D1706" s="12" t="s">
        <v>106</v>
      </c>
      <c r="E1706" s="14">
        <v>441.71</v>
      </c>
    </row>
    <row r="1707" spans="1:5" ht="13.8" thickBot="1" x14ac:dyDescent="0.3">
      <c r="A1707" s="12" t="s">
        <v>1646</v>
      </c>
      <c r="B1707" s="12" t="s">
        <v>3394</v>
      </c>
      <c r="C1707" s="12" t="s">
        <v>88</v>
      </c>
      <c r="D1707" s="12" t="s">
        <v>106</v>
      </c>
      <c r="E1707" s="14">
        <v>421.63</v>
      </c>
    </row>
    <row r="1708" spans="1:5" ht="13.8" thickBot="1" x14ac:dyDescent="0.3">
      <c r="A1708" s="12" t="s">
        <v>2097</v>
      </c>
      <c r="B1708" s="12" t="s">
        <v>3395</v>
      </c>
      <c r="C1708" s="12" t="s">
        <v>138</v>
      </c>
      <c r="D1708" s="12" t="s">
        <v>106</v>
      </c>
      <c r="E1708" s="14">
        <v>350</v>
      </c>
    </row>
    <row r="1709" spans="1:5" ht="13.8" thickBot="1" x14ac:dyDescent="0.3">
      <c r="A1709" s="12" t="s">
        <v>1839</v>
      </c>
      <c r="B1709" s="12" t="s">
        <v>3396</v>
      </c>
      <c r="C1709" s="12" t="s">
        <v>1128</v>
      </c>
      <c r="D1709" s="12" t="s">
        <v>106</v>
      </c>
      <c r="E1709" s="14">
        <v>327.5</v>
      </c>
    </row>
    <row r="1710" spans="1:5" ht="13.8" thickBot="1" x14ac:dyDescent="0.3">
      <c r="A1710" s="12" t="s">
        <v>3397</v>
      </c>
      <c r="B1710" s="12" t="s">
        <v>3398</v>
      </c>
      <c r="C1710" s="12" t="s">
        <v>1128</v>
      </c>
      <c r="D1710" s="12" t="s">
        <v>106</v>
      </c>
      <c r="E1710" s="14">
        <v>2050.25</v>
      </c>
    </row>
    <row r="1711" spans="1:5" ht="13.8" thickBot="1" x14ac:dyDescent="0.3">
      <c r="A1711" s="12" t="s">
        <v>1390</v>
      </c>
      <c r="B1711" s="12" t="s">
        <v>3399</v>
      </c>
      <c r="C1711" s="12" t="s">
        <v>1365</v>
      </c>
      <c r="D1711" s="12" t="s">
        <v>1575</v>
      </c>
      <c r="E1711" s="14">
        <v>14230.44</v>
      </c>
    </row>
    <row r="1712" spans="1:5" ht="13.8" thickBot="1" x14ac:dyDescent="0.3">
      <c r="A1712" s="12" t="s">
        <v>2114</v>
      </c>
      <c r="B1712" s="12" t="s">
        <v>3400</v>
      </c>
      <c r="C1712" s="12" t="s">
        <v>260</v>
      </c>
      <c r="D1712" s="12" t="s">
        <v>1575</v>
      </c>
      <c r="E1712" s="14">
        <v>1084.4000000000001</v>
      </c>
    </row>
    <row r="1713" spans="1:5" ht="13.8" thickBot="1" x14ac:dyDescent="0.3">
      <c r="A1713" s="12" t="s">
        <v>1596</v>
      </c>
      <c r="B1713" s="12" t="s">
        <v>3401</v>
      </c>
      <c r="C1713" s="12" t="s">
        <v>260</v>
      </c>
      <c r="D1713" s="12" t="s">
        <v>1595</v>
      </c>
      <c r="E1713" s="14">
        <v>2467.7199999999998</v>
      </c>
    </row>
    <row r="1714" spans="1:5" ht="13.8" thickBot="1" x14ac:dyDescent="0.3">
      <c r="A1714" s="12" t="s">
        <v>2416</v>
      </c>
      <c r="B1714" s="12" t="s">
        <v>3402</v>
      </c>
      <c r="C1714" s="12" t="s">
        <v>1594</v>
      </c>
      <c r="D1714" s="12" t="s">
        <v>1595</v>
      </c>
      <c r="E1714" s="14">
        <v>6433.95</v>
      </c>
    </row>
    <row r="1715" spans="1:5" ht="13.8" thickBot="1" x14ac:dyDescent="0.3">
      <c r="A1715" s="12" t="s">
        <v>3403</v>
      </c>
      <c r="B1715" s="12" t="s">
        <v>3404</v>
      </c>
      <c r="C1715" s="12" t="s">
        <v>260</v>
      </c>
      <c r="D1715" s="12" t="s">
        <v>1595</v>
      </c>
      <c r="E1715" s="14">
        <v>1252</v>
      </c>
    </row>
    <row r="1716" spans="1:5" ht="13.8" thickBot="1" x14ac:dyDescent="0.3">
      <c r="A1716" s="12" t="s">
        <v>3405</v>
      </c>
      <c r="B1716" s="12" t="s">
        <v>3406</v>
      </c>
      <c r="C1716" s="12" t="s">
        <v>1952</v>
      </c>
      <c r="D1716" s="12" t="s">
        <v>1595</v>
      </c>
      <c r="E1716" s="14">
        <v>269.8</v>
      </c>
    </row>
    <row r="1717" spans="1:5" ht="13.8" thickBot="1" x14ac:dyDescent="0.3">
      <c r="A1717" s="12" t="s">
        <v>1596</v>
      </c>
      <c r="B1717" s="12" t="s">
        <v>3407</v>
      </c>
      <c r="C1717" s="12" t="s">
        <v>260</v>
      </c>
      <c r="D1717" s="12" t="s">
        <v>1595</v>
      </c>
      <c r="E1717" s="14">
        <v>2911.36</v>
      </c>
    </row>
    <row r="1718" spans="1:5" ht="13.8" thickBot="1" x14ac:dyDescent="0.3">
      <c r="A1718" s="12" t="s">
        <v>1596</v>
      </c>
      <c r="B1718" s="12" t="s">
        <v>3408</v>
      </c>
      <c r="C1718" s="12" t="s">
        <v>260</v>
      </c>
      <c r="D1718" s="12" t="s">
        <v>1595</v>
      </c>
      <c r="E1718" s="14">
        <v>2695.05</v>
      </c>
    </row>
    <row r="1719" spans="1:5" ht="13.8" thickBot="1" x14ac:dyDescent="0.3">
      <c r="A1719" s="12" t="s">
        <v>1600</v>
      </c>
      <c r="B1719" s="12" t="s">
        <v>3409</v>
      </c>
      <c r="C1719" s="12" t="s">
        <v>541</v>
      </c>
      <c r="D1719" s="12" t="s">
        <v>147</v>
      </c>
      <c r="E1719" s="14">
        <v>350.59</v>
      </c>
    </row>
    <row r="1720" spans="1:5" ht="13.8" thickBot="1" x14ac:dyDescent="0.3">
      <c r="A1720" s="12" t="s">
        <v>1602</v>
      </c>
      <c r="B1720" s="12" t="s">
        <v>3410</v>
      </c>
      <c r="C1720" s="12" t="s">
        <v>146</v>
      </c>
      <c r="D1720" s="12" t="s">
        <v>147</v>
      </c>
      <c r="E1720" s="14">
        <v>87.88</v>
      </c>
    </row>
    <row r="1721" spans="1:5" ht="13.8" thickBot="1" x14ac:dyDescent="0.3">
      <c r="A1721" s="12" t="s">
        <v>1602</v>
      </c>
      <c r="B1721" s="12" t="s">
        <v>3411</v>
      </c>
      <c r="C1721" s="12" t="s">
        <v>683</v>
      </c>
      <c r="D1721" s="12" t="s">
        <v>147</v>
      </c>
      <c r="E1721" s="14">
        <v>4994.3</v>
      </c>
    </row>
    <row r="1722" spans="1:5" ht="13.8" thickBot="1" x14ac:dyDescent="0.3">
      <c r="A1722" s="12" t="s">
        <v>1602</v>
      </c>
      <c r="B1722" s="12" t="s">
        <v>3412</v>
      </c>
      <c r="C1722" s="12" t="s">
        <v>111</v>
      </c>
      <c r="D1722" s="12" t="s">
        <v>147</v>
      </c>
      <c r="E1722" s="14">
        <v>157.86000000000001</v>
      </c>
    </row>
    <row r="1723" spans="1:5" ht="13.8" thickBot="1" x14ac:dyDescent="0.3">
      <c r="A1723" s="12" t="s">
        <v>1602</v>
      </c>
      <c r="B1723" s="12" t="s">
        <v>3413</v>
      </c>
      <c r="C1723" s="12" t="s">
        <v>157</v>
      </c>
      <c r="D1723" s="12" t="s">
        <v>147</v>
      </c>
      <c r="E1723" s="14">
        <v>44.89</v>
      </c>
    </row>
    <row r="1724" spans="1:5" ht="13.8" thickBot="1" x14ac:dyDescent="0.3">
      <c r="A1724" s="12" t="s">
        <v>1602</v>
      </c>
      <c r="B1724" s="12" t="s">
        <v>3414</v>
      </c>
      <c r="C1724" s="12" t="s">
        <v>83</v>
      </c>
      <c r="D1724" s="12" t="s">
        <v>147</v>
      </c>
      <c r="E1724" s="14">
        <v>301.39</v>
      </c>
    </row>
    <row r="1725" spans="1:5" ht="13.8" thickBot="1" x14ac:dyDescent="0.3">
      <c r="A1725" s="12" t="s">
        <v>1602</v>
      </c>
      <c r="B1725" s="12" t="s">
        <v>3415</v>
      </c>
      <c r="C1725" s="12" t="s">
        <v>167</v>
      </c>
      <c r="D1725" s="12" t="s">
        <v>147</v>
      </c>
      <c r="E1725" s="14">
        <v>3133.36</v>
      </c>
    </row>
    <row r="1726" spans="1:5" ht="13.8" thickBot="1" x14ac:dyDescent="0.3">
      <c r="A1726" s="12" t="s">
        <v>1611</v>
      </c>
      <c r="B1726" s="12" t="s">
        <v>3416</v>
      </c>
      <c r="C1726" s="12" t="s">
        <v>146</v>
      </c>
      <c r="D1726" s="12" t="s">
        <v>147</v>
      </c>
      <c r="E1726" s="14">
        <v>151.13</v>
      </c>
    </row>
    <row r="1727" spans="1:5" ht="13.8" thickBot="1" x14ac:dyDescent="0.3">
      <c r="A1727" s="12" t="s">
        <v>1375</v>
      </c>
      <c r="B1727" s="12" t="s">
        <v>3417</v>
      </c>
      <c r="C1727" s="12" t="s">
        <v>83</v>
      </c>
      <c r="D1727" s="12" t="s">
        <v>147</v>
      </c>
      <c r="E1727" s="14">
        <v>758.56</v>
      </c>
    </row>
    <row r="1728" spans="1:5" ht="13.8" thickBot="1" x14ac:dyDescent="0.3">
      <c r="A1728" s="12" t="s">
        <v>1611</v>
      </c>
      <c r="B1728" s="12" t="s">
        <v>3418</v>
      </c>
      <c r="C1728" s="12" t="s">
        <v>165</v>
      </c>
      <c r="D1728" s="12" t="s">
        <v>147</v>
      </c>
      <c r="E1728" s="14">
        <v>465.63</v>
      </c>
    </row>
    <row r="1729" spans="1:5" ht="13.8" thickBot="1" x14ac:dyDescent="0.3">
      <c r="A1729" s="12" t="s">
        <v>1375</v>
      </c>
      <c r="B1729" s="12" t="s">
        <v>1610</v>
      </c>
      <c r="C1729" s="12" t="s">
        <v>165</v>
      </c>
      <c r="D1729" s="12" t="s">
        <v>147</v>
      </c>
      <c r="E1729" s="14">
        <v>153.11000000000001</v>
      </c>
    </row>
    <row r="1730" spans="1:5" ht="13.8" thickBot="1" x14ac:dyDescent="0.3">
      <c r="A1730" s="12" t="s">
        <v>1611</v>
      </c>
      <c r="B1730" s="12" t="s">
        <v>3419</v>
      </c>
      <c r="C1730" s="12" t="s">
        <v>101</v>
      </c>
      <c r="D1730" s="12" t="s">
        <v>147</v>
      </c>
      <c r="E1730" s="14">
        <v>116.37</v>
      </c>
    </row>
    <row r="1731" spans="1:5" ht="13.8" thickBot="1" x14ac:dyDescent="0.3">
      <c r="A1731" s="12" t="s">
        <v>1394</v>
      </c>
      <c r="B1731" s="12" t="s">
        <v>3420</v>
      </c>
      <c r="C1731" s="12" t="s">
        <v>146</v>
      </c>
      <c r="D1731" s="12" t="s">
        <v>147</v>
      </c>
      <c r="E1731" s="14">
        <v>13.55</v>
      </c>
    </row>
    <row r="1732" spans="1:5" ht="13.8" thickBot="1" x14ac:dyDescent="0.3">
      <c r="A1732" s="12" t="s">
        <v>1602</v>
      </c>
      <c r="B1732" s="12" t="s">
        <v>3421</v>
      </c>
      <c r="C1732" s="12" t="s">
        <v>165</v>
      </c>
      <c r="D1732" s="12" t="s">
        <v>147</v>
      </c>
      <c r="E1732" s="14">
        <v>319.49</v>
      </c>
    </row>
    <row r="1733" spans="1:5" ht="13.8" thickBot="1" x14ac:dyDescent="0.3">
      <c r="A1733" s="12" t="s">
        <v>1600</v>
      </c>
      <c r="B1733" s="12" t="s">
        <v>2133</v>
      </c>
      <c r="C1733" s="12" t="s">
        <v>802</v>
      </c>
      <c r="D1733" s="12" t="s">
        <v>147</v>
      </c>
      <c r="E1733" s="14">
        <v>495.6</v>
      </c>
    </row>
    <row r="1734" spans="1:5" ht="13.8" thickBot="1" x14ac:dyDescent="0.3">
      <c r="A1734" s="12" t="s">
        <v>1602</v>
      </c>
      <c r="B1734" s="12" t="s">
        <v>3422</v>
      </c>
      <c r="C1734" s="12" t="s">
        <v>246</v>
      </c>
      <c r="D1734" s="12" t="s">
        <v>147</v>
      </c>
      <c r="E1734" s="14">
        <v>81.150000000000006</v>
      </c>
    </row>
    <row r="1735" spans="1:5" ht="13.8" thickBot="1" x14ac:dyDescent="0.3">
      <c r="A1735" s="12" t="s">
        <v>1375</v>
      </c>
      <c r="B1735" s="12" t="s">
        <v>3423</v>
      </c>
      <c r="C1735" s="12" t="s">
        <v>83</v>
      </c>
      <c r="D1735" s="12" t="s">
        <v>147</v>
      </c>
      <c r="E1735" s="14">
        <v>42.14</v>
      </c>
    </row>
    <row r="1736" spans="1:5" ht="13.8" thickBot="1" x14ac:dyDescent="0.3">
      <c r="A1736" s="12" t="s">
        <v>1602</v>
      </c>
      <c r="B1736" s="12" t="s">
        <v>3424</v>
      </c>
      <c r="C1736" s="12" t="s">
        <v>146</v>
      </c>
      <c r="D1736" s="12" t="s">
        <v>147</v>
      </c>
      <c r="E1736" s="14">
        <v>87.88</v>
      </c>
    </row>
    <row r="1737" spans="1:5" ht="13.8" thickBot="1" x14ac:dyDescent="0.3">
      <c r="A1737" s="12" t="s">
        <v>1602</v>
      </c>
      <c r="B1737" s="12" t="s">
        <v>3425</v>
      </c>
      <c r="C1737" s="12" t="s">
        <v>157</v>
      </c>
      <c r="D1737" s="12" t="s">
        <v>147</v>
      </c>
      <c r="E1737" s="14">
        <v>1563.82</v>
      </c>
    </row>
    <row r="1738" spans="1:5" ht="13.8" thickBot="1" x14ac:dyDescent="0.3">
      <c r="A1738" s="12" t="s">
        <v>1602</v>
      </c>
      <c r="B1738" s="12" t="s">
        <v>3426</v>
      </c>
      <c r="C1738" s="12" t="s">
        <v>101</v>
      </c>
      <c r="D1738" s="12" t="s">
        <v>147</v>
      </c>
      <c r="E1738" s="14">
        <v>1111.22</v>
      </c>
    </row>
    <row r="1739" spans="1:5" ht="13.8" thickBot="1" x14ac:dyDescent="0.3">
      <c r="A1739" s="12" t="s">
        <v>1602</v>
      </c>
      <c r="B1739" s="12" t="s">
        <v>3427</v>
      </c>
      <c r="C1739" s="12" t="s">
        <v>246</v>
      </c>
      <c r="D1739" s="12" t="s">
        <v>147</v>
      </c>
      <c r="E1739" s="14">
        <v>23</v>
      </c>
    </row>
    <row r="1740" spans="1:5" ht="13.8" thickBot="1" x14ac:dyDescent="0.3">
      <c r="A1740" s="12" t="s">
        <v>1602</v>
      </c>
      <c r="B1740" s="12" t="s">
        <v>3428</v>
      </c>
      <c r="C1740" s="12" t="s">
        <v>157</v>
      </c>
      <c r="D1740" s="12" t="s">
        <v>147</v>
      </c>
      <c r="E1740" s="14">
        <v>1207.3800000000001</v>
      </c>
    </row>
    <row r="1741" spans="1:5" ht="13.8" thickBot="1" x14ac:dyDescent="0.3">
      <c r="A1741" s="12" t="s">
        <v>1602</v>
      </c>
      <c r="B1741" s="12" t="s">
        <v>3429</v>
      </c>
      <c r="C1741" s="12" t="s">
        <v>182</v>
      </c>
      <c r="D1741" s="12" t="s">
        <v>147</v>
      </c>
      <c r="E1741" s="14">
        <v>2583.08</v>
      </c>
    </row>
    <row r="1742" spans="1:5" ht="13.8" thickBot="1" x14ac:dyDescent="0.3">
      <c r="A1742" s="12" t="s">
        <v>1602</v>
      </c>
      <c r="B1742" s="12" t="s">
        <v>3430</v>
      </c>
      <c r="C1742" s="12" t="s">
        <v>162</v>
      </c>
      <c r="D1742" s="12" t="s">
        <v>147</v>
      </c>
      <c r="E1742" s="14">
        <v>482.62</v>
      </c>
    </row>
    <row r="1743" spans="1:5" ht="13.8" thickBot="1" x14ac:dyDescent="0.3">
      <c r="A1743" s="12" t="s">
        <v>1602</v>
      </c>
      <c r="B1743" s="12" t="s">
        <v>3431</v>
      </c>
      <c r="C1743" s="12" t="s">
        <v>162</v>
      </c>
      <c r="D1743" s="12" t="s">
        <v>147</v>
      </c>
      <c r="E1743" s="14">
        <v>2986.56</v>
      </c>
    </row>
    <row r="1744" spans="1:5" ht="13.8" thickBot="1" x14ac:dyDescent="0.3">
      <c r="A1744" s="12" t="s">
        <v>1611</v>
      </c>
      <c r="B1744" s="12" t="s">
        <v>3432</v>
      </c>
      <c r="C1744" s="12" t="s">
        <v>165</v>
      </c>
      <c r="D1744" s="12" t="s">
        <v>147</v>
      </c>
      <c r="E1744" s="14">
        <v>465.63</v>
      </c>
    </row>
    <row r="1745" spans="1:5" ht="13.8" thickBot="1" x14ac:dyDescent="0.3">
      <c r="A1745" s="12" t="s">
        <v>1611</v>
      </c>
      <c r="B1745" s="12" t="s">
        <v>3433</v>
      </c>
      <c r="C1745" s="12" t="s">
        <v>157</v>
      </c>
      <c r="D1745" s="12" t="s">
        <v>147</v>
      </c>
      <c r="E1745" s="14">
        <v>337.53</v>
      </c>
    </row>
    <row r="1746" spans="1:5" ht="13.8" thickBot="1" x14ac:dyDescent="0.3">
      <c r="A1746" s="12" t="s">
        <v>1611</v>
      </c>
      <c r="B1746" s="12" t="s">
        <v>3434</v>
      </c>
      <c r="C1746" s="12" t="s">
        <v>83</v>
      </c>
      <c r="D1746" s="12" t="s">
        <v>147</v>
      </c>
      <c r="E1746" s="14">
        <v>443.05</v>
      </c>
    </row>
    <row r="1747" spans="1:5" ht="13.8" thickBot="1" x14ac:dyDescent="0.3">
      <c r="A1747" s="12" t="s">
        <v>1602</v>
      </c>
      <c r="B1747" s="12" t="s">
        <v>3435</v>
      </c>
      <c r="C1747" s="12" t="s">
        <v>146</v>
      </c>
      <c r="D1747" s="12" t="s">
        <v>147</v>
      </c>
      <c r="E1747" s="14">
        <v>1015.17</v>
      </c>
    </row>
    <row r="1748" spans="1:5" ht="13.8" thickBot="1" x14ac:dyDescent="0.3">
      <c r="A1748" s="12" t="s">
        <v>1375</v>
      </c>
      <c r="B1748" s="12" t="s">
        <v>3436</v>
      </c>
      <c r="C1748" s="12" t="s">
        <v>165</v>
      </c>
      <c r="D1748" s="12" t="s">
        <v>147</v>
      </c>
      <c r="E1748" s="14">
        <v>153.11000000000001</v>
      </c>
    </row>
    <row r="1749" spans="1:5" ht="13.8" thickBot="1" x14ac:dyDescent="0.3">
      <c r="A1749" s="12" t="s">
        <v>1602</v>
      </c>
      <c r="B1749" s="12" t="s">
        <v>3437</v>
      </c>
      <c r="C1749" s="12" t="s">
        <v>162</v>
      </c>
      <c r="D1749" s="12" t="s">
        <v>147</v>
      </c>
      <c r="E1749" s="14">
        <v>29.06</v>
      </c>
    </row>
    <row r="1750" spans="1:5" ht="13.8" thickBot="1" x14ac:dyDescent="0.3">
      <c r="A1750" s="12" t="s">
        <v>1553</v>
      </c>
      <c r="B1750" s="12" t="s">
        <v>3438</v>
      </c>
      <c r="C1750" s="12" t="s">
        <v>369</v>
      </c>
      <c r="D1750" s="12" t="s">
        <v>147</v>
      </c>
      <c r="E1750" s="14">
        <v>673.53</v>
      </c>
    </row>
    <row r="1751" spans="1:5" ht="13.8" thickBot="1" x14ac:dyDescent="0.3">
      <c r="A1751" s="12" t="s">
        <v>1602</v>
      </c>
      <c r="B1751" s="12" t="s">
        <v>3439</v>
      </c>
      <c r="C1751" s="12" t="s">
        <v>386</v>
      </c>
      <c r="D1751" s="12" t="s">
        <v>147</v>
      </c>
      <c r="E1751" s="14">
        <v>160.63</v>
      </c>
    </row>
    <row r="1752" spans="1:5" ht="13.8" thickBot="1" x14ac:dyDescent="0.3">
      <c r="A1752" s="12" t="s">
        <v>1602</v>
      </c>
      <c r="B1752" s="12" t="s">
        <v>3440</v>
      </c>
      <c r="C1752" s="12" t="s">
        <v>157</v>
      </c>
      <c r="D1752" s="12" t="s">
        <v>147</v>
      </c>
      <c r="E1752" s="14">
        <v>249.87</v>
      </c>
    </row>
    <row r="1753" spans="1:5" ht="13.8" thickBot="1" x14ac:dyDescent="0.3">
      <c r="A1753" s="12" t="s">
        <v>1602</v>
      </c>
      <c r="B1753" s="12" t="s">
        <v>3441</v>
      </c>
      <c r="C1753" s="12" t="s">
        <v>83</v>
      </c>
      <c r="D1753" s="12" t="s">
        <v>147</v>
      </c>
      <c r="E1753" s="14">
        <v>820.99</v>
      </c>
    </row>
    <row r="1754" spans="1:5" ht="13.8" thickBot="1" x14ac:dyDescent="0.3">
      <c r="A1754" s="12" t="s">
        <v>1602</v>
      </c>
      <c r="B1754" s="12" t="s">
        <v>3442</v>
      </c>
      <c r="C1754" s="12" t="s">
        <v>242</v>
      </c>
      <c r="D1754" s="12" t="s">
        <v>147</v>
      </c>
      <c r="E1754" s="14">
        <v>678.21</v>
      </c>
    </row>
    <row r="1755" spans="1:5" ht="13.8" thickBot="1" x14ac:dyDescent="0.3">
      <c r="A1755" s="12" t="s">
        <v>1600</v>
      </c>
      <c r="B1755" s="12" t="s">
        <v>2618</v>
      </c>
      <c r="C1755" s="12" t="s">
        <v>802</v>
      </c>
      <c r="D1755" s="12" t="s">
        <v>147</v>
      </c>
      <c r="E1755" s="14">
        <v>495.6</v>
      </c>
    </row>
    <row r="1756" spans="1:5" ht="13.8" thickBot="1" x14ac:dyDescent="0.3">
      <c r="A1756" s="12" t="s">
        <v>1602</v>
      </c>
      <c r="B1756" s="12" t="s">
        <v>3443</v>
      </c>
      <c r="C1756" s="12" t="s">
        <v>83</v>
      </c>
      <c r="D1756" s="12" t="s">
        <v>147</v>
      </c>
      <c r="E1756" s="14">
        <v>150.69</v>
      </c>
    </row>
    <row r="1757" spans="1:5" ht="13.8" thickBot="1" x14ac:dyDescent="0.3">
      <c r="A1757" s="12" t="s">
        <v>1534</v>
      </c>
      <c r="B1757" s="12" t="s">
        <v>3444</v>
      </c>
      <c r="C1757" s="12" t="s">
        <v>382</v>
      </c>
      <c r="D1757" s="12" t="s">
        <v>154</v>
      </c>
      <c r="E1757" s="14">
        <v>71.930000000000007</v>
      </c>
    </row>
    <row r="1758" spans="1:5" ht="13.8" thickBot="1" x14ac:dyDescent="0.3">
      <c r="A1758" s="12" t="s">
        <v>1646</v>
      </c>
      <c r="B1758" s="12" t="s">
        <v>3445</v>
      </c>
      <c r="C1758" s="12" t="s">
        <v>157</v>
      </c>
      <c r="D1758" s="12" t="s">
        <v>154</v>
      </c>
      <c r="E1758" s="14">
        <v>283.99</v>
      </c>
    </row>
    <row r="1759" spans="1:5" ht="13.8" thickBot="1" x14ac:dyDescent="0.3">
      <c r="A1759" s="12" t="s">
        <v>1646</v>
      </c>
      <c r="B1759" s="12" t="s">
        <v>3446</v>
      </c>
      <c r="C1759" s="12" t="s">
        <v>159</v>
      </c>
      <c r="D1759" s="12" t="s">
        <v>154</v>
      </c>
      <c r="E1759" s="14">
        <v>1156.98</v>
      </c>
    </row>
    <row r="1760" spans="1:5" ht="13.8" thickBot="1" x14ac:dyDescent="0.3">
      <c r="A1760" s="12" t="s">
        <v>1646</v>
      </c>
      <c r="B1760" s="12" t="s">
        <v>3447</v>
      </c>
      <c r="C1760" s="12" t="s">
        <v>159</v>
      </c>
      <c r="D1760" s="12" t="s">
        <v>154</v>
      </c>
      <c r="E1760" s="14">
        <v>412.2</v>
      </c>
    </row>
    <row r="1761" spans="1:5" ht="13.8" thickBot="1" x14ac:dyDescent="0.3">
      <c r="A1761" s="12" t="s">
        <v>2629</v>
      </c>
      <c r="B1761" s="12" t="s">
        <v>3448</v>
      </c>
      <c r="C1761" s="12" t="s">
        <v>83</v>
      </c>
      <c r="D1761" s="12" t="s">
        <v>154</v>
      </c>
      <c r="E1761" s="14">
        <v>336.38</v>
      </c>
    </row>
    <row r="1762" spans="1:5" ht="13.8" thickBot="1" x14ac:dyDescent="0.3">
      <c r="A1762" s="12" t="s">
        <v>3449</v>
      </c>
      <c r="B1762" s="12" t="s">
        <v>3450</v>
      </c>
      <c r="C1762" s="12" t="s">
        <v>178</v>
      </c>
      <c r="D1762" s="12" t="s">
        <v>380</v>
      </c>
      <c r="E1762" s="14">
        <v>230.51</v>
      </c>
    </row>
    <row r="1763" spans="1:5" ht="13.8" thickBot="1" x14ac:dyDescent="0.3">
      <c r="A1763" s="12" t="s">
        <v>1661</v>
      </c>
      <c r="B1763" s="12" t="s">
        <v>1662</v>
      </c>
      <c r="C1763" s="12" t="s">
        <v>242</v>
      </c>
      <c r="D1763" s="12" t="s">
        <v>163</v>
      </c>
      <c r="E1763" s="14">
        <v>1231.8900000000001</v>
      </c>
    </row>
    <row r="1764" spans="1:5" ht="13.8" thickBot="1" x14ac:dyDescent="0.3">
      <c r="A1764" s="12" t="s">
        <v>1661</v>
      </c>
      <c r="B1764" s="12" t="s">
        <v>1662</v>
      </c>
      <c r="C1764" s="12" t="s">
        <v>83</v>
      </c>
      <c r="D1764" s="12" t="s">
        <v>163</v>
      </c>
      <c r="E1764" s="14">
        <v>828.35</v>
      </c>
    </row>
    <row r="1765" spans="1:5" ht="13.8" thickBot="1" x14ac:dyDescent="0.3">
      <c r="A1765" s="12" t="s">
        <v>1661</v>
      </c>
      <c r="B1765" s="12" t="s">
        <v>1662</v>
      </c>
      <c r="C1765" s="12" t="s">
        <v>386</v>
      </c>
      <c r="D1765" s="12" t="s">
        <v>163</v>
      </c>
      <c r="E1765" s="14">
        <v>782.34</v>
      </c>
    </row>
    <row r="1766" spans="1:5" ht="13.8" thickBot="1" x14ac:dyDescent="0.3">
      <c r="A1766" s="12" t="s">
        <v>1560</v>
      </c>
      <c r="B1766" s="12" t="s">
        <v>3451</v>
      </c>
      <c r="C1766" s="12" t="s">
        <v>105</v>
      </c>
      <c r="D1766" s="12" t="s">
        <v>163</v>
      </c>
      <c r="E1766" s="14">
        <v>214.76</v>
      </c>
    </row>
    <row r="1767" spans="1:5" ht="13.8" thickBot="1" x14ac:dyDescent="0.3">
      <c r="A1767" s="12" t="s">
        <v>1671</v>
      </c>
      <c r="B1767" s="12" t="s">
        <v>3452</v>
      </c>
      <c r="C1767" s="12" t="s">
        <v>265</v>
      </c>
      <c r="D1767" s="12" t="s">
        <v>163</v>
      </c>
      <c r="E1767" s="14">
        <v>1286.23</v>
      </c>
    </row>
    <row r="1768" spans="1:5" ht="13.8" thickBot="1" x14ac:dyDescent="0.3">
      <c r="A1768" s="12" t="s">
        <v>3453</v>
      </c>
      <c r="B1768" s="12" t="s">
        <v>3454</v>
      </c>
      <c r="C1768" s="12" t="s">
        <v>213</v>
      </c>
      <c r="D1768" s="12" t="s">
        <v>163</v>
      </c>
      <c r="E1768" s="14">
        <v>1191.8499999999999</v>
      </c>
    </row>
    <row r="1769" spans="1:5" ht="13.8" thickBot="1" x14ac:dyDescent="0.3">
      <c r="A1769" s="12" t="s">
        <v>3455</v>
      </c>
      <c r="B1769" s="12" t="s">
        <v>3456</v>
      </c>
      <c r="C1769" s="12" t="s">
        <v>182</v>
      </c>
      <c r="D1769" s="12" t="s">
        <v>163</v>
      </c>
      <c r="E1769" s="14">
        <v>968</v>
      </c>
    </row>
    <row r="1770" spans="1:5" ht="13.8" thickBot="1" x14ac:dyDescent="0.3">
      <c r="A1770" s="12" t="s">
        <v>1568</v>
      </c>
      <c r="B1770" s="12" t="s">
        <v>3457</v>
      </c>
      <c r="C1770" s="12" t="s">
        <v>83</v>
      </c>
      <c r="D1770" s="12" t="s">
        <v>163</v>
      </c>
      <c r="E1770" s="14">
        <v>1073.0999999999999</v>
      </c>
    </row>
    <row r="1771" spans="1:5" ht="13.8" thickBot="1" x14ac:dyDescent="0.3">
      <c r="A1771" s="12" t="s">
        <v>1646</v>
      </c>
      <c r="B1771" s="12" t="s">
        <v>3458</v>
      </c>
      <c r="C1771" s="12" t="s">
        <v>157</v>
      </c>
      <c r="D1771" s="12" t="s">
        <v>163</v>
      </c>
      <c r="E1771" s="14">
        <v>200.79</v>
      </c>
    </row>
    <row r="1772" spans="1:5" ht="13.8" thickBot="1" x14ac:dyDescent="0.3">
      <c r="A1772" s="12" t="s">
        <v>1674</v>
      </c>
      <c r="B1772" s="12" t="s">
        <v>3459</v>
      </c>
      <c r="C1772" s="12" t="s">
        <v>323</v>
      </c>
      <c r="D1772" s="12" t="s">
        <v>175</v>
      </c>
      <c r="E1772" s="14">
        <v>30670.01</v>
      </c>
    </row>
    <row r="1773" spans="1:5" ht="13.8" thickBot="1" x14ac:dyDescent="0.3">
      <c r="A1773" s="12" t="s">
        <v>1646</v>
      </c>
      <c r="B1773" s="12" t="s">
        <v>1224</v>
      </c>
      <c r="C1773" s="12" t="s">
        <v>396</v>
      </c>
      <c r="D1773" s="12" t="s">
        <v>175</v>
      </c>
      <c r="E1773" s="14">
        <v>627.25</v>
      </c>
    </row>
    <row r="1774" spans="1:5" ht="13.8" thickBot="1" x14ac:dyDescent="0.3">
      <c r="A1774" s="12" t="s">
        <v>1674</v>
      </c>
      <c r="B1774" s="12" t="s">
        <v>3460</v>
      </c>
      <c r="C1774" s="12" t="s">
        <v>323</v>
      </c>
      <c r="D1774" s="12" t="s">
        <v>175</v>
      </c>
      <c r="E1774" s="14">
        <v>366.11</v>
      </c>
    </row>
    <row r="1775" spans="1:5" ht="13.8" thickBot="1" x14ac:dyDescent="0.3">
      <c r="A1775" s="12" t="s">
        <v>1560</v>
      </c>
      <c r="B1775" s="12" t="s">
        <v>3461</v>
      </c>
      <c r="C1775" s="12" t="s">
        <v>83</v>
      </c>
      <c r="D1775" s="12" t="s">
        <v>175</v>
      </c>
      <c r="E1775" s="14">
        <v>628.70000000000005</v>
      </c>
    </row>
    <row r="1776" spans="1:5" ht="13.8" thickBot="1" x14ac:dyDescent="0.3">
      <c r="A1776" s="12" t="s">
        <v>1560</v>
      </c>
      <c r="B1776" s="12" t="s">
        <v>3462</v>
      </c>
      <c r="C1776" s="12" t="s">
        <v>323</v>
      </c>
      <c r="D1776" s="12" t="s">
        <v>175</v>
      </c>
      <c r="E1776" s="14">
        <v>155.97999999999999</v>
      </c>
    </row>
    <row r="1777" spans="1:5" ht="13.8" thickBot="1" x14ac:dyDescent="0.3">
      <c r="A1777" s="12" t="s">
        <v>1498</v>
      </c>
      <c r="B1777" s="12" t="s">
        <v>3463</v>
      </c>
      <c r="C1777" s="12" t="s">
        <v>1688</v>
      </c>
      <c r="D1777" s="12" t="s">
        <v>187</v>
      </c>
      <c r="E1777" s="14">
        <v>9829.92</v>
      </c>
    </row>
    <row r="1778" spans="1:5" ht="13.8" thickBot="1" x14ac:dyDescent="0.3">
      <c r="A1778" s="12" t="s">
        <v>1498</v>
      </c>
      <c r="B1778" s="12" t="s">
        <v>3464</v>
      </c>
      <c r="C1778" s="12" t="s">
        <v>1688</v>
      </c>
      <c r="D1778" s="12" t="s">
        <v>187</v>
      </c>
      <c r="E1778" s="14">
        <v>6448.05</v>
      </c>
    </row>
    <row r="1779" spans="1:5" ht="13.8" thickBot="1" x14ac:dyDescent="0.3">
      <c r="A1779" s="12" t="s">
        <v>1696</v>
      </c>
      <c r="B1779" s="12" t="s">
        <v>3465</v>
      </c>
      <c r="C1779" s="12" t="s">
        <v>195</v>
      </c>
      <c r="D1779" s="12" t="s">
        <v>191</v>
      </c>
      <c r="E1779" s="14">
        <v>2084.7199999999998</v>
      </c>
    </row>
    <row r="1780" spans="1:5" ht="13.8" thickBot="1" x14ac:dyDescent="0.3">
      <c r="A1780" s="12" t="s">
        <v>1696</v>
      </c>
      <c r="B1780" s="12" t="s">
        <v>3466</v>
      </c>
      <c r="C1780" s="12" t="s">
        <v>195</v>
      </c>
      <c r="D1780" s="12" t="s">
        <v>191</v>
      </c>
      <c r="E1780" s="14">
        <v>473.57</v>
      </c>
    </row>
    <row r="1781" spans="1:5" ht="13.8" thickBot="1" x14ac:dyDescent="0.3">
      <c r="A1781" s="12" t="s">
        <v>1696</v>
      </c>
      <c r="B1781" s="12" t="s">
        <v>3467</v>
      </c>
      <c r="C1781" s="12" t="s">
        <v>195</v>
      </c>
      <c r="D1781" s="12" t="s">
        <v>191</v>
      </c>
      <c r="E1781" s="14">
        <v>71.8</v>
      </c>
    </row>
    <row r="1782" spans="1:5" ht="13.8" thickBot="1" x14ac:dyDescent="0.3">
      <c r="A1782" s="12" t="s">
        <v>1696</v>
      </c>
      <c r="B1782" s="12" t="s">
        <v>3468</v>
      </c>
      <c r="C1782" s="12" t="s">
        <v>195</v>
      </c>
      <c r="D1782" s="12" t="s">
        <v>191</v>
      </c>
      <c r="E1782" s="14">
        <v>2543.2399999999998</v>
      </c>
    </row>
    <row r="1783" spans="1:5" ht="13.8" thickBot="1" x14ac:dyDescent="0.3">
      <c r="A1783" s="12" t="s">
        <v>1696</v>
      </c>
      <c r="B1783" s="12" t="s">
        <v>3469</v>
      </c>
      <c r="C1783" s="12" t="s">
        <v>195</v>
      </c>
      <c r="D1783" s="12" t="s">
        <v>191</v>
      </c>
      <c r="E1783" s="14">
        <v>9612.2199999999993</v>
      </c>
    </row>
    <row r="1784" spans="1:5" ht="13.8" thickBot="1" x14ac:dyDescent="0.3">
      <c r="A1784" s="12" t="s">
        <v>1696</v>
      </c>
      <c r="B1784" s="12" t="s">
        <v>3470</v>
      </c>
      <c r="C1784" s="12" t="s">
        <v>195</v>
      </c>
      <c r="D1784" s="12" t="s">
        <v>191</v>
      </c>
      <c r="E1784" s="14">
        <v>832.55</v>
      </c>
    </row>
    <row r="1785" spans="1:5" ht="13.8" thickBot="1" x14ac:dyDescent="0.3">
      <c r="A1785" s="12" t="s">
        <v>3471</v>
      </c>
      <c r="B1785" s="12" t="s">
        <v>3472</v>
      </c>
      <c r="C1785" s="12" t="s">
        <v>195</v>
      </c>
      <c r="D1785" s="12" t="s">
        <v>191</v>
      </c>
      <c r="E1785" s="14">
        <v>24292.02</v>
      </c>
    </row>
    <row r="1786" spans="1:5" ht="13.8" thickBot="1" x14ac:dyDescent="0.3">
      <c r="A1786" s="12" t="s">
        <v>1696</v>
      </c>
      <c r="B1786" s="12" t="s">
        <v>3473</v>
      </c>
      <c r="C1786" s="12" t="s">
        <v>195</v>
      </c>
      <c r="D1786" s="12" t="s">
        <v>191</v>
      </c>
      <c r="E1786" s="14">
        <v>836</v>
      </c>
    </row>
    <row r="1787" spans="1:5" ht="13.8" thickBot="1" x14ac:dyDescent="0.3">
      <c r="A1787" s="12" t="s">
        <v>1485</v>
      </c>
      <c r="B1787" s="12" t="s">
        <v>3474</v>
      </c>
      <c r="C1787" s="12" t="s">
        <v>206</v>
      </c>
      <c r="D1787" s="12" t="s">
        <v>207</v>
      </c>
      <c r="E1787" s="14">
        <v>1643.18</v>
      </c>
    </row>
    <row r="1788" spans="1:5" ht="13.8" thickBot="1" x14ac:dyDescent="0.3">
      <c r="A1788" s="12" t="s">
        <v>1709</v>
      </c>
      <c r="B1788" s="12" t="s">
        <v>3475</v>
      </c>
      <c r="C1788" s="12" t="s">
        <v>206</v>
      </c>
      <c r="D1788" s="12" t="s">
        <v>207</v>
      </c>
      <c r="E1788" s="14">
        <v>30.6</v>
      </c>
    </row>
    <row r="1789" spans="1:5" ht="13.8" thickBot="1" x14ac:dyDescent="0.3">
      <c r="A1789" s="12" t="s">
        <v>1713</v>
      </c>
      <c r="B1789" s="12" t="s">
        <v>3476</v>
      </c>
      <c r="C1789" s="12" t="s">
        <v>1715</v>
      </c>
      <c r="D1789" s="12" t="s">
        <v>210</v>
      </c>
      <c r="E1789" s="14">
        <v>2560.0300000000002</v>
      </c>
    </row>
    <row r="1790" spans="1:5" ht="13.8" thickBot="1" x14ac:dyDescent="0.3">
      <c r="A1790" s="12" t="s">
        <v>3065</v>
      </c>
      <c r="B1790" s="12" t="s">
        <v>3477</v>
      </c>
      <c r="C1790" s="12" t="s">
        <v>451</v>
      </c>
      <c r="D1790" s="12" t="s">
        <v>1722</v>
      </c>
      <c r="E1790" s="14">
        <v>3250</v>
      </c>
    </row>
    <row r="1791" spans="1:5" ht="13.8" thickBot="1" x14ac:dyDescent="0.3">
      <c r="A1791" s="12" t="s">
        <v>3478</v>
      </c>
      <c r="B1791" s="12" t="s">
        <v>3479</v>
      </c>
      <c r="C1791" s="12" t="s">
        <v>2247</v>
      </c>
      <c r="D1791" s="12" t="s">
        <v>1722</v>
      </c>
      <c r="E1791" s="14">
        <v>930</v>
      </c>
    </row>
    <row r="1792" spans="1:5" ht="13.8" thickBot="1" x14ac:dyDescent="0.3">
      <c r="A1792" s="12" t="s">
        <v>1723</v>
      </c>
      <c r="B1792" s="12" t="s">
        <v>3480</v>
      </c>
      <c r="C1792" s="12" t="s">
        <v>1725</v>
      </c>
      <c r="D1792" s="12" t="s">
        <v>1722</v>
      </c>
      <c r="E1792" s="14">
        <v>1250</v>
      </c>
    </row>
    <row r="1793" spans="1:5" ht="13.8" thickBot="1" x14ac:dyDescent="0.3">
      <c r="A1793" s="12" t="s">
        <v>2668</v>
      </c>
      <c r="B1793" s="12" t="s">
        <v>3481</v>
      </c>
      <c r="C1793" s="12" t="s">
        <v>1728</v>
      </c>
      <c r="D1793" s="12" t="s">
        <v>1729</v>
      </c>
      <c r="E1793" s="14">
        <v>1.24</v>
      </c>
    </row>
    <row r="1794" spans="1:5" ht="13.8" thickBot="1" x14ac:dyDescent="0.3">
      <c r="A1794" s="12" t="s">
        <v>1731</v>
      </c>
      <c r="B1794" s="12" t="s">
        <v>3482</v>
      </c>
      <c r="C1794" s="12" t="s">
        <v>1733</v>
      </c>
      <c r="D1794" s="12" t="s">
        <v>1734</v>
      </c>
      <c r="E1794" s="14">
        <v>9.44</v>
      </c>
    </row>
    <row r="1795" spans="1:5" ht="13.8" thickBot="1" x14ac:dyDescent="0.3">
      <c r="A1795" s="12" t="s">
        <v>3483</v>
      </c>
      <c r="B1795" s="12" t="s">
        <v>3484</v>
      </c>
      <c r="C1795" s="12" t="s">
        <v>1733</v>
      </c>
      <c r="D1795" s="12" t="s">
        <v>1126</v>
      </c>
      <c r="E1795" s="14">
        <v>5239</v>
      </c>
    </row>
    <row r="1796" spans="1:5" ht="13.8" thickBot="1" x14ac:dyDescent="0.3">
      <c r="A1796" s="12" t="s">
        <v>3485</v>
      </c>
      <c r="B1796" s="12" t="s">
        <v>3486</v>
      </c>
      <c r="C1796" s="12" t="s">
        <v>640</v>
      </c>
      <c r="D1796" s="12" t="s">
        <v>1126</v>
      </c>
      <c r="E1796" s="14">
        <v>40</v>
      </c>
    </row>
    <row r="1797" spans="1:5" ht="13.8" thickBot="1" x14ac:dyDescent="0.3">
      <c r="A1797" s="12" t="s">
        <v>2678</v>
      </c>
      <c r="B1797" s="12" t="s">
        <v>3487</v>
      </c>
      <c r="C1797" s="12" t="s">
        <v>42</v>
      </c>
      <c r="D1797" s="12" t="s">
        <v>1126</v>
      </c>
      <c r="E1797" s="14">
        <v>260</v>
      </c>
    </row>
    <row r="1798" spans="1:5" ht="13.8" thickBot="1" x14ac:dyDescent="0.3">
      <c r="A1798" s="12" t="s">
        <v>1407</v>
      </c>
      <c r="B1798" s="12" t="s">
        <v>3488</v>
      </c>
      <c r="C1798" s="12" t="s">
        <v>640</v>
      </c>
      <c r="D1798" s="12" t="s">
        <v>1126</v>
      </c>
      <c r="E1798" s="14">
        <v>6.75</v>
      </c>
    </row>
    <row r="1799" spans="1:5" ht="13.8" thickBot="1" x14ac:dyDescent="0.3">
      <c r="A1799" s="12" t="s">
        <v>2681</v>
      </c>
      <c r="B1799" s="12" t="s">
        <v>3489</v>
      </c>
      <c r="C1799" s="12" t="s">
        <v>31</v>
      </c>
      <c r="D1799" s="12" t="s">
        <v>1126</v>
      </c>
      <c r="E1799" s="14">
        <v>-6164</v>
      </c>
    </row>
    <row r="1800" spans="1:5" ht="13.8" thickBot="1" x14ac:dyDescent="0.3">
      <c r="A1800" s="12" t="s">
        <v>3490</v>
      </c>
      <c r="B1800" s="12" t="s">
        <v>3491</v>
      </c>
      <c r="C1800" s="12" t="s">
        <v>30</v>
      </c>
      <c r="D1800" s="12" t="s">
        <v>1126</v>
      </c>
      <c r="E1800" s="14">
        <v>1500</v>
      </c>
    </row>
    <row r="1801" spans="1:5" ht="13.8" thickBot="1" x14ac:dyDescent="0.3">
      <c r="A1801" s="12" t="s">
        <v>1407</v>
      </c>
      <c r="B1801" s="12" t="s">
        <v>3492</v>
      </c>
      <c r="C1801" s="12" t="s">
        <v>640</v>
      </c>
      <c r="D1801" s="12" t="s">
        <v>1126</v>
      </c>
      <c r="E1801" s="14">
        <v>6.75</v>
      </c>
    </row>
    <row r="1802" spans="1:5" ht="13.8" thickBot="1" x14ac:dyDescent="0.3">
      <c r="A1802" s="12" t="s">
        <v>3493</v>
      </c>
      <c r="B1802" s="12" t="s">
        <v>4875</v>
      </c>
      <c r="C1802" s="12" t="s">
        <v>30</v>
      </c>
      <c r="D1802" s="12" t="s">
        <v>1126</v>
      </c>
      <c r="E1802" s="14">
        <v>230</v>
      </c>
    </row>
    <row r="1803" spans="1:5" ht="13.8" thickBot="1" x14ac:dyDescent="0.3">
      <c r="A1803" s="12" t="s">
        <v>1332</v>
      </c>
      <c r="B1803" s="12" t="s">
        <v>1334</v>
      </c>
      <c r="C1803" s="12" t="s">
        <v>1337</v>
      </c>
      <c r="D1803" s="12" t="s">
        <v>235</v>
      </c>
      <c r="E1803" s="14">
        <v>79114</v>
      </c>
    </row>
    <row r="1804" spans="1:5" ht="13.8" thickBot="1" x14ac:dyDescent="0.3">
      <c r="A1804" s="12" t="s">
        <v>3494</v>
      </c>
      <c r="B1804" s="12" t="s">
        <v>3495</v>
      </c>
      <c r="C1804" s="12" t="s">
        <v>442</v>
      </c>
      <c r="D1804" s="12" t="s">
        <v>235</v>
      </c>
      <c r="E1804" s="14">
        <v>844.77</v>
      </c>
    </row>
    <row r="1805" spans="1:5" ht="13.8" thickBot="1" x14ac:dyDescent="0.3">
      <c r="A1805" s="12" t="s">
        <v>3496</v>
      </c>
      <c r="B1805" s="12" t="s">
        <v>3497</v>
      </c>
      <c r="C1805" s="12" t="s">
        <v>3498</v>
      </c>
      <c r="D1805" s="12" t="s">
        <v>235</v>
      </c>
      <c r="E1805" s="14">
        <v>1950</v>
      </c>
    </row>
    <row r="1806" spans="1:5" ht="13.8" thickBot="1" x14ac:dyDescent="0.3">
      <c r="A1806" s="12" t="s">
        <v>3499</v>
      </c>
      <c r="B1806" s="12" t="s">
        <v>3500</v>
      </c>
      <c r="C1806" s="12" t="s">
        <v>424</v>
      </c>
      <c r="D1806" s="12" t="s">
        <v>235</v>
      </c>
      <c r="E1806" s="14">
        <v>34856.25</v>
      </c>
    </row>
    <row r="1807" spans="1:5" ht="13.8" thickBot="1" x14ac:dyDescent="0.3">
      <c r="A1807" s="12" t="s">
        <v>1332</v>
      </c>
      <c r="B1807" s="12" t="s">
        <v>1894</v>
      </c>
      <c r="C1807" s="12" t="s">
        <v>442</v>
      </c>
      <c r="D1807" s="12" t="s">
        <v>235</v>
      </c>
      <c r="E1807" s="14">
        <v>257118</v>
      </c>
    </row>
    <row r="1808" spans="1:5" ht="13.8" thickBot="1" x14ac:dyDescent="0.3">
      <c r="A1808" s="12" t="s">
        <v>1750</v>
      </c>
      <c r="B1808" s="12" t="s">
        <v>3501</v>
      </c>
      <c r="C1808" s="12" t="s">
        <v>1752</v>
      </c>
      <c r="D1808" s="12" t="s">
        <v>235</v>
      </c>
      <c r="E1808" s="14">
        <v>2637.75</v>
      </c>
    </row>
    <row r="1809" spans="1:5" ht="13.8" thickBot="1" x14ac:dyDescent="0.3">
      <c r="A1809" s="12" t="s">
        <v>1739</v>
      </c>
      <c r="B1809" s="12" t="s">
        <v>3502</v>
      </c>
      <c r="C1809" s="12" t="s">
        <v>1741</v>
      </c>
      <c r="D1809" s="12" t="s">
        <v>235</v>
      </c>
      <c r="E1809" s="14">
        <v>1680</v>
      </c>
    </row>
    <row r="1810" spans="1:5" ht="13.8" thickBot="1" x14ac:dyDescent="0.3">
      <c r="A1810" s="12" t="s">
        <v>1742</v>
      </c>
      <c r="B1810" s="12" t="s">
        <v>3503</v>
      </c>
      <c r="C1810" s="12" t="s">
        <v>1744</v>
      </c>
      <c r="D1810" s="12" t="s">
        <v>235</v>
      </c>
      <c r="E1810" s="14">
        <v>3924.54</v>
      </c>
    </row>
    <row r="1811" spans="1:5" ht="13.8" thickBot="1" x14ac:dyDescent="0.3">
      <c r="A1811" s="12" t="s">
        <v>1748</v>
      </c>
      <c r="B1811" s="12" t="s">
        <v>3504</v>
      </c>
      <c r="C1811" s="12" t="s">
        <v>1289</v>
      </c>
      <c r="D1811" s="12" t="s">
        <v>235</v>
      </c>
      <c r="E1811" s="14">
        <v>106326.03</v>
      </c>
    </row>
    <row r="1812" spans="1:5" ht="13.8" thickBot="1" x14ac:dyDescent="0.3">
      <c r="A1812" s="12" t="s">
        <v>1332</v>
      </c>
      <c r="B1812" s="12" t="s">
        <v>1336</v>
      </c>
      <c r="C1812" s="12" t="s">
        <v>442</v>
      </c>
      <c r="D1812" s="12" t="s">
        <v>235</v>
      </c>
      <c r="E1812" s="14">
        <v>257118</v>
      </c>
    </row>
    <row r="1813" spans="1:5" ht="13.8" thickBot="1" x14ac:dyDescent="0.3">
      <c r="A1813" s="12" t="s">
        <v>2248</v>
      </c>
      <c r="B1813" s="12" t="s">
        <v>4876</v>
      </c>
      <c r="C1813" s="12" t="s">
        <v>2250</v>
      </c>
      <c r="D1813" s="12" t="s">
        <v>1132</v>
      </c>
      <c r="E1813" s="14">
        <v>634.64</v>
      </c>
    </row>
    <row r="1814" spans="1:5" ht="13.8" thickBot="1" x14ac:dyDescent="0.3">
      <c r="A1814" s="12" t="s">
        <v>3505</v>
      </c>
      <c r="B1814" s="12" t="s">
        <v>3506</v>
      </c>
      <c r="C1814" s="12" t="s">
        <v>1248</v>
      </c>
      <c r="D1814" s="12" t="s">
        <v>1132</v>
      </c>
      <c r="E1814" s="14">
        <v>7500</v>
      </c>
    </row>
    <row r="1815" spans="1:5" ht="13.8" thickBot="1" x14ac:dyDescent="0.3">
      <c r="A1815" s="12" t="s">
        <v>3507</v>
      </c>
      <c r="B1815" s="12" t="s">
        <v>3508</v>
      </c>
      <c r="C1815" s="12" t="s">
        <v>454</v>
      </c>
      <c r="D1815" s="12" t="s">
        <v>1132</v>
      </c>
      <c r="E1815" s="14">
        <v>2187.5</v>
      </c>
    </row>
    <row r="1816" spans="1:5" ht="13.8" thickBot="1" x14ac:dyDescent="0.3">
      <c r="A1816" s="12" t="s">
        <v>1773</v>
      </c>
      <c r="B1816" s="12" t="s">
        <v>3509</v>
      </c>
      <c r="C1816" s="12" t="s">
        <v>454</v>
      </c>
      <c r="D1816" s="12" t="s">
        <v>1132</v>
      </c>
      <c r="E1816" s="14">
        <v>21670</v>
      </c>
    </row>
    <row r="1817" spans="1:5" ht="13.8" thickBot="1" x14ac:dyDescent="0.3">
      <c r="A1817" s="12" t="s">
        <v>3510</v>
      </c>
      <c r="B1817" s="12" t="s">
        <v>3511</v>
      </c>
      <c r="C1817" s="12" t="s">
        <v>2245</v>
      </c>
      <c r="D1817" s="12" t="s">
        <v>1132</v>
      </c>
      <c r="E1817" s="14">
        <v>7620</v>
      </c>
    </row>
    <row r="1818" spans="1:5" ht="13.8" thickBot="1" x14ac:dyDescent="0.3">
      <c r="A1818" s="12" t="s">
        <v>1927</v>
      </c>
      <c r="B1818" s="12" t="s">
        <v>3512</v>
      </c>
      <c r="C1818" s="12" t="s">
        <v>2253</v>
      </c>
      <c r="D1818" s="12" t="s">
        <v>1132</v>
      </c>
      <c r="E1818" s="14">
        <v>831.42</v>
      </c>
    </row>
    <row r="1819" spans="1:5" ht="13.8" thickBot="1" x14ac:dyDescent="0.3">
      <c r="A1819" s="12" t="s">
        <v>1485</v>
      </c>
      <c r="B1819" s="12" t="s">
        <v>3513</v>
      </c>
      <c r="C1819" s="12" t="s">
        <v>369</v>
      </c>
      <c r="D1819" s="12" t="s">
        <v>1132</v>
      </c>
      <c r="E1819" s="14">
        <v>3511</v>
      </c>
    </row>
    <row r="1820" spans="1:5" ht="13.8" thickBot="1" x14ac:dyDescent="0.3">
      <c r="A1820" s="12" t="s">
        <v>1927</v>
      </c>
      <c r="B1820" s="12" t="s">
        <v>3514</v>
      </c>
      <c r="C1820" s="12" t="s">
        <v>2253</v>
      </c>
      <c r="D1820" s="12" t="s">
        <v>1132</v>
      </c>
      <c r="E1820" s="14">
        <v>595.77</v>
      </c>
    </row>
    <row r="1821" spans="1:5" ht="13.8" thickBot="1" x14ac:dyDescent="0.3">
      <c r="A1821" s="12" t="s">
        <v>3496</v>
      </c>
      <c r="B1821" s="12" t="s">
        <v>3515</v>
      </c>
      <c r="C1821" s="12" t="s">
        <v>2247</v>
      </c>
      <c r="D1821" s="12" t="s">
        <v>1132</v>
      </c>
      <c r="E1821" s="14">
        <v>4500</v>
      </c>
    </row>
    <row r="1822" spans="1:5" ht="13.8" thickBot="1" x14ac:dyDescent="0.3">
      <c r="A1822" s="12" t="s">
        <v>1782</v>
      </c>
      <c r="B1822" s="12" t="s">
        <v>4877</v>
      </c>
      <c r="C1822" s="12" t="s">
        <v>248</v>
      </c>
      <c r="D1822" s="12" t="s">
        <v>595</v>
      </c>
      <c r="E1822" s="14">
        <v>1230</v>
      </c>
    </row>
    <row r="1823" spans="1:5" ht="13.8" thickBot="1" x14ac:dyDescent="0.3">
      <c r="A1823" s="12" t="s">
        <v>3107</v>
      </c>
      <c r="B1823" s="12" t="s">
        <v>3516</v>
      </c>
      <c r="C1823" s="12" t="s">
        <v>424</v>
      </c>
      <c r="D1823" s="12" t="s">
        <v>595</v>
      </c>
      <c r="E1823" s="14">
        <v>2310</v>
      </c>
    </row>
    <row r="1824" spans="1:5" ht="13.8" thickBot="1" x14ac:dyDescent="0.3">
      <c r="A1824" s="12" t="s">
        <v>3517</v>
      </c>
      <c r="B1824" s="12" t="s">
        <v>3518</v>
      </c>
      <c r="C1824" s="12" t="s">
        <v>454</v>
      </c>
      <c r="D1824" s="12" t="s">
        <v>595</v>
      </c>
      <c r="E1824" s="14">
        <v>800</v>
      </c>
    </row>
    <row r="1825" spans="1:5" ht="13.8" thickBot="1" x14ac:dyDescent="0.3">
      <c r="A1825" s="12" t="s">
        <v>3519</v>
      </c>
      <c r="B1825" s="12" t="s">
        <v>3520</v>
      </c>
      <c r="C1825" s="12" t="s">
        <v>454</v>
      </c>
      <c r="D1825" s="12" t="s">
        <v>595</v>
      </c>
      <c r="E1825" s="14">
        <v>5027.25</v>
      </c>
    </row>
    <row r="1826" spans="1:5" ht="13.8" thickBot="1" x14ac:dyDescent="0.3">
      <c r="A1826" s="12" t="s">
        <v>2823</v>
      </c>
      <c r="B1826" s="12" t="s">
        <v>3521</v>
      </c>
      <c r="C1826" s="12" t="s">
        <v>257</v>
      </c>
      <c r="D1826" s="12" t="s">
        <v>595</v>
      </c>
      <c r="E1826" s="14">
        <v>2173.35</v>
      </c>
    </row>
    <row r="1827" spans="1:5" ht="13.8" thickBot="1" x14ac:dyDescent="0.3">
      <c r="A1827" s="12" t="s">
        <v>2257</v>
      </c>
      <c r="B1827" s="12" t="s">
        <v>3522</v>
      </c>
      <c r="C1827" s="12" t="s">
        <v>113</v>
      </c>
      <c r="D1827" s="12" t="s">
        <v>240</v>
      </c>
      <c r="E1827" s="14">
        <v>1343.87</v>
      </c>
    </row>
    <row r="1828" spans="1:5" ht="13.8" thickBot="1" x14ac:dyDescent="0.3">
      <c r="A1828" s="12" t="s">
        <v>2257</v>
      </c>
      <c r="B1828" s="12" t="s">
        <v>3523</v>
      </c>
      <c r="C1828" s="12" t="s">
        <v>213</v>
      </c>
      <c r="D1828" s="12" t="s">
        <v>240</v>
      </c>
      <c r="E1828" s="14">
        <v>1622.67</v>
      </c>
    </row>
    <row r="1829" spans="1:5" ht="13.8" thickBot="1" x14ac:dyDescent="0.3">
      <c r="A1829" s="12" t="s">
        <v>1789</v>
      </c>
      <c r="B1829" s="12" t="s">
        <v>3524</v>
      </c>
      <c r="C1829" s="12" t="s">
        <v>79</v>
      </c>
      <c r="D1829" s="12" t="s">
        <v>240</v>
      </c>
      <c r="E1829" s="14">
        <v>526.5</v>
      </c>
    </row>
    <row r="1830" spans="1:5" ht="13.8" thickBot="1" x14ac:dyDescent="0.3">
      <c r="A1830" s="12" t="s">
        <v>1785</v>
      </c>
      <c r="B1830" s="12" t="s">
        <v>3525</v>
      </c>
      <c r="C1830" s="12" t="s">
        <v>105</v>
      </c>
      <c r="D1830" s="12" t="s">
        <v>240</v>
      </c>
      <c r="E1830" s="14">
        <v>251.19</v>
      </c>
    </row>
    <row r="1831" spans="1:5" ht="13.8" thickBot="1" x14ac:dyDescent="0.3">
      <c r="A1831" s="12" t="s">
        <v>1785</v>
      </c>
      <c r="B1831" s="12" t="s">
        <v>3526</v>
      </c>
      <c r="C1831" s="12" t="s">
        <v>159</v>
      </c>
      <c r="D1831" s="12" t="s">
        <v>240</v>
      </c>
      <c r="E1831" s="14">
        <v>155.79</v>
      </c>
    </row>
    <row r="1832" spans="1:5" ht="13.8" thickBot="1" x14ac:dyDescent="0.3">
      <c r="A1832" s="12" t="s">
        <v>1785</v>
      </c>
      <c r="B1832" s="12" t="s">
        <v>3527</v>
      </c>
      <c r="C1832" s="12" t="s">
        <v>146</v>
      </c>
      <c r="D1832" s="12" t="s">
        <v>240</v>
      </c>
      <c r="E1832" s="14">
        <v>78.84</v>
      </c>
    </row>
    <row r="1833" spans="1:5" ht="13.8" thickBot="1" x14ac:dyDescent="0.3">
      <c r="A1833" s="12" t="s">
        <v>1785</v>
      </c>
      <c r="B1833" s="12" t="s">
        <v>3528</v>
      </c>
      <c r="C1833" s="12" t="s">
        <v>182</v>
      </c>
      <c r="D1833" s="12" t="s">
        <v>240</v>
      </c>
      <c r="E1833" s="14">
        <v>181.17</v>
      </c>
    </row>
    <row r="1834" spans="1:5" ht="13.8" thickBot="1" x14ac:dyDescent="0.3">
      <c r="A1834" s="12" t="s">
        <v>1789</v>
      </c>
      <c r="B1834" s="12" t="s">
        <v>3529</v>
      </c>
      <c r="C1834" s="12" t="s">
        <v>244</v>
      </c>
      <c r="D1834" s="12" t="s">
        <v>240</v>
      </c>
      <c r="E1834" s="14">
        <v>449.76</v>
      </c>
    </row>
    <row r="1835" spans="1:5" ht="13.8" thickBot="1" x14ac:dyDescent="0.3">
      <c r="A1835" s="12" t="s">
        <v>1789</v>
      </c>
      <c r="B1835" s="12" t="s">
        <v>3530</v>
      </c>
      <c r="C1835" s="12" t="s">
        <v>88</v>
      </c>
      <c r="D1835" s="12" t="s">
        <v>240</v>
      </c>
      <c r="E1835" s="14">
        <v>1930.69</v>
      </c>
    </row>
    <row r="1836" spans="1:5" ht="13.8" thickBot="1" x14ac:dyDescent="0.3">
      <c r="A1836" s="12" t="s">
        <v>1785</v>
      </c>
      <c r="B1836" s="12" t="s">
        <v>1791</v>
      </c>
      <c r="C1836" s="12" t="s">
        <v>105</v>
      </c>
      <c r="D1836" s="12" t="s">
        <v>240</v>
      </c>
      <c r="E1836" s="14">
        <v>60.39</v>
      </c>
    </row>
    <row r="1837" spans="1:5" ht="13.8" thickBot="1" x14ac:dyDescent="0.3">
      <c r="A1837" s="12" t="s">
        <v>2014</v>
      </c>
      <c r="B1837" s="12" t="s">
        <v>3531</v>
      </c>
      <c r="C1837" s="12" t="s">
        <v>424</v>
      </c>
      <c r="D1837" s="12" t="s">
        <v>434</v>
      </c>
      <c r="E1837" s="14">
        <v>2500</v>
      </c>
    </row>
    <row r="1838" spans="1:5" ht="13.8" thickBot="1" x14ac:dyDescent="0.3">
      <c r="A1838" s="12" t="s">
        <v>1785</v>
      </c>
      <c r="B1838" s="12" t="s">
        <v>3532</v>
      </c>
      <c r="C1838" s="12" t="s">
        <v>748</v>
      </c>
      <c r="D1838" s="12" t="s">
        <v>601</v>
      </c>
      <c r="E1838" s="14">
        <v>2942.45</v>
      </c>
    </row>
    <row r="1839" spans="1:5" ht="13.8" thickBot="1" x14ac:dyDescent="0.3">
      <c r="A1839" s="12" t="s">
        <v>3118</v>
      </c>
      <c r="B1839" s="12" t="s">
        <v>3533</v>
      </c>
      <c r="C1839" s="12" t="s">
        <v>42</v>
      </c>
      <c r="D1839" s="12" t="s">
        <v>996</v>
      </c>
      <c r="E1839" s="14">
        <v>786</v>
      </c>
    </row>
    <row r="1840" spans="1:5" ht="13.8" thickBot="1" x14ac:dyDescent="0.3">
      <c r="A1840" s="12" t="s">
        <v>1794</v>
      </c>
      <c r="B1840" s="12" t="s">
        <v>3534</v>
      </c>
      <c r="C1840" s="12" t="s">
        <v>242</v>
      </c>
      <c r="D1840" s="12" t="s">
        <v>996</v>
      </c>
      <c r="E1840" s="14">
        <v>51.92</v>
      </c>
    </row>
    <row r="1841" spans="1:5" ht="13.8" thickBot="1" x14ac:dyDescent="0.3">
      <c r="A1841" s="12" t="s">
        <v>2276</v>
      </c>
      <c r="B1841" s="12" t="s">
        <v>3535</v>
      </c>
      <c r="C1841" s="12" t="s">
        <v>541</v>
      </c>
      <c r="D1841" s="12" t="s">
        <v>996</v>
      </c>
      <c r="E1841" s="14">
        <v>70.180000000000007</v>
      </c>
    </row>
    <row r="1842" spans="1:5" ht="13.8" thickBot="1" x14ac:dyDescent="0.3">
      <c r="A1842" s="12" t="s">
        <v>2276</v>
      </c>
      <c r="B1842" s="12" t="s">
        <v>3536</v>
      </c>
      <c r="C1842" s="12" t="s">
        <v>83</v>
      </c>
      <c r="D1842" s="12" t="s">
        <v>996</v>
      </c>
      <c r="E1842" s="14">
        <v>26.32</v>
      </c>
    </row>
    <row r="1843" spans="1:5" ht="13.8" thickBot="1" x14ac:dyDescent="0.3">
      <c r="A1843" s="12" t="s">
        <v>1794</v>
      </c>
      <c r="B1843" s="12" t="s">
        <v>3537</v>
      </c>
      <c r="C1843" s="12" t="s">
        <v>216</v>
      </c>
      <c r="D1843" s="12" t="s">
        <v>996</v>
      </c>
      <c r="E1843" s="14">
        <v>391.68</v>
      </c>
    </row>
    <row r="1844" spans="1:5" ht="13.8" thickBot="1" x14ac:dyDescent="0.3">
      <c r="A1844" s="12" t="s">
        <v>1794</v>
      </c>
      <c r="B1844" s="12" t="s">
        <v>3538</v>
      </c>
      <c r="C1844" s="12" t="s">
        <v>242</v>
      </c>
      <c r="D1844" s="12" t="s">
        <v>996</v>
      </c>
      <c r="E1844" s="14">
        <v>51.92</v>
      </c>
    </row>
    <row r="1845" spans="1:5" ht="13.8" thickBot="1" x14ac:dyDescent="0.3">
      <c r="A1845" s="12" t="s">
        <v>1794</v>
      </c>
      <c r="B1845" s="12" t="s">
        <v>3539</v>
      </c>
      <c r="C1845" s="12" t="s">
        <v>216</v>
      </c>
      <c r="D1845" s="12" t="s">
        <v>996</v>
      </c>
      <c r="E1845" s="14">
        <v>506.05</v>
      </c>
    </row>
    <row r="1846" spans="1:5" ht="13.8" thickBot="1" x14ac:dyDescent="0.3">
      <c r="A1846" s="12" t="s">
        <v>2283</v>
      </c>
      <c r="B1846" s="12" t="s">
        <v>3540</v>
      </c>
      <c r="C1846" s="12" t="s">
        <v>2285</v>
      </c>
      <c r="D1846" s="12" t="s">
        <v>996</v>
      </c>
      <c r="E1846" s="14">
        <v>809.92</v>
      </c>
    </row>
    <row r="1847" spans="1:5" ht="13.8" thickBot="1" x14ac:dyDescent="0.3">
      <c r="A1847" s="12" t="s">
        <v>1794</v>
      </c>
      <c r="B1847" s="12" t="s">
        <v>3541</v>
      </c>
      <c r="C1847" s="12" t="s">
        <v>242</v>
      </c>
      <c r="D1847" s="12" t="s">
        <v>996</v>
      </c>
      <c r="E1847" s="14">
        <v>51.92</v>
      </c>
    </row>
    <row r="1848" spans="1:5" ht="13.8" thickBot="1" x14ac:dyDescent="0.3">
      <c r="A1848" s="12" t="s">
        <v>2283</v>
      </c>
      <c r="B1848" s="12" t="s">
        <v>3542</v>
      </c>
      <c r="C1848" s="12" t="s">
        <v>2285</v>
      </c>
      <c r="D1848" s="12" t="s">
        <v>996</v>
      </c>
      <c r="E1848" s="14">
        <v>59.75</v>
      </c>
    </row>
    <row r="1849" spans="1:5" ht="13.8" thickBot="1" x14ac:dyDescent="0.3">
      <c r="A1849" s="12" t="s">
        <v>2276</v>
      </c>
      <c r="B1849" s="12" t="s">
        <v>3543</v>
      </c>
      <c r="C1849" s="12" t="s">
        <v>541</v>
      </c>
      <c r="D1849" s="12" t="s">
        <v>996</v>
      </c>
      <c r="E1849" s="14">
        <v>72.489999999999995</v>
      </c>
    </row>
    <row r="1850" spans="1:5" ht="13.8" thickBot="1" x14ac:dyDescent="0.3">
      <c r="A1850" s="12" t="s">
        <v>1794</v>
      </c>
      <c r="B1850" s="12" t="s">
        <v>3544</v>
      </c>
      <c r="C1850" s="12" t="s">
        <v>1805</v>
      </c>
      <c r="D1850" s="12" t="s">
        <v>1806</v>
      </c>
      <c r="E1850" s="14">
        <v>1906.06</v>
      </c>
    </row>
    <row r="1851" spans="1:5" ht="13.8" thickBot="1" x14ac:dyDescent="0.3">
      <c r="A1851" s="12" t="s">
        <v>1794</v>
      </c>
      <c r="B1851" s="12" t="s">
        <v>3545</v>
      </c>
      <c r="C1851" s="12" t="s">
        <v>1805</v>
      </c>
      <c r="D1851" s="12" t="s">
        <v>1806</v>
      </c>
      <c r="E1851" s="14">
        <v>17.5</v>
      </c>
    </row>
    <row r="1852" spans="1:5" ht="13.8" thickBot="1" x14ac:dyDescent="0.3">
      <c r="A1852" s="12" t="s">
        <v>1794</v>
      </c>
      <c r="B1852" s="12" t="s">
        <v>3546</v>
      </c>
      <c r="C1852" s="12" t="s">
        <v>1805</v>
      </c>
      <c r="D1852" s="12" t="s">
        <v>1806</v>
      </c>
      <c r="E1852" s="14">
        <v>1871.8</v>
      </c>
    </row>
    <row r="1853" spans="1:5" ht="13.8" thickBot="1" x14ac:dyDescent="0.3">
      <c r="A1853" s="12" t="s">
        <v>1798</v>
      </c>
      <c r="B1853" s="12" t="s">
        <v>3547</v>
      </c>
      <c r="C1853" s="12" t="s">
        <v>1805</v>
      </c>
      <c r="D1853" s="12" t="s">
        <v>1806</v>
      </c>
      <c r="E1853" s="14">
        <v>730.14</v>
      </c>
    </row>
    <row r="1854" spans="1:5" ht="13.8" thickBot="1" x14ac:dyDescent="0.3">
      <c r="A1854" s="12" t="s">
        <v>1798</v>
      </c>
      <c r="B1854" s="12" t="s">
        <v>3548</v>
      </c>
      <c r="C1854" s="12" t="s">
        <v>1805</v>
      </c>
      <c r="D1854" s="12" t="s">
        <v>1806</v>
      </c>
      <c r="E1854" s="14">
        <v>2183.14</v>
      </c>
    </row>
    <row r="1855" spans="1:5" ht="13.8" thickBot="1" x14ac:dyDescent="0.3">
      <c r="A1855" s="12" t="s">
        <v>1446</v>
      </c>
      <c r="B1855" s="12" t="s">
        <v>4867</v>
      </c>
      <c r="C1855" s="12" t="s">
        <v>1805</v>
      </c>
      <c r="D1855" s="12" t="s">
        <v>1806</v>
      </c>
      <c r="E1855" s="14">
        <v>73.45</v>
      </c>
    </row>
    <row r="1856" spans="1:5" ht="13.8" thickBot="1" x14ac:dyDescent="0.3">
      <c r="A1856" s="12" t="s">
        <v>1349</v>
      </c>
      <c r="B1856" s="12" t="s">
        <v>3549</v>
      </c>
      <c r="C1856" s="12" t="s">
        <v>1805</v>
      </c>
      <c r="D1856" s="12" t="s">
        <v>1806</v>
      </c>
      <c r="E1856" s="14">
        <v>599</v>
      </c>
    </row>
    <row r="1857" spans="1:5" ht="13.8" thickBot="1" x14ac:dyDescent="0.3">
      <c r="A1857" s="12" t="s">
        <v>3550</v>
      </c>
      <c r="B1857" s="12" t="s">
        <v>3551</v>
      </c>
      <c r="C1857" s="12" t="s">
        <v>83</v>
      </c>
      <c r="D1857" s="12" t="s">
        <v>80</v>
      </c>
      <c r="E1857" s="14">
        <v>1393.36</v>
      </c>
    </row>
    <row r="1858" spans="1:5" ht="13.8" thickBot="1" x14ac:dyDescent="0.3">
      <c r="A1858" s="12" t="s">
        <v>1646</v>
      </c>
      <c r="B1858" s="12" t="s">
        <v>2302</v>
      </c>
      <c r="C1858" s="12" t="s">
        <v>802</v>
      </c>
      <c r="D1858" s="12" t="s">
        <v>80</v>
      </c>
      <c r="E1858" s="14">
        <v>81.92</v>
      </c>
    </row>
    <row r="1859" spans="1:5" ht="13.8" thickBot="1" x14ac:dyDescent="0.3">
      <c r="A1859" s="12" t="s">
        <v>1646</v>
      </c>
      <c r="B1859" s="12" t="s">
        <v>2302</v>
      </c>
      <c r="C1859" s="12" t="s">
        <v>113</v>
      </c>
      <c r="D1859" s="12" t="s">
        <v>80</v>
      </c>
      <c r="E1859" s="14">
        <v>843</v>
      </c>
    </row>
    <row r="1860" spans="1:5" ht="13.8" thickBot="1" x14ac:dyDescent="0.3">
      <c r="A1860" s="12" t="s">
        <v>3552</v>
      </c>
      <c r="B1860" s="12" t="s">
        <v>3553</v>
      </c>
      <c r="C1860" s="12" t="s">
        <v>88</v>
      </c>
      <c r="D1860" s="12" t="s">
        <v>80</v>
      </c>
      <c r="E1860" s="14">
        <v>2707.76</v>
      </c>
    </row>
    <row r="1861" spans="1:5" ht="13.8" thickBot="1" x14ac:dyDescent="0.3">
      <c r="A1861" s="12" t="s">
        <v>1817</v>
      </c>
      <c r="B1861" s="12" t="s">
        <v>3554</v>
      </c>
      <c r="C1861" s="12" t="s">
        <v>242</v>
      </c>
      <c r="D1861" s="12" t="s">
        <v>80</v>
      </c>
      <c r="E1861" s="14">
        <v>12045</v>
      </c>
    </row>
    <row r="1862" spans="1:5" ht="13.8" thickBot="1" x14ac:dyDescent="0.3">
      <c r="A1862" s="12" t="s">
        <v>3555</v>
      </c>
      <c r="B1862" s="12" t="s">
        <v>3556</v>
      </c>
      <c r="C1862" s="12" t="s">
        <v>79</v>
      </c>
      <c r="D1862" s="12" t="s">
        <v>80</v>
      </c>
      <c r="E1862" s="14">
        <v>862.12</v>
      </c>
    </row>
    <row r="1863" spans="1:5" ht="13.8" thickBot="1" x14ac:dyDescent="0.3">
      <c r="A1863" s="12" t="s">
        <v>2736</v>
      </c>
      <c r="B1863" s="12" t="s">
        <v>3557</v>
      </c>
      <c r="C1863" s="12" t="s">
        <v>88</v>
      </c>
      <c r="D1863" s="12" t="s">
        <v>80</v>
      </c>
      <c r="E1863" s="14">
        <v>-3061.22</v>
      </c>
    </row>
    <row r="1864" spans="1:5" ht="13.8" thickBot="1" x14ac:dyDescent="0.3">
      <c r="A1864" s="12" t="s">
        <v>1646</v>
      </c>
      <c r="B1864" s="12" t="s">
        <v>3558</v>
      </c>
      <c r="C1864" s="12" t="s">
        <v>83</v>
      </c>
      <c r="D1864" s="12" t="s">
        <v>80</v>
      </c>
      <c r="E1864" s="14">
        <v>14843.68</v>
      </c>
    </row>
    <row r="1865" spans="1:5" ht="13.8" thickBot="1" x14ac:dyDescent="0.3">
      <c r="A1865" s="12" t="s">
        <v>2317</v>
      </c>
      <c r="B1865" s="12" t="s">
        <v>3559</v>
      </c>
      <c r="C1865" s="12" t="s">
        <v>1292</v>
      </c>
      <c r="D1865" s="12" t="s">
        <v>2316</v>
      </c>
      <c r="E1865" s="14">
        <v>82522.559999999998</v>
      </c>
    </row>
    <row r="1866" spans="1:5" ht="13.8" thickBot="1" x14ac:dyDescent="0.3">
      <c r="A1866" s="12" t="s">
        <v>2317</v>
      </c>
      <c r="B1866" s="12" t="s">
        <v>3560</v>
      </c>
      <c r="C1866" s="12" t="s">
        <v>1292</v>
      </c>
      <c r="D1866" s="12" t="s">
        <v>2316</v>
      </c>
      <c r="E1866" s="14">
        <v>86503.46</v>
      </c>
    </row>
    <row r="1867" spans="1:5" ht="13.8" thickBot="1" x14ac:dyDescent="0.3">
      <c r="A1867" s="12" t="s">
        <v>1827</v>
      </c>
      <c r="B1867" s="12" t="s">
        <v>3561</v>
      </c>
      <c r="C1867" s="12" t="s">
        <v>42</v>
      </c>
      <c r="D1867" s="12" t="s">
        <v>1829</v>
      </c>
      <c r="E1867" s="14">
        <v>1051.54</v>
      </c>
    </row>
    <row r="1868" spans="1:5" ht="13.8" thickBot="1" x14ac:dyDescent="0.3">
      <c r="A1868" s="12" t="s">
        <v>1827</v>
      </c>
      <c r="B1868" s="12" t="s">
        <v>4878</v>
      </c>
      <c r="C1868" s="12" t="s">
        <v>42</v>
      </c>
      <c r="D1868" s="12" t="s">
        <v>1829</v>
      </c>
      <c r="E1868" s="14">
        <v>2064.42</v>
      </c>
    </row>
    <row r="1869" spans="1:5" ht="13.8" thickBot="1" x14ac:dyDescent="0.3">
      <c r="A1869" s="12" t="s">
        <v>1681</v>
      </c>
      <c r="B1869" s="12" t="s">
        <v>3562</v>
      </c>
      <c r="C1869" s="12" t="s">
        <v>323</v>
      </c>
      <c r="D1869" s="12" t="s">
        <v>214</v>
      </c>
      <c r="E1869" s="14">
        <v>2235.2399999999998</v>
      </c>
    </row>
    <row r="1870" spans="1:5" ht="13.8" thickBot="1" x14ac:dyDescent="0.3">
      <c r="A1870" s="12" t="s">
        <v>3307</v>
      </c>
      <c r="B1870" s="12" t="s">
        <v>3563</v>
      </c>
      <c r="C1870" s="12" t="s">
        <v>222</v>
      </c>
      <c r="D1870" s="12" t="s">
        <v>214</v>
      </c>
      <c r="E1870" s="14">
        <v>1628.55</v>
      </c>
    </row>
    <row r="1871" spans="1:5" ht="13.8" thickBot="1" x14ac:dyDescent="0.3">
      <c r="A1871" s="12" t="s">
        <v>1832</v>
      </c>
      <c r="B1871" s="12" t="s">
        <v>3564</v>
      </c>
      <c r="C1871" s="12" t="s">
        <v>1688</v>
      </c>
      <c r="D1871" s="12" t="s">
        <v>214</v>
      </c>
      <c r="E1871" s="14">
        <v>2284.6</v>
      </c>
    </row>
    <row r="1872" spans="1:5" ht="13.8" thickBot="1" x14ac:dyDescent="0.3">
      <c r="A1872" s="12" t="s">
        <v>1832</v>
      </c>
      <c r="B1872" s="12" t="s">
        <v>3565</v>
      </c>
      <c r="C1872" s="12" t="s">
        <v>1688</v>
      </c>
      <c r="D1872" s="12" t="s">
        <v>214</v>
      </c>
      <c r="E1872" s="14">
        <v>1790.68</v>
      </c>
    </row>
    <row r="1873" spans="1:5" ht="13.8" thickBot="1" x14ac:dyDescent="0.3">
      <c r="A1873" s="12" t="s">
        <v>1498</v>
      </c>
      <c r="B1873" s="12" t="s">
        <v>2182</v>
      </c>
      <c r="C1873" s="12" t="s">
        <v>1239</v>
      </c>
      <c r="D1873" s="12" t="s">
        <v>214</v>
      </c>
      <c r="E1873" s="14">
        <v>706.9</v>
      </c>
    </row>
    <row r="1874" spans="1:5" ht="13.8" thickBot="1" x14ac:dyDescent="0.3">
      <c r="A1874" s="12" t="s">
        <v>1839</v>
      </c>
      <c r="B1874" s="12" t="s">
        <v>3566</v>
      </c>
      <c r="C1874" s="12" t="s">
        <v>1128</v>
      </c>
      <c r="D1874" s="12" t="s">
        <v>220</v>
      </c>
      <c r="E1874" s="14">
        <v>777</v>
      </c>
    </row>
    <row r="1875" spans="1:5" ht="13.8" thickBot="1" x14ac:dyDescent="0.3">
      <c r="A1875" s="12" t="s">
        <v>1843</v>
      </c>
      <c r="B1875" s="12" t="s">
        <v>3567</v>
      </c>
      <c r="C1875" s="12" t="s">
        <v>1845</v>
      </c>
      <c r="D1875" s="12" t="s">
        <v>220</v>
      </c>
      <c r="E1875" s="14">
        <v>650.51</v>
      </c>
    </row>
    <row r="1876" spans="1:5" ht="13.8" thickBot="1" x14ac:dyDescent="0.3">
      <c r="A1876" s="12" t="s">
        <v>1843</v>
      </c>
      <c r="B1876" s="12" t="s">
        <v>3568</v>
      </c>
      <c r="C1876" s="12" t="s">
        <v>1845</v>
      </c>
      <c r="D1876" s="12" t="s">
        <v>220</v>
      </c>
      <c r="E1876" s="14">
        <v>1206.1500000000001</v>
      </c>
    </row>
    <row r="1877" spans="1:5" ht="13.8" thickBot="1" x14ac:dyDescent="0.3">
      <c r="A1877" s="12" t="s">
        <v>1843</v>
      </c>
      <c r="B1877" s="12" t="s">
        <v>3569</v>
      </c>
      <c r="C1877" s="12" t="s">
        <v>1845</v>
      </c>
      <c r="D1877" s="12" t="s">
        <v>220</v>
      </c>
      <c r="E1877" s="14">
        <v>141.9</v>
      </c>
    </row>
    <row r="1878" spans="1:5" ht="13.8" thickBot="1" x14ac:dyDescent="0.3">
      <c r="A1878" s="12" t="s">
        <v>2090</v>
      </c>
      <c r="B1878" s="12" t="s">
        <v>3570</v>
      </c>
      <c r="C1878" s="12" t="s">
        <v>1128</v>
      </c>
      <c r="D1878" s="12" t="s">
        <v>220</v>
      </c>
      <c r="E1878" s="14">
        <v>7460.98</v>
      </c>
    </row>
    <row r="1879" spans="1:5" ht="13.8" thickBot="1" x14ac:dyDescent="0.3">
      <c r="A1879" s="12" t="s">
        <v>1286</v>
      </c>
      <c r="B1879" s="12" t="s">
        <v>3571</v>
      </c>
      <c r="C1879" s="12" t="s">
        <v>767</v>
      </c>
      <c r="D1879" s="12" t="s">
        <v>483</v>
      </c>
      <c r="E1879" s="14">
        <v>164</v>
      </c>
    </row>
    <row r="1880" spans="1:5" ht="13.8" thickBot="1" x14ac:dyDescent="0.3">
      <c r="A1880" s="12" t="s">
        <v>1739</v>
      </c>
      <c r="B1880" s="12" t="s">
        <v>3572</v>
      </c>
      <c r="C1880" s="12" t="s">
        <v>97</v>
      </c>
      <c r="D1880" s="12" t="s">
        <v>2333</v>
      </c>
      <c r="E1880" s="14">
        <v>1217.6400000000001</v>
      </c>
    </row>
    <row r="1881" spans="1:5" ht="13.8" thickBot="1" x14ac:dyDescent="0.3">
      <c r="A1881" s="12" t="s">
        <v>1739</v>
      </c>
      <c r="B1881" s="12" t="s">
        <v>3573</v>
      </c>
      <c r="C1881" s="12" t="s">
        <v>97</v>
      </c>
      <c r="D1881" s="12" t="s">
        <v>2333</v>
      </c>
      <c r="E1881" s="14">
        <v>1217.6400000000001</v>
      </c>
    </row>
    <row r="1882" spans="1:5" ht="13.8" thickBot="1" x14ac:dyDescent="0.3">
      <c r="A1882" s="12" t="s">
        <v>1852</v>
      </c>
      <c r="B1882" s="12" t="s">
        <v>3574</v>
      </c>
      <c r="C1882" s="12" t="s">
        <v>83</v>
      </c>
      <c r="D1882" s="12" t="s">
        <v>1854</v>
      </c>
      <c r="E1882" s="14">
        <v>31.08</v>
      </c>
    </row>
    <row r="1883" spans="1:5" ht="13.8" thickBot="1" x14ac:dyDescent="0.3">
      <c r="A1883" s="12" t="s">
        <v>1852</v>
      </c>
      <c r="B1883" s="12" t="s">
        <v>3575</v>
      </c>
      <c r="C1883" s="12" t="s">
        <v>83</v>
      </c>
      <c r="D1883" s="12" t="s">
        <v>1854</v>
      </c>
      <c r="E1883" s="14">
        <v>161.5</v>
      </c>
    </row>
    <row r="1884" spans="1:5" ht="13.8" thickBot="1" x14ac:dyDescent="0.3">
      <c r="A1884" s="12" t="s">
        <v>1852</v>
      </c>
      <c r="B1884" s="12" t="s">
        <v>3576</v>
      </c>
      <c r="C1884" s="12" t="s">
        <v>83</v>
      </c>
      <c r="D1884" s="12" t="s">
        <v>1854</v>
      </c>
      <c r="E1884" s="14">
        <v>366.23</v>
      </c>
    </row>
    <row r="1885" spans="1:5" ht="13.8" thickBot="1" x14ac:dyDescent="0.3">
      <c r="A1885" s="12" t="s">
        <v>1856</v>
      </c>
      <c r="B1885" s="12" t="s">
        <v>3577</v>
      </c>
      <c r="C1885" s="12" t="s">
        <v>83</v>
      </c>
      <c r="D1885" s="12" t="s">
        <v>1854</v>
      </c>
      <c r="E1885" s="14">
        <v>249.05</v>
      </c>
    </row>
    <row r="1886" spans="1:5" ht="13.8" thickBot="1" x14ac:dyDescent="0.3">
      <c r="A1886" s="12" t="s">
        <v>1852</v>
      </c>
      <c r="B1886" s="12" t="s">
        <v>3578</v>
      </c>
      <c r="C1886" s="12" t="s">
        <v>83</v>
      </c>
      <c r="D1886" s="12" t="s">
        <v>1854</v>
      </c>
      <c r="E1886" s="14">
        <v>-19.399999999999999</v>
      </c>
    </row>
    <row r="1887" spans="1:5" ht="13.8" thickBot="1" x14ac:dyDescent="0.3">
      <c r="A1887" s="12" t="s">
        <v>1856</v>
      </c>
      <c r="B1887" s="12" t="s">
        <v>3579</v>
      </c>
      <c r="C1887" s="12" t="s">
        <v>83</v>
      </c>
      <c r="D1887" s="12" t="s">
        <v>1854</v>
      </c>
      <c r="E1887" s="14">
        <v>249.17</v>
      </c>
    </row>
    <row r="1888" spans="1:5" ht="13.8" thickBot="1" x14ac:dyDescent="0.3">
      <c r="A1888" s="12" t="s">
        <v>2767</v>
      </c>
      <c r="B1888" s="12" t="s">
        <v>3580</v>
      </c>
      <c r="C1888" s="12" t="s">
        <v>2769</v>
      </c>
      <c r="D1888" s="12" t="s">
        <v>2770</v>
      </c>
      <c r="E1888" s="14">
        <v>13296.02</v>
      </c>
    </row>
    <row r="1889" spans="1:5" ht="13.8" thickBot="1" x14ac:dyDescent="0.3">
      <c r="A1889" s="12" t="s">
        <v>2767</v>
      </c>
      <c r="B1889" s="12" t="s">
        <v>3581</v>
      </c>
      <c r="C1889" s="12" t="s">
        <v>2769</v>
      </c>
      <c r="D1889" s="12" t="s">
        <v>2770</v>
      </c>
      <c r="E1889" s="14">
        <v>13296.02</v>
      </c>
    </row>
    <row r="1890" spans="1:5" ht="13.8" thickBot="1" x14ac:dyDescent="0.3">
      <c r="A1890" s="12" t="s">
        <v>3164</v>
      </c>
      <c r="B1890" s="12" t="s">
        <v>3582</v>
      </c>
      <c r="C1890" s="12" t="s">
        <v>182</v>
      </c>
      <c r="D1890" s="12" t="s">
        <v>183</v>
      </c>
      <c r="E1890" s="14">
        <v>336.86</v>
      </c>
    </row>
    <row r="1891" spans="1:5" ht="13.8" thickBot="1" x14ac:dyDescent="0.3">
      <c r="A1891" s="12" t="s">
        <v>2438</v>
      </c>
      <c r="B1891" s="12" t="s">
        <v>3583</v>
      </c>
      <c r="C1891" s="12" t="s">
        <v>31</v>
      </c>
      <c r="D1891" s="12" t="s">
        <v>485</v>
      </c>
      <c r="E1891" s="14">
        <v>42.14</v>
      </c>
    </row>
    <row r="1892" spans="1:5" ht="13.8" thickBot="1" x14ac:dyDescent="0.3">
      <c r="A1892" s="12" t="s">
        <v>1975</v>
      </c>
      <c r="B1892" s="12" t="s">
        <v>3584</v>
      </c>
      <c r="C1892" s="12" t="s">
        <v>480</v>
      </c>
      <c r="D1892" s="12" t="s">
        <v>280</v>
      </c>
      <c r="E1892" s="14">
        <v>44.2</v>
      </c>
    </row>
    <row r="1893" spans="1:5" ht="13.8" thickBot="1" x14ac:dyDescent="0.3">
      <c r="A1893" s="12" t="s">
        <v>2358</v>
      </c>
      <c r="B1893" s="12" t="s">
        <v>3585</v>
      </c>
      <c r="C1893" s="12" t="s">
        <v>1039</v>
      </c>
      <c r="D1893" s="12" t="s">
        <v>495</v>
      </c>
      <c r="E1893" s="14">
        <v>3543.75</v>
      </c>
    </row>
    <row r="1894" spans="1:5" ht="13.8" thickBot="1" x14ac:dyDescent="0.3">
      <c r="A1894" s="12" t="s">
        <v>1290</v>
      </c>
      <c r="B1894" s="12" t="s">
        <v>2347</v>
      </c>
      <c r="C1894" s="12" t="s">
        <v>2772</v>
      </c>
      <c r="D1894" s="12" t="s">
        <v>495</v>
      </c>
      <c r="E1894" s="14">
        <v>495</v>
      </c>
    </row>
    <row r="1895" spans="1:5" ht="13.8" thickBot="1" x14ac:dyDescent="0.3">
      <c r="A1895" s="12" t="s">
        <v>1303</v>
      </c>
      <c r="B1895" s="12" t="s">
        <v>1867</v>
      </c>
      <c r="C1895" s="12" t="s">
        <v>1292</v>
      </c>
      <c r="D1895" s="12" t="s">
        <v>495</v>
      </c>
      <c r="E1895" s="14">
        <v>315</v>
      </c>
    </row>
    <row r="1896" spans="1:5" ht="13.8" thickBot="1" x14ac:dyDescent="0.3">
      <c r="A1896" s="12" t="s">
        <v>1290</v>
      </c>
      <c r="B1896" s="12" t="s">
        <v>1291</v>
      </c>
      <c r="C1896" s="12" t="s">
        <v>1300</v>
      </c>
      <c r="D1896" s="12" t="s">
        <v>495</v>
      </c>
      <c r="E1896" s="14">
        <v>55</v>
      </c>
    </row>
    <row r="1897" spans="1:5" ht="13.8" thickBot="1" x14ac:dyDescent="0.3">
      <c r="A1897" s="12" t="s">
        <v>1290</v>
      </c>
      <c r="B1897" s="12" t="s">
        <v>1291</v>
      </c>
      <c r="C1897" s="12" t="s">
        <v>1039</v>
      </c>
      <c r="D1897" s="12" t="s">
        <v>495</v>
      </c>
      <c r="E1897" s="14">
        <v>3905</v>
      </c>
    </row>
    <row r="1898" spans="1:5" ht="13.8" thickBot="1" x14ac:dyDescent="0.3">
      <c r="A1898" s="12" t="s">
        <v>1297</v>
      </c>
      <c r="B1898" s="12" t="s">
        <v>3586</v>
      </c>
      <c r="C1898" s="12" t="s">
        <v>76</v>
      </c>
      <c r="D1898" s="12" t="s">
        <v>495</v>
      </c>
      <c r="E1898" s="14">
        <v>2139.2800000000002</v>
      </c>
    </row>
    <row r="1899" spans="1:5" ht="13.8" thickBot="1" x14ac:dyDescent="0.3">
      <c r="A1899" s="12" t="s">
        <v>1297</v>
      </c>
      <c r="B1899" s="12" t="s">
        <v>3587</v>
      </c>
      <c r="C1899" s="12" t="s">
        <v>468</v>
      </c>
      <c r="D1899" s="12" t="s">
        <v>495</v>
      </c>
      <c r="E1899" s="14">
        <v>-7051.28</v>
      </c>
    </row>
    <row r="1900" spans="1:5" ht="13.8" thickBot="1" x14ac:dyDescent="0.3">
      <c r="A1900" s="12" t="s">
        <v>1297</v>
      </c>
      <c r="B1900" s="12" t="s">
        <v>3587</v>
      </c>
      <c r="C1900" s="12" t="s">
        <v>501</v>
      </c>
      <c r="D1900" s="12" t="s">
        <v>495</v>
      </c>
      <c r="E1900" s="14">
        <v>7051.28</v>
      </c>
    </row>
    <row r="1901" spans="1:5" ht="13.8" thickBot="1" x14ac:dyDescent="0.3">
      <c r="A1901" s="12" t="s">
        <v>1297</v>
      </c>
      <c r="B1901" s="12" t="s">
        <v>3174</v>
      </c>
      <c r="C1901" s="12" t="s">
        <v>76</v>
      </c>
      <c r="D1901" s="12" t="s">
        <v>495</v>
      </c>
      <c r="E1901" s="14">
        <v>1470.76</v>
      </c>
    </row>
    <row r="1902" spans="1:5" ht="13.8" thickBot="1" x14ac:dyDescent="0.3">
      <c r="A1902" s="12" t="s">
        <v>1297</v>
      </c>
      <c r="B1902" s="12" t="s">
        <v>3174</v>
      </c>
      <c r="C1902" s="12" t="s">
        <v>3588</v>
      </c>
      <c r="D1902" s="12" t="s">
        <v>495</v>
      </c>
      <c r="E1902" s="14">
        <v>-884</v>
      </c>
    </row>
    <row r="1903" spans="1:5" ht="13.8" thickBot="1" x14ac:dyDescent="0.3">
      <c r="A1903" s="12" t="s">
        <v>1297</v>
      </c>
      <c r="B1903" s="12" t="s">
        <v>4805</v>
      </c>
      <c r="C1903" s="12" t="s">
        <v>2779</v>
      </c>
      <c r="D1903" s="12" t="s">
        <v>495</v>
      </c>
      <c r="E1903" s="14">
        <v>850.25</v>
      </c>
    </row>
    <row r="1904" spans="1:5" ht="13.8" thickBot="1" x14ac:dyDescent="0.3">
      <c r="A1904" s="12" t="s">
        <v>1303</v>
      </c>
      <c r="B1904" s="12" t="s">
        <v>2353</v>
      </c>
      <c r="C1904" s="12" t="s">
        <v>59</v>
      </c>
      <c r="D1904" s="12" t="s">
        <v>495</v>
      </c>
      <c r="E1904" s="14">
        <v>210</v>
      </c>
    </row>
    <row r="1905" spans="1:5" ht="13.8" thickBot="1" x14ac:dyDescent="0.3">
      <c r="A1905" s="12" t="s">
        <v>1286</v>
      </c>
      <c r="B1905" s="12" t="s">
        <v>3589</v>
      </c>
      <c r="C1905" s="12" t="s">
        <v>279</v>
      </c>
      <c r="D1905" s="12" t="s">
        <v>495</v>
      </c>
      <c r="E1905" s="14">
        <v>100.78</v>
      </c>
    </row>
    <row r="1906" spans="1:5" ht="13.8" thickBot="1" x14ac:dyDescent="0.3">
      <c r="A1906" s="12" t="s">
        <v>2218</v>
      </c>
      <c r="B1906" s="12" t="s">
        <v>3590</v>
      </c>
      <c r="C1906" s="12" t="s">
        <v>31</v>
      </c>
      <c r="D1906" s="12" t="s">
        <v>495</v>
      </c>
      <c r="E1906" s="14">
        <v>300</v>
      </c>
    </row>
    <row r="1907" spans="1:5" ht="13.8" thickBot="1" x14ac:dyDescent="0.3">
      <c r="A1907" s="12" t="s">
        <v>1290</v>
      </c>
      <c r="B1907" s="12" t="s">
        <v>2777</v>
      </c>
      <c r="C1907" s="12" t="s">
        <v>797</v>
      </c>
      <c r="D1907" s="12" t="s">
        <v>495</v>
      </c>
      <c r="E1907" s="14">
        <v>165</v>
      </c>
    </row>
    <row r="1908" spans="1:5" ht="13.8" thickBot="1" x14ac:dyDescent="0.3">
      <c r="A1908" s="12" t="s">
        <v>1290</v>
      </c>
      <c r="B1908" s="12" t="s">
        <v>2777</v>
      </c>
      <c r="C1908" s="12" t="s">
        <v>1292</v>
      </c>
      <c r="D1908" s="12" t="s">
        <v>495</v>
      </c>
      <c r="E1908" s="14">
        <v>2750</v>
      </c>
    </row>
    <row r="1909" spans="1:5" ht="13.8" thickBot="1" x14ac:dyDescent="0.3">
      <c r="A1909" s="12" t="s">
        <v>1303</v>
      </c>
      <c r="B1909" s="12" t="s">
        <v>1306</v>
      </c>
      <c r="C1909" s="12" t="s">
        <v>2355</v>
      </c>
      <c r="D1909" s="12" t="s">
        <v>495</v>
      </c>
      <c r="E1909" s="14">
        <v>105</v>
      </c>
    </row>
    <row r="1910" spans="1:5" ht="13.8" thickBot="1" x14ac:dyDescent="0.3">
      <c r="A1910" s="12" t="s">
        <v>1286</v>
      </c>
      <c r="B1910" s="12" t="s">
        <v>3591</v>
      </c>
      <c r="C1910" s="12" t="s">
        <v>279</v>
      </c>
      <c r="D1910" s="12" t="s">
        <v>1255</v>
      </c>
      <c r="E1910" s="14">
        <v>302.33</v>
      </c>
    </row>
    <row r="1911" spans="1:5" ht="13.8" thickBot="1" x14ac:dyDescent="0.3">
      <c r="A1911" s="12" t="s">
        <v>1315</v>
      </c>
      <c r="B1911" s="12" t="s">
        <v>3592</v>
      </c>
      <c r="C1911" s="12" t="s">
        <v>248</v>
      </c>
      <c r="D1911" s="12" t="s">
        <v>249</v>
      </c>
      <c r="E1911" s="14">
        <v>1248</v>
      </c>
    </row>
    <row r="1912" spans="1:5" ht="13.8" thickBot="1" x14ac:dyDescent="0.3">
      <c r="A1912" s="12" t="s">
        <v>3183</v>
      </c>
      <c r="B1912" s="12" t="s">
        <v>3593</v>
      </c>
      <c r="C1912" s="12" t="s">
        <v>248</v>
      </c>
      <c r="D1912" s="12" t="s">
        <v>249</v>
      </c>
      <c r="E1912" s="14">
        <v>5744.65</v>
      </c>
    </row>
    <row r="1913" spans="1:5" ht="13.8" thickBot="1" x14ac:dyDescent="0.3">
      <c r="A1913" s="12" t="s">
        <v>3183</v>
      </c>
      <c r="B1913" s="12" t="s">
        <v>3594</v>
      </c>
      <c r="C1913" s="12" t="s">
        <v>248</v>
      </c>
      <c r="D1913" s="12" t="s">
        <v>249</v>
      </c>
      <c r="E1913" s="14">
        <v>4645</v>
      </c>
    </row>
    <row r="1914" spans="1:5" ht="13.8" thickBot="1" x14ac:dyDescent="0.3">
      <c r="A1914" s="12" t="s">
        <v>1322</v>
      </c>
      <c r="B1914" s="12" t="s">
        <v>3595</v>
      </c>
      <c r="C1914" s="12" t="s">
        <v>248</v>
      </c>
      <c r="D1914" s="12" t="s">
        <v>249</v>
      </c>
      <c r="E1914" s="14">
        <v>1747.98</v>
      </c>
    </row>
    <row r="1915" spans="1:5" ht="13.8" thickBot="1" x14ac:dyDescent="0.3">
      <c r="A1915" s="12" t="s">
        <v>2368</v>
      </c>
      <c r="B1915" s="12" t="s">
        <v>4879</v>
      </c>
      <c r="C1915" s="12" t="s">
        <v>248</v>
      </c>
      <c r="D1915" s="12" t="s">
        <v>249</v>
      </c>
      <c r="E1915" s="14">
        <v>1800</v>
      </c>
    </row>
    <row r="1916" spans="1:5" ht="13.8" thickBot="1" x14ac:dyDescent="0.3">
      <c r="A1916" s="12" t="s">
        <v>1312</v>
      </c>
      <c r="B1916" s="12" t="s">
        <v>3596</v>
      </c>
      <c r="C1916" s="12" t="s">
        <v>248</v>
      </c>
      <c r="D1916" s="12" t="s">
        <v>249</v>
      </c>
      <c r="E1916" s="14">
        <v>1573.16</v>
      </c>
    </row>
    <row r="1917" spans="1:5" ht="13.8" thickBot="1" x14ac:dyDescent="0.3">
      <c r="A1917" s="12" t="s">
        <v>1312</v>
      </c>
      <c r="B1917" s="12" t="s">
        <v>4880</v>
      </c>
      <c r="C1917" s="12" t="s">
        <v>248</v>
      </c>
      <c r="D1917" s="12" t="s">
        <v>249</v>
      </c>
      <c r="E1917" s="14">
        <v>1573.16</v>
      </c>
    </row>
    <row r="1918" spans="1:5" ht="13.8" thickBot="1" x14ac:dyDescent="0.3">
      <c r="A1918" s="12" t="s">
        <v>1312</v>
      </c>
      <c r="B1918" s="12" t="s">
        <v>3597</v>
      </c>
      <c r="C1918" s="12" t="s">
        <v>248</v>
      </c>
      <c r="D1918" s="12" t="s">
        <v>249</v>
      </c>
      <c r="E1918" s="14">
        <v>960</v>
      </c>
    </row>
    <row r="1919" spans="1:5" ht="13.8" thickBot="1" x14ac:dyDescent="0.3">
      <c r="A1919" s="12" t="s">
        <v>1323</v>
      </c>
      <c r="B1919" s="12" t="s">
        <v>3598</v>
      </c>
      <c r="C1919" s="12" t="s">
        <v>605</v>
      </c>
      <c r="D1919" s="12" t="s">
        <v>1325</v>
      </c>
      <c r="E1919" s="14">
        <v>5683.29</v>
      </c>
    </row>
    <row r="1920" spans="1:5" ht="13.8" thickBot="1" x14ac:dyDescent="0.3">
      <c r="A1920" s="12" t="s">
        <v>1326</v>
      </c>
      <c r="B1920" s="12" t="s">
        <v>3599</v>
      </c>
      <c r="C1920" s="12" t="s">
        <v>605</v>
      </c>
      <c r="D1920" s="12" t="s">
        <v>1325</v>
      </c>
      <c r="E1920" s="14">
        <v>822.31</v>
      </c>
    </row>
    <row r="1921" spans="1:5" ht="13.8" thickBot="1" x14ac:dyDescent="0.3">
      <c r="A1921" s="12" t="s">
        <v>1326</v>
      </c>
      <c r="B1921" s="12" t="s">
        <v>3600</v>
      </c>
      <c r="C1921" s="12" t="s">
        <v>605</v>
      </c>
      <c r="D1921" s="12" t="s">
        <v>1325</v>
      </c>
      <c r="E1921" s="14">
        <v>492.87</v>
      </c>
    </row>
    <row r="1922" spans="1:5" ht="13.8" thickBot="1" x14ac:dyDescent="0.3">
      <c r="A1922" s="12" t="s">
        <v>1889</v>
      </c>
      <c r="B1922" s="12" t="s">
        <v>3601</v>
      </c>
      <c r="C1922" s="12" t="s">
        <v>605</v>
      </c>
      <c r="D1922" s="12" t="s">
        <v>1325</v>
      </c>
      <c r="E1922" s="14">
        <v>217.8</v>
      </c>
    </row>
    <row r="1923" spans="1:5" ht="13.8" thickBot="1" x14ac:dyDescent="0.3">
      <c r="A1923" s="12" t="s">
        <v>3602</v>
      </c>
      <c r="B1923" s="12" t="s">
        <v>1258</v>
      </c>
      <c r="C1923" s="12" t="s">
        <v>442</v>
      </c>
      <c r="D1923" s="12" t="s">
        <v>443</v>
      </c>
      <c r="E1923" s="14">
        <v>-1837.32</v>
      </c>
    </row>
    <row r="1924" spans="1:5" ht="13.8" thickBot="1" x14ac:dyDescent="0.3">
      <c r="A1924" s="12" t="s">
        <v>1332</v>
      </c>
      <c r="B1924" s="12" t="s">
        <v>2380</v>
      </c>
      <c r="C1924" s="12" t="s">
        <v>1337</v>
      </c>
      <c r="D1924" s="12" t="s">
        <v>1338</v>
      </c>
      <c r="E1924" s="14">
        <v>30750</v>
      </c>
    </row>
    <row r="1925" spans="1:5" ht="13.8" thickBot="1" x14ac:dyDescent="0.3">
      <c r="A1925" s="12" t="s">
        <v>1366</v>
      </c>
      <c r="B1925" s="12" t="s">
        <v>4881</v>
      </c>
      <c r="C1925" s="12" t="s">
        <v>451</v>
      </c>
      <c r="D1925" s="12" t="s">
        <v>254</v>
      </c>
      <c r="E1925" s="14">
        <v>77.819999999999993</v>
      </c>
    </row>
    <row r="1926" spans="1:5" ht="13.8" thickBot="1" x14ac:dyDescent="0.3">
      <c r="A1926" s="12" t="s">
        <v>3603</v>
      </c>
      <c r="B1926" s="12" t="s">
        <v>3604</v>
      </c>
      <c r="C1926" s="12" t="s">
        <v>323</v>
      </c>
      <c r="D1926" s="12" t="s">
        <v>254</v>
      </c>
      <c r="E1926" s="14">
        <v>628.94000000000005</v>
      </c>
    </row>
    <row r="1927" spans="1:5" ht="13.8" thickBot="1" x14ac:dyDescent="0.3">
      <c r="A1927" s="12" t="s">
        <v>2404</v>
      </c>
      <c r="B1927" s="12" t="s">
        <v>3605</v>
      </c>
      <c r="C1927" s="12" t="s">
        <v>1342</v>
      </c>
      <c r="D1927" s="12" t="s">
        <v>254</v>
      </c>
      <c r="E1927" s="14">
        <v>7490</v>
      </c>
    </row>
    <row r="1928" spans="1:5" ht="13.8" thickBot="1" x14ac:dyDescent="0.3">
      <c r="A1928" s="12" t="s">
        <v>1353</v>
      </c>
      <c r="B1928" s="12" t="s">
        <v>4882</v>
      </c>
      <c r="C1928" s="12" t="s">
        <v>2832</v>
      </c>
      <c r="D1928" s="12" t="s">
        <v>254</v>
      </c>
      <c r="E1928" s="14">
        <v>253.75</v>
      </c>
    </row>
    <row r="1929" spans="1:5" ht="13.8" thickBot="1" x14ac:dyDescent="0.3">
      <c r="A1929" s="12" t="s">
        <v>1947</v>
      </c>
      <c r="B1929" s="12" t="s">
        <v>3606</v>
      </c>
      <c r="C1929" s="12" t="s">
        <v>180</v>
      </c>
      <c r="D1929" s="12" t="s">
        <v>254</v>
      </c>
      <c r="E1929" s="14">
        <v>828.92</v>
      </c>
    </row>
    <row r="1930" spans="1:5" ht="13.8" thickBot="1" x14ac:dyDescent="0.3">
      <c r="A1930" s="12" t="s">
        <v>3607</v>
      </c>
      <c r="B1930" s="12" t="s">
        <v>3608</v>
      </c>
      <c r="C1930" s="12" t="s">
        <v>445</v>
      </c>
      <c r="D1930" s="12" t="s">
        <v>254</v>
      </c>
      <c r="E1930" s="14">
        <v>37.450000000000003</v>
      </c>
    </row>
    <row r="1931" spans="1:5" ht="13.8" thickBot="1" x14ac:dyDescent="0.3">
      <c r="A1931" s="12" t="s">
        <v>3609</v>
      </c>
      <c r="B1931" s="12" t="s">
        <v>3610</v>
      </c>
      <c r="C1931" s="12" t="s">
        <v>3611</v>
      </c>
      <c r="D1931" s="12" t="s">
        <v>254</v>
      </c>
      <c r="E1931" s="14">
        <v>25000</v>
      </c>
    </row>
    <row r="1932" spans="1:5" ht="13.8" thickBot="1" x14ac:dyDescent="0.3">
      <c r="A1932" s="12" t="s">
        <v>1719</v>
      </c>
      <c r="B1932" s="12" t="s">
        <v>3612</v>
      </c>
      <c r="C1932" s="12" t="s">
        <v>1355</v>
      </c>
      <c r="D1932" s="12" t="s">
        <v>254</v>
      </c>
      <c r="E1932" s="14">
        <v>1017</v>
      </c>
    </row>
    <row r="1933" spans="1:5" ht="13.8" thickBot="1" x14ac:dyDescent="0.3">
      <c r="A1933" s="12" t="s">
        <v>1390</v>
      </c>
      <c r="B1933" s="12" t="s">
        <v>3613</v>
      </c>
      <c r="C1933" s="12" t="s">
        <v>109</v>
      </c>
      <c r="D1933" s="12" t="s">
        <v>254</v>
      </c>
      <c r="E1933" s="14">
        <v>61.37</v>
      </c>
    </row>
    <row r="1934" spans="1:5" ht="13.8" thickBot="1" x14ac:dyDescent="0.3">
      <c r="A1934" s="12" t="s">
        <v>1394</v>
      </c>
      <c r="B1934" s="12" t="s">
        <v>3614</v>
      </c>
      <c r="C1934" s="12" t="s">
        <v>1377</v>
      </c>
      <c r="D1934" s="12" t="s">
        <v>254</v>
      </c>
      <c r="E1934" s="14">
        <v>4438.55</v>
      </c>
    </row>
    <row r="1935" spans="1:5" ht="13.8" thickBot="1" x14ac:dyDescent="0.3">
      <c r="A1935" s="12" t="s">
        <v>2400</v>
      </c>
      <c r="B1935" s="12" t="s">
        <v>3615</v>
      </c>
      <c r="C1935" s="12" t="s">
        <v>150</v>
      </c>
      <c r="D1935" s="12" t="s">
        <v>254</v>
      </c>
      <c r="E1935" s="14">
        <v>484</v>
      </c>
    </row>
    <row r="1936" spans="1:5" ht="13.8" thickBot="1" x14ac:dyDescent="0.3">
      <c r="A1936" s="12" t="s">
        <v>1402</v>
      </c>
      <c r="B1936" s="12" t="s">
        <v>3616</v>
      </c>
      <c r="C1936" s="12" t="s">
        <v>1404</v>
      </c>
      <c r="D1936" s="12" t="s">
        <v>254</v>
      </c>
      <c r="E1936" s="14">
        <v>410.88</v>
      </c>
    </row>
    <row r="1937" spans="1:5" ht="13.8" thickBot="1" x14ac:dyDescent="0.3">
      <c r="A1937" s="12" t="s">
        <v>2388</v>
      </c>
      <c r="B1937" s="12" t="s">
        <v>2389</v>
      </c>
      <c r="C1937" s="12" t="s">
        <v>116</v>
      </c>
      <c r="D1937" s="12" t="s">
        <v>254</v>
      </c>
      <c r="E1937" s="14">
        <v>141.19999999999999</v>
      </c>
    </row>
    <row r="1938" spans="1:5" ht="13.8" thickBot="1" x14ac:dyDescent="0.3">
      <c r="A1938" s="12" t="s">
        <v>2388</v>
      </c>
      <c r="B1938" s="12" t="s">
        <v>2390</v>
      </c>
      <c r="C1938" s="12" t="s">
        <v>83</v>
      </c>
      <c r="D1938" s="12" t="s">
        <v>254</v>
      </c>
      <c r="E1938" s="14">
        <v>669.21</v>
      </c>
    </row>
    <row r="1939" spans="1:5" ht="13.8" thickBot="1" x14ac:dyDescent="0.3">
      <c r="A1939" s="12" t="s">
        <v>1443</v>
      </c>
      <c r="B1939" s="12" t="s">
        <v>3617</v>
      </c>
      <c r="C1939" s="12" t="s">
        <v>253</v>
      </c>
      <c r="D1939" s="12" t="s">
        <v>254</v>
      </c>
      <c r="E1939" s="14">
        <v>1470</v>
      </c>
    </row>
    <row r="1940" spans="1:5" ht="13.8" thickBot="1" x14ac:dyDescent="0.3">
      <c r="A1940" s="12" t="s">
        <v>1431</v>
      </c>
      <c r="B1940" s="12" t="s">
        <v>3618</v>
      </c>
      <c r="C1940" s="12" t="s">
        <v>268</v>
      </c>
      <c r="D1940" s="12" t="s">
        <v>254</v>
      </c>
      <c r="E1940" s="14">
        <v>19.989999999999998</v>
      </c>
    </row>
    <row r="1941" spans="1:5" ht="13.8" thickBot="1" x14ac:dyDescent="0.3">
      <c r="A1941" s="12" t="s">
        <v>1356</v>
      </c>
      <c r="B1941" s="12" t="s">
        <v>3619</v>
      </c>
      <c r="C1941" s="12" t="s">
        <v>1355</v>
      </c>
      <c r="D1941" s="12" t="s">
        <v>254</v>
      </c>
      <c r="E1941" s="14">
        <v>35</v>
      </c>
    </row>
    <row r="1942" spans="1:5" ht="13.8" thickBot="1" x14ac:dyDescent="0.3">
      <c r="A1942" s="12" t="s">
        <v>3620</v>
      </c>
      <c r="B1942" s="12" t="s">
        <v>3621</v>
      </c>
      <c r="C1942" s="12" t="s">
        <v>1342</v>
      </c>
      <c r="D1942" s="12" t="s">
        <v>254</v>
      </c>
      <c r="E1942" s="14">
        <v>1423.69</v>
      </c>
    </row>
    <row r="1943" spans="1:5" ht="13.8" thickBot="1" x14ac:dyDescent="0.3">
      <c r="A1943" s="12" t="s">
        <v>1356</v>
      </c>
      <c r="B1943" s="12" t="s">
        <v>3622</v>
      </c>
      <c r="C1943" s="12" t="s">
        <v>1355</v>
      </c>
      <c r="D1943" s="12" t="s">
        <v>254</v>
      </c>
      <c r="E1943" s="14">
        <v>35</v>
      </c>
    </row>
    <row r="1944" spans="1:5" ht="13.8" thickBot="1" x14ac:dyDescent="0.3">
      <c r="A1944" s="12" t="s">
        <v>1410</v>
      </c>
      <c r="B1944" s="12" t="s">
        <v>3623</v>
      </c>
      <c r="C1944" s="12" t="s">
        <v>1342</v>
      </c>
      <c r="D1944" s="12" t="s">
        <v>254</v>
      </c>
      <c r="E1944" s="14">
        <v>14040</v>
      </c>
    </row>
    <row r="1945" spans="1:5" ht="13.8" thickBot="1" x14ac:dyDescent="0.3">
      <c r="A1945" s="12" t="s">
        <v>3624</v>
      </c>
      <c r="B1945" s="12" t="s">
        <v>3625</v>
      </c>
      <c r="C1945" s="12" t="s">
        <v>1342</v>
      </c>
      <c r="D1945" s="12" t="s">
        <v>254</v>
      </c>
      <c r="E1945" s="14">
        <v>15320</v>
      </c>
    </row>
    <row r="1946" spans="1:5" ht="13.8" thickBot="1" x14ac:dyDescent="0.3">
      <c r="A1946" s="12" t="s">
        <v>3626</v>
      </c>
      <c r="B1946" s="12" t="s">
        <v>3627</v>
      </c>
      <c r="C1946" s="12" t="s">
        <v>1741</v>
      </c>
      <c r="D1946" s="12" t="s">
        <v>254</v>
      </c>
      <c r="E1946" s="14">
        <v>1314</v>
      </c>
    </row>
    <row r="1947" spans="1:5" ht="13.8" thickBot="1" x14ac:dyDescent="0.3">
      <c r="A1947" s="12" t="s">
        <v>3628</v>
      </c>
      <c r="B1947" s="12" t="s">
        <v>3629</v>
      </c>
      <c r="C1947" s="12" t="s">
        <v>1342</v>
      </c>
      <c r="D1947" s="12" t="s">
        <v>254</v>
      </c>
      <c r="E1947" s="14">
        <v>381</v>
      </c>
    </row>
    <row r="1948" spans="1:5" ht="13.8" thickBot="1" x14ac:dyDescent="0.3">
      <c r="A1948" s="12" t="s">
        <v>1950</v>
      </c>
      <c r="B1948" s="12" t="s">
        <v>3630</v>
      </c>
      <c r="C1948" s="12" t="s">
        <v>2420</v>
      </c>
      <c r="D1948" s="12" t="s">
        <v>254</v>
      </c>
      <c r="E1948" s="14">
        <v>5</v>
      </c>
    </row>
    <row r="1949" spans="1:5" ht="13.8" thickBot="1" x14ac:dyDescent="0.3">
      <c r="A1949" s="12" t="s">
        <v>3631</v>
      </c>
      <c r="B1949" s="12" t="s">
        <v>3632</v>
      </c>
      <c r="C1949" s="12" t="s">
        <v>454</v>
      </c>
      <c r="D1949" s="12" t="s">
        <v>254</v>
      </c>
      <c r="E1949" s="14">
        <v>746.65</v>
      </c>
    </row>
    <row r="1950" spans="1:5" ht="13.8" thickBot="1" x14ac:dyDescent="0.3">
      <c r="A1950" s="12" t="s">
        <v>1399</v>
      </c>
      <c r="B1950" s="12" t="s">
        <v>3633</v>
      </c>
      <c r="C1950" s="12" t="s">
        <v>1342</v>
      </c>
      <c r="D1950" s="12" t="s">
        <v>254</v>
      </c>
      <c r="E1950" s="14">
        <v>2774.99</v>
      </c>
    </row>
    <row r="1951" spans="1:5" ht="13.8" thickBot="1" x14ac:dyDescent="0.3">
      <c r="A1951" s="12" t="s">
        <v>1375</v>
      </c>
      <c r="B1951" s="12" t="s">
        <v>3634</v>
      </c>
      <c r="C1951" s="12" t="s">
        <v>274</v>
      </c>
      <c r="D1951" s="12" t="s">
        <v>254</v>
      </c>
      <c r="E1951" s="14">
        <v>2764.1</v>
      </c>
    </row>
    <row r="1952" spans="1:5" ht="13.8" thickBot="1" x14ac:dyDescent="0.3">
      <c r="A1952" s="12" t="s">
        <v>3635</v>
      </c>
      <c r="B1952" s="12" t="s">
        <v>3636</v>
      </c>
      <c r="C1952" s="12" t="s">
        <v>3637</v>
      </c>
      <c r="D1952" s="12" t="s">
        <v>254</v>
      </c>
      <c r="E1952" s="14">
        <v>37.25</v>
      </c>
    </row>
    <row r="1953" spans="1:5" ht="13.8" thickBot="1" x14ac:dyDescent="0.3">
      <c r="A1953" s="12" t="s">
        <v>1286</v>
      </c>
      <c r="B1953" s="12" t="s">
        <v>3638</v>
      </c>
      <c r="C1953" s="12" t="s">
        <v>448</v>
      </c>
      <c r="D1953" s="12" t="s">
        <v>254</v>
      </c>
      <c r="E1953" s="14">
        <v>59.08</v>
      </c>
    </row>
    <row r="1954" spans="1:5" ht="13.8" thickBot="1" x14ac:dyDescent="0.3">
      <c r="A1954" s="12" t="s">
        <v>1511</v>
      </c>
      <c r="B1954" s="12" t="s">
        <v>3639</v>
      </c>
      <c r="C1954" s="12" t="s">
        <v>253</v>
      </c>
      <c r="D1954" s="12" t="s">
        <v>254</v>
      </c>
      <c r="E1954" s="14">
        <v>185</v>
      </c>
    </row>
    <row r="1955" spans="1:5" ht="13.8" thickBot="1" x14ac:dyDescent="0.3">
      <c r="A1955" s="12" t="s">
        <v>1286</v>
      </c>
      <c r="B1955" s="12" t="s">
        <v>3640</v>
      </c>
      <c r="C1955" s="12" t="s">
        <v>424</v>
      </c>
      <c r="D1955" s="12" t="s">
        <v>254</v>
      </c>
      <c r="E1955" s="14">
        <v>99.61</v>
      </c>
    </row>
    <row r="1956" spans="1:5" ht="13.8" thickBot="1" x14ac:dyDescent="0.3">
      <c r="A1956" s="12" t="s">
        <v>3449</v>
      </c>
      <c r="B1956" s="12" t="s">
        <v>3641</v>
      </c>
      <c r="C1956" s="12" t="s">
        <v>323</v>
      </c>
      <c r="D1956" s="12" t="s">
        <v>254</v>
      </c>
      <c r="E1956" s="14">
        <v>178.62</v>
      </c>
    </row>
    <row r="1957" spans="1:5" ht="13.8" thickBot="1" x14ac:dyDescent="0.3">
      <c r="A1957" s="12" t="s">
        <v>1947</v>
      </c>
      <c r="B1957" s="12" t="s">
        <v>1959</v>
      </c>
      <c r="C1957" s="12" t="s">
        <v>146</v>
      </c>
      <c r="D1957" s="12" t="s">
        <v>254</v>
      </c>
      <c r="E1957" s="14">
        <v>677.63</v>
      </c>
    </row>
    <row r="1958" spans="1:5" ht="13.8" thickBot="1" x14ac:dyDescent="0.3">
      <c r="A1958" s="12" t="s">
        <v>1927</v>
      </c>
      <c r="B1958" s="12" t="s">
        <v>3642</v>
      </c>
      <c r="C1958" s="12" t="s">
        <v>1929</v>
      </c>
      <c r="D1958" s="12" t="s">
        <v>254</v>
      </c>
      <c r="E1958" s="14">
        <v>294.23</v>
      </c>
    </row>
    <row r="1959" spans="1:5" ht="13.8" thickBot="1" x14ac:dyDescent="0.3">
      <c r="A1959" s="12" t="s">
        <v>2441</v>
      </c>
      <c r="B1959" s="12" t="s">
        <v>3643</v>
      </c>
      <c r="C1959" s="12" t="s">
        <v>109</v>
      </c>
      <c r="D1959" s="12" t="s">
        <v>254</v>
      </c>
      <c r="E1959" s="14">
        <v>907.5</v>
      </c>
    </row>
    <row r="1960" spans="1:5" ht="13.8" thickBot="1" x14ac:dyDescent="0.3">
      <c r="A1960" s="12" t="s">
        <v>3644</v>
      </c>
      <c r="B1960" s="12" t="s">
        <v>3645</v>
      </c>
      <c r="C1960" s="12" t="s">
        <v>1342</v>
      </c>
      <c r="D1960" s="12" t="s">
        <v>254</v>
      </c>
      <c r="E1960" s="14">
        <v>5262.5</v>
      </c>
    </row>
    <row r="1961" spans="1:5" ht="13.8" thickBot="1" x14ac:dyDescent="0.3">
      <c r="A1961" s="12" t="s">
        <v>2402</v>
      </c>
      <c r="B1961" s="12" t="s">
        <v>4883</v>
      </c>
      <c r="C1961" s="12" t="s">
        <v>1917</v>
      </c>
      <c r="D1961" s="12" t="s">
        <v>254</v>
      </c>
      <c r="E1961" s="14">
        <v>17824.990000000002</v>
      </c>
    </row>
    <row r="1962" spans="1:5" ht="13.8" thickBot="1" x14ac:dyDescent="0.3">
      <c r="A1962" s="12" t="s">
        <v>1417</v>
      </c>
      <c r="B1962" s="12" t="s">
        <v>3646</v>
      </c>
      <c r="C1962" s="12" t="s">
        <v>767</v>
      </c>
      <c r="D1962" s="12" t="s">
        <v>891</v>
      </c>
      <c r="E1962" s="14">
        <v>234.14</v>
      </c>
    </row>
    <row r="1963" spans="1:5" ht="13.8" thickBot="1" x14ac:dyDescent="0.3">
      <c r="A1963" s="12" t="s">
        <v>3647</v>
      </c>
      <c r="B1963" s="12" t="s">
        <v>3648</v>
      </c>
      <c r="C1963" s="12" t="s">
        <v>475</v>
      </c>
      <c r="D1963" s="12" t="s">
        <v>891</v>
      </c>
      <c r="E1963" s="14">
        <v>93</v>
      </c>
    </row>
    <row r="1964" spans="1:5" ht="13.8" thickBot="1" x14ac:dyDescent="0.3">
      <c r="A1964" s="12" t="s">
        <v>3649</v>
      </c>
      <c r="B1964" s="12" t="s">
        <v>3650</v>
      </c>
      <c r="C1964" s="12" t="s">
        <v>33</v>
      </c>
      <c r="D1964" s="12" t="s">
        <v>298</v>
      </c>
      <c r="E1964" s="14">
        <v>272.41000000000003</v>
      </c>
    </row>
    <row r="1965" spans="1:5" ht="13.8" thickBot="1" x14ac:dyDescent="0.3">
      <c r="A1965" s="12" t="s">
        <v>1286</v>
      </c>
      <c r="B1965" s="12" t="s">
        <v>3651</v>
      </c>
      <c r="C1965" s="12" t="s">
        <v>632</v>
      </c>
      <c r="D1965" s="12" t="s">
        <v>298</v>
      </c>
      <c r="E1965" s="14">
        <v>144.75</v>
      </c>
    </row>
    <row r="1966" spans="1:5" ht="13.8" thickBot="1" x14ac:dyDescent="0.3">
      <c r="A1966" s="12" t="s">
        <v>1975</v>
      </c>
      <c r="B1966" s="12" t="s">
        <v>3652</v>
      </c>
      <c r="C1966" s="12" t="s">
        <v>31</v>
      </c>
      <c r="D1966" s="12" t="s">
        <v>298</v>
      </c>
      <c r="E1966" s="14">
        <v>6.32</v>
      </c>
    </row>
    <row r="1967" spans="1:5" ht="13.8" thickBot="1" x14ac:dyDescent="0.3">
      <c r="A1967" s="12" t="s">
        <v>1726</v>
      </c>
      <c r="B1967" s="12" t="s">
        <v>3653</v>
      </c>
      <c r="C1967" s="12" t="s">
        <v>268</v>
      </c>
      <c r="D1967" s="12" t="s">
        <v>298</v>
      </c>
      <c r="E1967" s="14">
        <v>50.35</v>
      </c>
    </row>
    <row r="1968" spans="1:5" ht="13.8" thickBot="1" x14ac:dyDescent="0.3">
      <c r="A1968" s="12" t="s">
        <v>3654</v>
      </c>
      <c r="B1968" s="12" t="s">
        <v>3655</v>
      </c>
      <c r="C1968" s="12" t="s">
        <v>640</v>
      </c>
      <c r="D1968" s="12" t="s">
        <v>298</v>
      </c>
      <c r="E1968" s="14">
        <v>470.46</v>
      </c>
    </row>
    <row r="1969" spans="1:5" ht="13.8" thickBot="1" x14ac:dyDescent="0.3">
      <c r="A1969" s="12" t="s">
        <v>1975</v>
      </c>
      <c r="B1969" s="12" t="s">
        <v>3656</v>
      </c>
      <c r="C1969" s="12" t="s">
        <v>31</v>
      </c>
      <c r="D1969" s="12" t="s">
        <v>298</v>
      </c>
      <c r="E1969" s="14">
        <v>13.42</v>
      </c>
    </row>
    <row r="1970" spans="1:5" ht="13.8" thickBot="1" x14ac:dyDescent="0.3">
      <c r="A1970" s="12" t="s">
        <v>3657</v>
      </c>
      <c r="B1970" s="12" t="s">
        <v>3658</v>
      </c>
      <c r="C1970" s="12" t="s">
        <v>767</v>
      </c>
      <c r="D1970" s="12" t="s">
        <v>778</v>
      </c>
      <c r="E1970" s="14">
        <v>253.13</v>
      </c>
    </row>
    <row r="1971" spans="1:5" ht="13.8" thickBot="1" x14ac:dyDescent="0.3">
      <c r="A1971" s="12" t="s">
        <v>1286</v>
      </c>
      <c r="B1971" s="12" t="s">
        <v>3659</v>
      </c>
      <c r="C1971" s="12" t="s">
        <v>33</v>
      </c>
      <c r="D1971" s="12" t="s">
        <v>303</v>
      </c>
      <c r="E1971" s="14">
        <v>62.79</v>
      </c>
    </row>
    <row r="1972" spans="1:5" ht="13.8" thickBot="1" x14ac:dyDescent="0.3">
      <c r="A1972" s="12" t="s">
        <v>1961</v>
      </c>
      <c r="B1972" s="12" t="s">
        <v>3660</v>
      </c>
      <c r="C1972" s="12" t="s">
        <v>480</v>
      </c>
      <c r="D1972" s="12" t="s">
        <v>303</v>
      </c>
      <c r="E1972" s="14">
        <v>735.75</v>
      </c>
    </row>
    <row r="1973" spans="1:5" ht="13.8" thickBot="1" x14ac:dyDescent="0.3">
      <c r="A1973" s="12" t="s">
        <v>3493</v>
      </c>
      <c r="B1973" s="12" t="s">
        <v>3661</v>
      </c>
      <c r="C1973" s="12" t="s">
        <v>30</v>
      </c>
      <c r="D1973" s="12" t="s">
        <v>1435</v>
      </c>
      <c r="E1973" s="14">
        <v>230</v>
      </c>
    </row>
    <row r="1974" spans="1:5" ht="13.8" thickBot="1" x14ac:dyDescent="0.3">
      <c r="A1974" s="12" t="s">
        <v>1436</v>
      </c>
      <c r="B1974" s="12" t="s">
        <v>3662</v>
      </c>
      <c r="C1974" s="12" t="s">
        <v>767</v>
      </c>
      <c r="D1974" s="12" t="s">
        <v>1435</v>
      </c>
      <c r="E1974" s="14">
        <v>231</v>
      </c>
    </row>
    <row r="1975" spans="1:5" ht="13.8" thickBot="1" x14ac:dyDescent="0.3">
      <c r="A1975" s="12" t="s">
        <v>3269</v>
      </c>
      <c r="B1975" s="12" t="s">
        <v>3663</v>
      </c>
      <c r="C1975" s="12" t="s">
        <v>767</v>
      </c>
      <c r="D1975" s="12" t="s">
        <v>1989</v>
      </c>
      <c r="E1975" s="14">
        <v>145.54</v>
      </c>
    </row>
    <row r="1976" spans="1:5" ht="13.8" thickBot="1" x14ac:dyDescent="0.3">
      <c r="A1976" s="12" t="s">
        <v>1437</v>
      </c>
      <c r="B1976" s="12" t="s">
        <v>3664</v>
      </c>
      <c r="C1976" s="12" t="s">
        <v>268</v>
      </c>
      <c r="D1976" s="12" t="s">
        <v>638</v>
      </c>
      <c r="E1976" s="14">
        <v>844.81</v>
      </c>
    </row>
    <row r="1977" spans="1:5" ht="13.8" thickBot="1" x14ac:dyDescent="0.3">
      <c r="A1977" s="12" t="s">
        <v>1440</v>
      </c>
      <c r="B1977" s="12" t="s">
        <v>3665</v>
      </c>
      <c r="C1977" s="12" t="s">
        <v>287</v>
      </c>
      <c r="D1977" s="12" t="s">
        <v>638</v>
      </c>
      <c r="E1977" s="14">
        <v>3050</v>
      </c>
    </row>
    <row r="1978" spans="1:5" ht="13.8" thickBot="1" x14ac:dyDescent="0.3">
      <c r="A1978" s="12" t="s">
        <v>2005</v>
      </c>
      <c r="B1978" s="12" t="s">
        <v>3666</v>
      </c>
      <c r="C1978" s="12" t="s">
        <v>1274</v>
      </c>
      <c r="D1978" s="12" t="s">
        <v>638</v>
      </c>
      <c r="E1978" s="14">
        <v>900</v>
      </c>
    </row>
    <row r="1979" spans="1:5" ht="13.8" thickBot="1" x14ac:dyDescent="0.3">
      <c r="A1979" s="12" t="s">
        <v>1417</v>
      </c>
      <c r="B1979" s="12" t="s">
        <v>3667</v>
      </c>
      <c r="C1979" s="12" t="s">
        <v>475</v>
      </c>
      <c r="D1979" s="12" t="s">
        <v>638</v>
      </c>
      <c r="E1979" s="14">
        <v>895.5</v>
      </c>
    </row>
    <row r="1980" spans="1:5" ht="13.8" thickBot="1" x14ac:dyDescent="0.3">
      <c r="A1980" s="12" t="s">
        <v>2880</v>
      </c>
      <c r="B1980" s="12" t="s">
        <v>3668</v>
      </c>
      <c r="C1980" s="12" t="s">
        <v>640</v>
      </c>
      <c r="D1980" s="12" t="s">
        <v>638</v>
      </c>
      <c r="E1980" s="14">
        <v>6620.82</v>
      </c>
    </row>
    <row r="1981" spans="1:5" ht="13.8" thickBot="1" x14ac:dyDescent="0.3">
      <c r="A1981" s="12" t="s">
        <v>3669</v>
      </c>
      <c r="B1981" s="12" t="s">
        <v>3670</v>
      </c>
      <c r="C1981" s="12" t="s">
        <v>297</v>
      </c>
      <c r="D1981" s="12" t="s">
        <v>638</v>
      </c>
      <c r="E1981" s="14">
        <v>1651.38</v>
      </c>
    </row>
    <row r="1982" spans="1:5" ht="13.8" thickBot="1" x14ac:dyDescent="0.3">
      <c r="A1982" s="12" t="s">
        <v>1455</v>
      </c>
      <c r="B1982" s="12" t="s">
        <v>3671</v>
      </c>
      <c r="C1982" s="12" t="s">
        <v>482</v>
      </c>
      <c r="D1982" s="12" t="s">
        <v>638</v>
      </c>
      <c r="E1982" s="14">
        <v>370</v>
      </c>
    </row>
    <row r="1983" spans="1:5" ht="13.8" thickBot="1" x14ac:dyDescent="0.3">
      <c r="A1983" s="12" t="s">
        <v>3672</v>
      </c>
      <c r="B1983" s="12" t="s">
        <v>4884</v>
      </c>
      <c r="C1983" s="12" t="s">
        <v>285</v>
      </c>
      <c r="D1983" s="12" t="s">
        <v>638</v>
      </c>
      <c r="E1983" s="14">
        <v>1500</v>
      </c>
    </row>
    <row r="1984" spans="1:5" ht="13.8" thickBot="1" x14ac:dyDescent="0.3">
      <c r="A1984" s="12" t="s">
        <v>3673</v>
      </c>
      <c r="B1984" s="12" t="s">
        <v>3674</v>
      </c>
      <c r="C1984" s="12" t="s">
        <v>1274</v>
      </c>
      <c r="D1984" s="12" t="s">
        <v>638</v>
      </c>
      <c r="E1984" s="14">
        <v>320.5</v>
      </c>
    </row>
    <row r="1985" spans="1:5" ht="13.8" thickBot="1" x14ac:dyDescent="0.3">
      <c r="A1985" s="12" t="s">
        <v>1446</v>
      </c>
      <c r="B1985" s="12" t="s">
        <v>3675</v>
      </c>
      <c r="C1985" s="12" t="s">
        <v>475</v>
      </c>
      <c r="D1985" s="12" t="s">
        <v>638</v>
      </c>
      <c r="E1985" s="14">
        <v>126.92</v>
      </c>
    </row>
    <row r="1986" spans="1:5" ht="13.8" thickBot="1" x14ac:dyDescent="0.3">
      <c r="A1986" s="12" t="s">
        <v>1446</v>
      </c>
      <c r="B1986" s="12" t="s">
        <v>3676</v>
      </c>
      <c r="C1986" s="12" t="s">
        <v>287</v>
      </c>
      <c r="D1986" s="12" t="s">
        <v>638</v>
      </c>
      <c r="E1986" s="14">
        <v>89.95</v>
      </c>
    </row>
    <row r="1987" spans="1:5" ht="13.8" thickBot="1" x14ac:dyDescent="0.3">
      <c r="A1987" s="12" t="s">
        <v>3677</v>
      </c>
      <c r="B1987" s="12" t="s">
        <v>3678</v>
      </c>
      <c r="C1987" s="12" t="s">
        <v>640</v>
      </c>
      <c r="D1987" s="12" t="s">
        <v>638</v>
      </c>
      <c r="E1987" s="14">
        <v>558.88</v>
      </c>
    </row>
    <row r="1988" spans="1:5" ht="13.8" thickBot="1" x14ac:dyDescent="0.3">
      <c r="A1988" s="12" t="s">
        <v>1443</v>
      </c>
      <c r="B1988" s="12" t="s">
        <v>3679</v>
      </c>
      <c r="C1988" s="12" t="s">
        <v>32</v>
      </c>
      <c r="D1988" s="12" t="s">
        <v>638</v>
      </c>
      <c r="E1988" s="14">
        <v>2690.51</v>
      </c>
    </row>
    <row r="1989" spans="1:5" ht="13.8" thickBot="1" x14ac:dyDescent="0.3">
      <c r="A1989" s="12" t="s">
        <v>1996</v>
      </c>
      <c r="B1989" s="12" t="s">
        <v>3680</v>
      </c>
      <c r="C1989" s="12" t="s">
        <v>482</v>
      </c>
      <c r="D1989" s="12" t="s">
        <v>638</v>
      </c>
      <c r="E1989" s="14">
        <v>13154.28</v>
      </c>
    </row>
    <row r="1990" spans="1:5" ht="13.8" thickBot="1" x14ac:dyDescent="0.3">
      <c r="A1990" s="12" t="s">
        <v>2852</v>
      </c>
      <c r="B1990" s="12" t="s">
        <v>2879</v>
      </c>
      <c r="C1990" s="12" t="s">
        <v>1274</v>
      </c>
      <c r="D1990" s="12" t="s">
        <v>638</v>
      </c>
      <c r="E1990" s="14">
        <v>438.39</v>
      </c>
    </row>
    <row r="1991" spans="1:5" ht="13.8" thickBot="1" x14ac:dyDescent="0.3">
      <c r="A1991" s="12" t="s">
        <v>1459</v>
      </c>
      <c r="B1991" s="12" t="s">
        <v>2479</v>
      </c>
      <c r="C1991" s="12" t="s">
        <v>1274</v>
      </c>
      <c r="D1991" s="12" t="s">
        <v>638</v>
      </c>
      <c r="E1991" s="14">
        <v>1212.3</v>
      </c>
    </row>
    <row r="1992" spans="1:5" ht="13.8" thickBot="1" x14ac:dyDescent="0.3">
      <c r="A1992" s="12" t="s">
        <v>3269</v>
      </c>
      <c r="B1992" s="12" t="s">
        <v>3681</v>
      </c>
      <c r="C1992" s="12" t="s">
        <v>31</v>
      </c>
      <c r="D1992" s="12" t="s">
        <v>638</v>
      </c>
      <c r="E1992" s="14">
        <v>2442.9899999999998</v>
      </c>
    </row>
    <row r="1993" spans="1:5" ht="13.8" thickBot="1" x14ac:dyDescent="0.3">
      <c r="A1993" s="12" t="s">
        <v>1459</v>
      </c>
      <c r="B1993" s="12" t="s">
        <v>2883</v>
      </c>
      <c r="C1993" s="12" t="s">
        <v>1274</v>
      </c>
      <c r="D1993" s="12" t="s">
        <v>638</v>
      </c>
      <c r="E1993" s="14">
        <v>213.32</v>
      </c>
    </row>
    <row r="1994" spans="1:5" ht="13.8" thickBot="1" x14ac:dyDescent="0.3">
      <c r="A1994" s="12" t="s">
        <v>1726</v>
      </c>
      <c r="B1994" s="12" t="s">
        <v>3682</v>
      </c>
      <c r="C1994" s="12" t="s">
        <v>268</v>
      </c>
      <c r="D1994" s="12" t="s">
        <v>638</v>
      </c>
      <c r="E1994" s="14">
        <v>229.8</v>
      </c>
    </row>
    <row r="1995" spans="1:5" ht="13.8" thickBot="1" x14ac:dyDescent="0.3">
      <c r="A1995" s="12" t="s">
        <v>1592</v>
      </c>
      <c r="B1995" s="12" t="s">
        <v>4885</v>
      </c>
      <c r="C1995" s="12" t="s">
        <v>287</v>
      </c>
      <c r="D1995" s="12" t="s">
        <v>638</v>
      </c>
      <c r="E1995" s="14">
        <v>1135</v>
      </c>
    </row>
    <row r="1996" spans="1:5" ht="13.8" thickBot="1" x14ac:dyDescent="0.3">
      <c r="A1996" s="12" t="s">
        <v>1996</v>
      </c>
      <c r="B1996" s="12" t="s">
        <v>4886</v>
      </c>
      <c r="C1996" s="12" t="s">
        <v>482</v>
      </c>
      <c r="D1996" s="12" t="s">
        <v>638</v>
      </c>
      <c r="E1996" s="14">
        <v>1840.43</v>
      </c>
    </row>
    <row r="1997" spans="1:5" ht="13.8" thickBot="1" x14ac:dyDescent="0.3">
      <c r="A1997" s="12" t="s">
        <v>3307</v>
      </c>
      <c r="B1997" s="12" t="s">
        <v>3683</v>
      </c>
      <c r="C1997" s="12" t="s">
        <v>3684</v>
      </c>
      <c r="D1997" s="12" t="s">
        <v>56</v>
      </c>
      <c r="E1997" s="14">
        <v>20702.46</v>
      </c>
    </row>
    <row r="1998" spans="1:5" ht="13.8" thickBot="1" x14ac:dyDescent="0.3">
      <c r="A1998" s="12" t="s">
        <v>3685</v>
      </c>
      <c r="B1998" s="12" t="s">
        <v>3686</v>
      </c>
      <c r="C1998" s="12" t="s">
        <v>797</v>
      </c>
      <c r="D1998" s="12" t="s">
        <v>60</v>
      </c>
      <c r="E1998" s="14">
        <v>317.77999999999997</v>
      </c>
    </row>
    <row r="1999" spans="1:5" ht="13.8" thickBot="1" x14ac:dyDescent="0.3">
      <c r="A1999" s="12" t="s">
        <v>1461</v>
      </c>
      <c r="B1999" s="12" t="s">
        <v>3687</v>
      </c>
      <c r="C1999" s="12" t="s">
        <v>797</v>
      </c>
      <c r="D1999" s="12" t="s">
        <v>60</v>
      </c>
      <c r="E1999" s="14">
        <v>4518.74</v>
      </c>
    </row>
    <row r="2000" spans="1:5" ht="13.8" thickBot="1" x14ac:dyDescent="0.3">
      <c r="A2000" s="12" t="s">
        <v>3688</v>
      </c>
      <c r="B2000" s="12" t="s">
        <v>3689</v>
      </c>
      <c r="C2000" s="12" t="s">
        <v>797</v>
      </c>
      <c r="D2000" s="12" t="s">
        <v>60</v>
      </c>
      <c r="E2000" s="14">
        <v>14793.38</v>
      </c>
    </row>
    <row r="2001" spans="1:5" ht="13.8" thickBot="1" x14ac:dyDescent="0.3">
      <c r="A2001" s="12" t="s">
        <v>3313</v>
      </c>
      <c r="B2001" s="12" t="s">
        <v>3690</v>
      </c>
      <c r="C2001" s="12" t="s">
        <v>2504</v>
      </c>
      <c r="D2001" s="12" t="s">
        <v>60</v>
      </c>
      <c r="E2001" s="14">
        <v>1470</v>
      </c>
    </row>
    <row r="2002" spans="1:5" ht="13.8" thickBot="1" x14ac:dyDescent="0.3">
      <c r="A2002" s="12" t="s">
        <v>3691</v>
      </c>
      <c r="B2002" s="12" t="s">
        <v>3692</v>
      </c>
      <c r="C2002" s="12" t="s">
        <v>76</v>
      </c>
      <c r="D2002" s="12" t="s">
        <v>60</v>
      </c>
      <c r="E2002" s="14">
        <v>1766.6</v>
      </c>
    </row>
    <row r="2003" spans="1:5" ht="13.8" thickBot="1" x14ac:dyDescent="0.3">
      <c r="A2003" s="12" t="s">
        <v>1696</v>
      </c>
      <c r="B2003" s="12" t="s">
        <v>3693</v>
      </c>
      <c r="C2003" s="12" t="s">
        <v>497</v>
      </c>
      <c r="D2003" s="12" t="s">
        <v>60</v>
      </c>
      <c r="E2003" s="14">
        <v>13395</v>
      </c>
    </row>
    <row r="2004" spans="1:5" ht="13.8" thickBot="1" x14ac:dyDescent="0.3">
      <c r="A2004" s="12" t="s">
        <v>1477</v>
      </c>
      <c r="B2004" s="12" t="s">
        <v>1478</v>
      </c>
      <c r="C2004" s="12" t="s">
        <v>3694</v>
      </c>
      <c r="D2004" s="12" t="s">
        <v>60</v>
      </c>
      <c r="E2004" s="14">
        <v>44096.32</v>
      </c>
    </row>
    <row r="2005" spans="1:5" ht="13.8" thickBot="1" x14ac:dyDescent="0.3">
      <c r="A2005" s="12" t="s">
        <v>1390</v>
      </c>
      <c r="B2005" s="12" t="s">
        <v>3695</v>
      </c>
      <c r="C2005" s="12" t="s">
        <v>312</v>
      </c>
      <c r="D2005" s="12" t="s">
        <v>60</v>
      </c>
      <c r="E2005" s="14">
        <v>1528</v>
      </c>
    </row>
    <row r="2006" spans="1:5" ht="13.8" thickBot="1" x14ac:dyDescent="0.3">
      <c r="A2006" s="12" t="s">
        <v>2022</v>
      </c>
      <c r="B2006" s="12" t="s">
        <v>2031</v>
      </c>
      <c r="C2006" s="12" t="s">
        <v>3304</v>
      </c>
      <c r="D2006" s="12" t="s">
        <v>60</v>
      </c>
      <c r="E2006" s="14">
        <v>11979</v>
      </c>
    </row>
    <row r="2007" spans="1:5" ht="13.8" thickBot="1" x14ac:dyDescent="0.3">
      <c r="A2007" s="12" t="s">
        <v>1553</v>
      </c>
      <c r="B2007" s="12" t="s">
        <v>3696</v>
      </c>
      <c r="C2007" s="12" t="s">
        <v>3697</v>
      </c>
      <c r="D2007" s="12" t="s">
        <v>60</v>
      </c>
      <c r="E2007" s="14">
        <v>116.27</v>
      </c>
    </row>
    <row r="2008" spans="1:5" ht="13.8" thickBot="1" x14ac:dyDescent="0.3">
      <c r="A2008" s="12" t="s">
        <v>1861</v>
      </c>
      <c r="B2008" s="12" t="s">
        <v>2503</v>
      </c>
      <c r="C2008" s="12" t="s">
        <v>2889</v>
      </c>
      <c r="D2008" s="12" t="s">
        <v>60</v>
      </c>
      <c r="E2008" s="14">
        <v>12100</v>
      </c>
    </row>
    <row r="2009" spans="1:5" ht="13.8" thickBot="1" x14ac:dyDescent="0.3">
      <c r="A2009" s="12" t="s">
        <v>1861</v>
      </c>
      <c r="B2009" s="12" t="s">
        <v>3698</v>
      </c>
      <c r="C2009" s="12" t="s">
        <v>2889</v>
      </c>
      <c r="D2009" s="12" t="s">
        <v>60</v>
      </c>
      <c r="E2009" s="14">
        <v>27597.01</v>
      </c>
    </row>
    <row r="2010" spans="1:5" ht="13.8" thickBot="1" x14ac:dyDescent="0.3">
      <c r="A2010" s="12" t="s">
        <v>2027</v>
      </c>
      <c r="B2010" s="12" t="s">
        <v>3699</v>
      </c>
      <c r="C2010" s="12" t="s">
        <v>1470</v>
      </c>
      <c r="D2010" s="12" t="s">
        <v>60</v>
      </c>
      <c r="E2010" s="14">
        <v>4259.2</v>
      </c>
    </row>
    <row r="2011" spans="1:5" ht="13.8" thickBot="1" x14ac:dyDescent="0.3">
      <c r="A2011" s="12" t="s">
        <v>1332</v>
      </c>
      <c r="B2011" s="12" t="s">
        <v>3700</v>
      </c>
      <c r="C2011" s="12" t="s">
        <v>1492</v>
      </c>
      <c r="D2011" s="12" t="s">
        <v>60</v>
      </c>
      <c r="E2011" s="14">
        <v>500</v>
      </c>
    </row>
    <row r="2012" spans="1:5" ht="13.8" thickBot="1" x14ac:dyDescent="0.3">
      <c r="A2012" s="12" t="s">
        <v>1332</v>
      </c>
      <c r="B2012" s="12" t="s">
        <v>3701</v>
      </c>
      <c r="C2012" s="12" t="s">
        <v>1494</v>
      </c>
      <c r="D2012" s="12" t="s">
        <v>60</v>
      </c>
      <c r="E2012" s="14">
        <v>2082.6999999999998</v>
      </c>
    </row>
    <row r="2013" spans="1:5" ht="13.8" thickBot="1" x14ac:dyDescent="0.3">
      <c r="A2013" s="12" t="s">
        <v>3702</v>
      </c>
      <c r="B2013" s="12" t="s">
        <v>3703</v>
      </c>
      <c r="C2013" s="12" t="s">
        <v>3704</v>
      </c>
      <c r="D2013" s="12" t="s">
        <v>60</v>
      </c>
      <c r="E2013" s="14">
        <v>3225</v>
      </c>
    </row>
    <row r="2014" spans="1:5" ht="13.8" thickBot="1" x14ac:dyDescent="0.3">
      <c r="A2014" s="12" t="s">
        <v>3705</v>
      </c>
      <c r="B2014" s="12" t="s">
        <v>3706</v>
      </c>
      <c r="C2014" s="12" t="s">
        <v>2779</v>
      </c>
      <c r="D2014" s="12" t="s">
        <v>60</v>
      </c>
      <c r="E2014" s="14">
        <v>647.5</v>
      </c>
    </row>
    <row r="2015" spans="1:5" ht="13.8" thickBot="1" x14ac:dyDescent="0.3">
      <c r="A2015" s="12" t="s">
        <v>3707</v>
      </c>
      <c r="B2015" s="12" t="s">
        <v>3708</v>
      </c>
      <c r="C2015" s="12" t="s">
        <v>320</v>
      </c>
      <c r="D2015" s="12" t="s">
        <v>60</v>
      </c>
      <c r="E2015" s="14">
        <v>17824.25</v>
      </c>
    </row>
    <row r="2016" spans="1:5" ht="13.8" thickBot="1" x14ac:dyDescent="0.3">
      <c r="A2016" s="12" t="s">
        <v>1332</v>
      </c>
      <c r="B2016" s="12" t="s">
        <v>3322</v>
      </c>
      <c r="C2016" s="12" t="s">
        <v>1492</v>
      </c>
      <c r="D2016" s="12" t="s">
        <v>60</v>
      </c>
      <c r="E2016" s="14">
        <v>649803.57999999996</v>
      </c>
    </row>
    <row r="2017" spans="1:5" ht="13.8" thickBot="1" x14ac:dyDescent="0.3">
      <c r="A2017" s="12" t="s">
        <v>1511</v>
      </c>
      <c r="B2017" s="12" t="s">
        <v>3709</v>
      </c>
      <c r="C2017" s="12" t="s">
        <v>1185</v>
      </c>
      <c r="D2017" s="12" t="s">
        <v>91</v>
      </c>
      <c r="E2017" s="14">
        <v>123.75</v>
      </c>
    </row>
    <row r="2018" spans="1:5" ht="13.8" thickBot="1" x14ac:dyDescent="0.3">
      <c r="A2018" s="12" t="s">
        <v>3710</v>
      </c>
      <c r="B2018" s="12" t="s">
        <v>3711</v>
      </c>
      <c r="C2018" s="12" t="s">
        <v>94</v>
      </c>
      <c r="D2018" s="12" t="s">
        <v>91</v>
      </c>
      <c r="E2018" s="14">
        <v>12140.97</v>
      </c>
    </row>
    <row r="2019" spans="1:5" ht="13.8" thickBot="1" x14ac:dyDescent="0.3">
      <c r="A2019" s="12" t="s">
        <v>1498</v>
      </c>
      <c r="B2019" s="12" t="s">
        <v>3712</v>
      </c>
      <c r="C2019" s="12" t="s">
        <v>90</v>
      </c>
      <c r="D2019" s="12" t="s">
        <v>91</v>
      </c>
      <c r="E2019" s="14">
        <v>223.56</v>
      </c>
    </row>
    <row r="2020" spans="1:5" ht="13.8" thickBot="1" x14ac:dyDescent="0.3">
      <c r="A2020" s="12" t="s">
        <v>1498</v>
      </c>
      <c r="B2020" s="12" t="s">
        <v>3713</v>
      </c>
      <c r="C2020" s="12" t="s">
        <v>90</v>
      </c>
      <c r="D2020" s="12" t="s">
        <v>91</v>
      </c>
      <c r="E2020" s="14">
        <v>358.11</v>
      </c>
    </row>
    <row r="2021" spans="1:5" ht="13.8" thickBot="1" x14ac:dyDescent="0.3">
      <c r="A2021" s="12" t="s">
        <v>1498</v>
      </c>
      <c r="B2021" s="12" t="s">
        <v>3714</v>
      </c>
      <c r="C2021" s="12" t="s">
        <v>94</v>
      </c>
      <c r="D2021" s="12" t="s">
        <v>91</v>
      </c>
      <c r="E2021" s="14">
        <v>2995</v>
      </c>
    </row>
    <row r="2022" spans="1:5" ht="13.8" thickBot="1" x14ac:dyDescent="0.3">
      <c r="A2022" s="12" t="s">
        <v>1366</v>
      </c>
      <c r="B2022" s="12" t="s">
        <v>3715</v>
      </c>
      <c r="C2022" s="12" t="s">
        <v>289</v>
      </c>
      <c r="D2022" s="12" t="s">
        <v>91</v>
      </c>
      <c r="E2022" s="14">
        <v>531.16999999999996</v>
      </c>
    </row>
    <row r="2023" spans="1:5" ht="13.8" thickBot="1" x14ac:dyDescent="0.3">
      <c r="A2023" s="12" t="s">
        <v>1498</v>
      </c>
      <c r="B2023" s="12" t="s">
        <v>3716</v>
      </c>
      <c r="C2023" s="12" t="s">
        <v>94</v>
      </c>
      <c r="D2023" s="12" t="s">
        <v>91</v>
      </c>
      <c r="E2023" s="14">
        <v>1537.08</v>
      </c>
    </row>
    <row r="2024" spans="1:5" ht="13.8" thickBot="1" x14ac:dyDescent="0.3">
      <c r="A2024" s="12" t="s">
        <v>1586</v>
      </c>
      <c r="B2024" s="12" t="s">
        <v>3717</v>
      </c>
      <c r="C2024" s="12" t="s">
        <v>1507</v>
      </c>
      <c r="D2024" s="12" t="s">
        <v>91</v>
      </c>
      <c r="E2024" s="14">
        <v>1914.3</v>
      </c>
    </row>
    <row r="2025" spans="1:5" ht="13.8" thickBot="1" x14ac:dyDescent="0.3">
      <c r="A2025" s="12" t="s">
        <v>1511</v>
      </c>
      <c r="B2025" s="12" t="s">
        <v>3718</v>
      </c>
      <c r="C2025" s="12" t="s">
        <v>253</v>
      </c>
      <c r="D2025" s="12" t="s">
        <v>91</v>
      </c>
      <c r="E2025" s="14">
        <v>2671.97</v>
      </c>
    </row>
    <row r="2026" spans="1:5" ht="13.8" thickBot="1" x14ac:dyDescent="0.3">
      <c r="A2026" s="12" t="s">
        <v>3719</v>
      </c>
      <c r="B2026" s="12" t="s">
        <v>3720</v>
      </c>
      <c r="C2026" s="12" t="s">
        <v>1372</v>
      </c>
      <c r="D2026" s="12" t="s">
        <v>91</v>
      </c>
      <c r="E2026" s="14">
        <v>7642.01</v>
      </c>
    </row>
    <row r="2027" spans="1:5" ht="13.8" thickBot="1" x14ac:dyDescent="0.3">
      <c r="A2027" s="12" t="s">
        <v>1534</v>
      </c>
      <c r="B2027" s="12" t="s">
        <v>2563</v>
      </c>
      <c r="C2027" s="12" t="s">
        <v>97</v>
      </c>
      <c r="D2027" s="12" t="s">
        <v>342</v>
      </c>
      <c r="E2027" s="14">
        <v>23.29</v>
      </c>
    </row>
    <row r="2028" spans="1:5" ht="13.8" thickBot="1" x14ac:dyDescent="0.3">
      <c r="A2028" s="12" t="s">
        <v>3721</v>
      </c>
      <c r="B2028" s="12" t="s">
        <v>3722</v>
      </c>
      <c r="C2028" s="12" t="s">
        <v>213</v>
      </c>
      <c r="D2028" s="12" t="s">
        <v>342</v>
      </c>
      <c r="E2028" s="14">
        <v>5144.3100000000004</v>
      </c>
    </row>
    <row r="2029" spans="1:5" ht="13.8" thickBot="1" x14ac:dyDescent="0.3">
      <c r="A2029" s="12" t="s">
        <v>2053</v>
      </c>
      <c r="B2029" s="12" t="s">
        <v>3723</v>
      </c>
      <c r="C2029" s="12" t="s">
        <v>97</v>
      </c>
      <c r="D2029" s="12" t="s">
        <v>342</v>
      </c>
      <c r="E2029" s="14">
        <v>67.91</v>
      </c>
    </row>
    <row r="2030" spans="1:5" ht="13.8" thickBot="1" x14ac:dyDescent="0.3">
      <c r="A2030" s="12" t="s">
        <v>2053</v>
      </c>
      <c r="B2030" s="12" t="s">
        <v>526</v>
      </c>
      <c r="C2030" s="12" t="s">
        <v>97</v>
      </c>
      <c r="D2030" s="12" t="s">
        <v>342</v>
      </c>
      <c r="E2030" s="14">
        <v>836.92</v>
      </c>
    </row>
    <row r="2031" spans="1:5" ht="13.8" thickBot="1" x14ac:dyDescent="0.3">
      <c r="A2031" s="12" t="s">
        <v>1521</v>
      </c>
      <c r="B2031" s="12" t="s">
        <v>3724</v>
      </c>
      <c r="C2031" s="12" t="s">
        <v>97</v>
      </c>
      <c r="D2031" s="12" t="s">
        <v>98</v>
      </c>
      <c r="E2031" s="14">
        <v>249.31</v>
      </c>
    </row>
    <row r="2032" spans="1:5" ht="13.8" thickBot="1" x14ac:dyDescent="0.3">
      <c r="A2032" s="12" t="s">
        <v>1520</v>
      </c>
      <c r="B2032" s="12" t="s">
        <v>3725</v>
      </c>
      <c r="C2032" s="12" t="s">
        <v>97</v>
      </c>
      <c r="D2032" s="12" t="s">
        <v>98</v>
      </c>
      <c r="E2032" s="14">
        <v>52</v>
      </c>
    </row>
    <row r="2033" spans="1:5" ht="13.8" thickBot="1" x14ac:dyDescent="0.3">
      <c r="A2033" s="12" t="s">
        <v>2938</v>
      </c>
      <c r="B2033" s="12" t="s">
        <v>3726</v>
      </c>
      <c r="C2033" s="12" t="s">
        <v>97</v>
      </c>
      <c r="D2033" s="12" t="s">
        <v>98</v>
      </c>
      <c r="E2033" s="14">
        <v>155.34</v>
      </c>
    </row>
    <row r="2034" spans="1:5" ht="13.8" thickBot="1" x14ac:dyDescent="0.3">
      <c r="A2034" s="12" t="s">
        <v>1520</v>
      </c>
      <c r="B2034" s="12" t="s">
        <v>526</v>
      </c>
      <c r="C2034" s="12" t="s">
        <v>97</v>
      </c>
      <c r="D2034" s="12" t="s">
        <v>98</v>
      </c>
      <c r="E2034" s="14">
        <v>374.78</v>
      </c>
    </row>
    <row r="2035" spans="1:5" ht="13.8" thickBot="1" x14ac:dyDescent="0.3">
      <c r="A2035" s="12" t="s">
        <v>1521</v>
      </c>
      <c r="B2035" s="12" t="s">
        <v>3727</v>
      </c>
      <c r="C2035" s="12" t="s">
        <v>97</v>
      </c>
      <c r="D2035" s="12" t="s">
        <v>98</v>
      </c>
      <c r="E2035" s="14">
        <v>249.31</v>
      </c>
    </row>
    <row r="2036" spans="1:5" ht="13.8" thickBot="1" x14ac:dyDescent="0.3">
      <c r="A2036" s="12" t="s">
        <v>1523</v>
      </c>
      <c r="B2036" s="12" t="s">
        <v>3728</v>
      </c>
      <c r="C2036" s="12" t="s">
        <v>97</v>
      </c>
      <c r="D2036" s="12" t="s">
        <v>1059</v>
      </c>
      <c r="E2036" s="14">
        <v>7880.81</v>
      </c>
    </row>
    <row r="2037" spans="1:5" ht="13.8" thickBot="1" x14ac:dyDescent="0.3">
      <c r="A2037" s="12" t="s">
        <v>1523</v>
      </c>
      <c r="B2037" s="12" t="s">
        <v>3729</v>
      </c>
      <c r="C2037" s="12" t="s">
        <v>97</v>
      </c>
      <c r="D2037" s="12" t="s">
        <v>1059</v>
      </c>
      <c r="E2037" s="14">
        <v>11140.02</v>
      </c>
    </row>
    <row r="2038" spans="1:5" ht="13.8" thickBot="1" x14ac:dyDescent="0.3">
      <c r="A2038" s="12" t="s">
        <v>1523</v>
      </c>
      <c r="B2038" s="12" t="s">
        <v>3730</v>
      </c>
      <c r="C2038" s="12" t="s">
        <v>97</v>
      </c>
      <c r="D2038" s="12" t="s">
        <v>1059</v>
      </c>
      <c r="E2038" s="14">
        <v>586.82000000000005</v>
      </c>
    </row>
    <row r="2039" spans="1:5" ht="13.8" thickBot="1" x14ac:dyDescent="0.3">
      <c r="A2039" s="12" t="s">
        <v>1529</v>
      </c>
      <c r="B2039" s="12" t="s">
        <v>3731</v>
      </c>
      <c r="C2039" s="12" t="s">
        <v>97</v>
      </c>
      <c r="D2039" s="12" t="s">
        <v>1059</v>
      </c>
      <c r="E2039" s="14">
        <v>880.22</v>
      </c>
    </row>
    <row r="2040" spans="1:5" ht="13.8" thickBot="1" x14ac:dyDescent="0.3">
      <c r="A2040" s="12" t="s">
        <v>1505</v>
      </c>
      <c r="B2040" s="12" t="s">
        <v>3732</v>
      </c>
      <c r="C2040" s="12" t="s">
        <v>113</v>
      </c>
      <c r="D2040" s="12" t="s">
        <v>106</v>
      </c>
      <c r="E2040" s="14">
        <v>2445.64</v>
      </c>
    </row>
    <row r="2041" spans="1:5" ht="13.8" thickBot="1" x14ac:dyDescent="0.3">
      <c r="A2041" s="12" t="s">
        <v>1646</v>
      </c>
      <c r="B2041" s="12" t="s">
        <v>3733</v>
      </c>
      <c r="C2041" s="12" t="s">
        <v>83</v>
      </c>
      <c r="D2041" s="12" t="s">
        <v>106</v>
      </c>
      <c r="E2041" s="14">
        <v>283.99</v>
      </c>
    </row>
    <row r="2042" spans="1:5" ht="13.8" thickBot="1" x14ac:dyDescent="0.3">
      <c r="A2042" s="12" t="s">
        <v>3734</v>
      </c>
      <c r="B2042" s="12" t="s">
        <v>3735</v>
      </c>
      <c r="C2042" s="12" t="s">
        <v>242</v>
      </c>
      <c r="D2042" s="12" t="s">
        <v>106</v>
      </c>
      <c r="E2042" s="14">
        <v>742.94</v>
      </c>
    </row>
    <row r="2043" spans="1:5" ht="13.8" thickBot="1" x14ac:dyDescent="0.3">
      <c r="A2043" s="12" t="s">
        <v>1498</v>
      </c>
      <c r="B2043" s="12" t="s">
        <v>3736</v>
      </c>
      <c r="C2043" s="12" t="s">
        <v>369</v>
      </c>
      <c r="D2043" s="12" t="s">
        <v>106</v>
      </c>
      <c r="E2043" s="14">
        <v>5976.09</v>
      </c>
    </row>
    <row r="2044" spans="1:5" ht="13.8" thickBot="1" x14ac:dyDescent="0.3">
      <c r="A2044" s="12" t="s">
        <v>1646</v>
      </c>
      <c r="B2044" s="12" t="s">
        <v>3737</v>
      </c>
      <c r="C2044" s="12" t="s">
        <v>113</v>
      </c>
      <c r="D2044" s="12" t="s">
        <v>106</v>
      </c>
      <c r="E2044" s="14">
        <v>7191.65</v>
      </c>
    </row>
    <row r="2045" spans="1:5" ht="13.8" thickBot="1" x14ac:dyDescent="0.3">
      <c r="A2045" s="12" t="s">
        <v>1547</v>
      </c>
      <c r="B2045" s="12" t="s">
        <v>3738</v>
      </c>
      <c r="C2045" s="12" t="s">
        <v>88</v>
      </c>
      <c r="D2045" s="12" t="s">
        <v>106</v>
      </c>
      <c r="E2045" s="14">
        <v>2102.1799999999998</v>
      </c>
    </row>
    <row r="2046" spans="1:5" ht="13.8" thickBot="1" x14ac:dyDescent="0.3">
      <c r="A2046" s="12" t="s">
        <v>3739</v>
      </c>
      <c r="B2046" s="12" t="s">
        <v>3740</v>
      </c>
      <c r="C2046" s="12" t="s">
        <v>683</v>
      </c>
      <c r="D2046" s="12" t="s">
        <v>106</v>
      </c>
      <c r="E2046" s="14">
        <v>305.04000000000002</v>
      </c>
    </row>
    <row r="2047" spans="1:5" ht="13.8" thickBot="1" x14ac:dyDescent="0.3">
      <c r="A2047" s="12" t="s">
        <v>3741</v>
      </c>
      <c r="B2047" s="12" t="s">
        <v>3742</v>
      </c>
      <c r="C2047" s="12" t="s">
        <v>113</v>
      </c>
      <c r="D2047" s="12" t="s">
        <v>106</v>
      </c>
      <c r="E2047" s="14">
        <v>1172.46</v>
      </c>
    </row>
    <row r="2048" spans="1:5" ht="13.8" thickBot="1" x14ac:dyDescent="0.3">
      <c r="A2048" s="12" t="s">
        <v>1555</v>
      </c>
      <c r="B2048" s="12" t="s">
        <v>3743</v>
      </c>
      <c r="C2048" s="12" t="s">
        <v>113</v>
      </c>
      <c r="D2048" s="12" t="s">
        <v>106</v>
      </c>
      <c r="E2048" s="14">
        <v>330.44</v>
      </c>
    </row>
    <row r="2049" spans="1:5" ht="13.8" thickBot="1" x14ac:dyDescent="0.3">
      <c r="A2049" s="12" t="s">
        <v>1534</v>
      </c>
      <c r="B2049" s="12" t="s">
        <v>3744</v>
      </c>
      <c r="C2049" s="12" t="s">
        <v>79</v>
      </c>
      <c r="D2049" s="12" t="s">
        <v>106</v>
      </c>
      <c r="E2049" s="14">
        <v>319.2</v>
      </c>
    </row>
    <row r="2050" spans="1:5" ht="13.8" thickBot="1" x14ac:dyDescent="0.3">
      <c r="A2050" s="12" t="s">
        <v>1551</v>
      </c>
      <c r="B2050" s="12" t="s">
        <v>3745</v>
      </c>
      <c r="C2050" s="12" t="s">
        <v>79</v>
      </c>
      <c r="D2050" s="12" t="s">
        <v>106</v>
      </c>
      <c r="E2050" s="14">
        <v>147.44</v>
      </c>
    </row>
    <row r="2051" spans="1:5" ht="13.8" thickBot="1" x14ac:dyDescent="0.3">
      <c r="A2051" s="12" t="s">
        <v>2097</v>
      </c>
      <c r="B2051" s="12" t="s">
        <v>3746</v>
      </c>
      <c r="C2051" s="12" t="s">
        <v>138</v>
      </c>
      <c r="D2051" s="12" t="s">
        <v>106</v>
      </c>
      <c r="E2051" s="14">
        <v>70.25</v>
      </c>
    </row>
    <row r="2052" spans="1:5" ht="13.8" thickBot="1" x14ac:dyDescent="0.3">
      <c r="A2052" s="12" t="s">
        <v>3747</v>
      </c>
      <c r="B2052" s="12" t="s">
        <v>3748</v>
      </c>
      <c r="C2052" s="12" t="s">
        <v>88</v>
      </c>
      <c r="D2052" s="12" t="s">
        <v>106</v>
      </c>
      <c r="E2052" s="14">
        <v>373.7</v>
      </c>
    </row>
    <row r="2053" spans="1:5" ht="13.8" thickBot="1" x14ac:dyDescent="0.3">
      <c r="A2053" s="12" t="s">
        <v>1646</v>
      </c>
      <c r="B2053" s="12" t="s">
        <v>3749</v>
      </c>
      <c r="C2053" s="12" t="s">
        <v>113</v>
      </c>
      <c r="D2053" s="12" t="s">
        <v>106</v>
      </c>
      <c r="E2053" s="14">
        <v>579.72</v>
      </c>
    </row>
    <row r="2054" spans="1:5" ht="13.8" thickBot="1" x14ac:dyDescent="0.3">
      <c r="A2054" s="12" t="s">
        <v>1646</v>
      </c>
      <c r="B2054" s="12" t="s">
        <v>3750</v>
      </c>
      <c r="C2054" s="12" t="s">
        <v>157</v>
      </c>
      <c r="D2054" s="12" t="s">
        <v>106</v>
      </c>
      <c r="E2054" s="14">
        <v>478.12</v>
      </c>
    </row>
    <row r="2055" spans="1:5" ht="13.8" thickBot="1" x14ac:dyDescent="0.3">
      <c r="A2055" s="12" t="s">
        <v>1560</v>
      </c>
      <c r="B2055" s="12" t="s">
        <v>3751</v>
      </c>
      <c r="C2055" s="12" t="s">
        <v>88</v>
      </c>
      <c r="D2055" s="12" t="s">
        <v>106</v>
      </c>
      <c r="E2055" s="14">
        <v>589.1</v>
      </c>
    </row>
    <row r="2056" spans="1:5" ht="13.8" thickBot="1" x14ac:dyDescent="0.3">
      <c r="A2056" s="12" t="s">
        <v>1473</v>
      </c>
      <c r="B2056" s="12" t="s">
        <v>3752</v>
      </c>
      <c r="C2056" s="12" t="s">
        <v>1128</v>
      </c>
      <c r="D2056" s="12" t="s">
        <v>106</v>
      </c>
      <c r="E2056" s="14">
        <v>489</v>
      </c>
    </row>
    <row r="2057" spans="1:5" ht="13.8" thickBot="1" x14ac:dyDescent="0.3">
      <c r="A2057" s="12" t="s">
        <v>1553</v>
      </c>
      <c r="B2057" s="12" t="s">
        <v>3753</v>
      </c>
      <c r="C2057" s="12" t="s">
        <v>369</v>
      </c>
      <c r="D2057" s="12" t="s">
        <v>106</v>
      </c>
      <c r="E2057" s="14">
        <v>953.84</v>
      </c>
    </row>
    <row r="2058" spans="1:5" ht="13.8" thickBot="1" x14ac:dyDescent="0.3">
      <c r="A2058" s="12" t="s">
        <v>2736</v>
      </c>
      <c r="B2058" s="12" t="s">
        <v>3754</v>
      </c>
      <c r="C2058" s="12" t="s">
        <v>88</v>
      </c>
      <c r="D2058" s="12" t="s">
        <v>106</v>
      </c>
      <c r="E2058" s="14">
        <v>159.41999999999999</v>
      </c>
    </row>
    <row r="2059" spans="1:5" ht="13.8" thickBot="1" x14ac:dyDescent="0.3">
      <c r="A2059" s="12" t="s">
        <v>1555</v>
      </c>
      <c r="B2059" s="12" t="s">
        <v>3755</v>
      </c>
      <c r="C2059" s="12" t="s">
        <v>246</v>
      </c>
      <c r="D2059" s="12" t="s">
        <v>106</v>
      </c>
      <c r="E2059" s="14">
        <v>612.41999999999996</v>
      </c>
    </row>
    <row r="2060" spans="1:5" ht="13.8" thickBot="1" x14ac:dyDescent="0.3">
      <c r="A2060" s="12" t="s">
        <v>1555</v>
      </c>
      <c r="B2060" s="12" t="s">
        <v>3756</v>
      </c>
      <c r="C2060" s="12" t="s">
        <v>113</v>
      </c>
      <c r="D2060" s="12" t="s">
        <v>106</v>
      </c>
      <c r="E2060" s="14">
        <v>869.83</v>
      </c>
    </row>
    <row r="2061" spans="1:5" ht="13.8" thickBot="1" x14ac:dyDescent="0.3">
      <c r="A2061" s="12" t="s">
        <v>2360</v>
      </c>
      <c r="B2061" s="12" t="s">
        <v>3757</v>
      </c>
      <c r="C2061" s="12" t="s">
        <v>369</v>
      </c>
      <c r="D2061" s="12" t="s">
        <v>106</v>
      </c>
      <c r="E2061" s="14">
        <v>5055.63</v>
      </c>
    </row>
    <row r="2062" spans="1:5" ht="13.8" thickBot="1" x14ac:dyDescent="0.3">
      <c r="A2062" s="12" t="s">
        <v>1566</v>
      </c>
      <c r="B2062" s="12" t="s">
        <v>3758</v>
      </c>
      <c r="C2062" s="12" t="s">
        <v>105</v>
      </c>
      <c r="D2062" s="12" t="s">
        <v>106</v>
      </c>
      <c r="E2062" s="14">
        <v>237.4</v>
      </c>
    </row>
    <row r="2063" spans="1:5" ht="13.8" thickBot="1" x14ac:dyDescent="0.3">
      <c r="A2063" s="12" t="s">
        <v>1553</v>
      </c>
      <c r="B2063" s="12" t="s">
        <v>3759</v>
      </c>
      <c r="C2063" s="12" t="s">
        <v>369</v>
      </c>
      <c r="D2063" s="12" t="s">
        <v>106</v>
      </c>
      <c r="E2063" s="14">
        <v>4574.5200000000004</v>
      </c>
    </row>
    <row r="2064" spans="1:5" ht="13.8" thickBot="1" x14ac:dyDescent="0.3">
      <c r="A2064" s="12" t="s">
        <v>3760</v>
      </c>
      <c r="B2064" s="12" t="s">
        <v>3761</v>
      </c>
      <c r="C2064" s="12" t="s">
        <v>246</v>
      </c>
      <c r="D2064" s="12" t="s">
        <v>106</v>
      </c>
      <c r="E2064" s="14">
        <v>587.83000000000004</v>
      </c>
    </row>
    <row r="2065" spans="1:5" ht="13.8" thickBot="1" x14ac:dyDescent="0.3">
      <c r="A2065" s="12" t="s">
        <v>1549</v>
      </c>
      <c r="B2065" s="12" t="s">
        <v>3762</v>
      </c>
      <c r="C2065" s="12" t="s">
        <v>97</v>
      </c>
      <c r="D2065" s="12" t="s">
        <v>106</v>
      </c>
      <c r="E2065" s="14">
        <v>29.16</v>
      </c>
    </row>
    <row r="2066" spans="1:5" ht="13.8" thickBot="1" x14ac:dyDescent="0.3">
      <c r="A2066" s="12" t="s">
        <v>1580</v>
      </c>
      <c r="B2066" s="12" t="s">
        <v>3763</v>
      </c>
      <c r="C2066" s="12" t="s">
        <v>3764</v>
      </c>
      <c r="D2066" s="12" t="s">
        <v>106</v>
      </c>
      <c r="E2066" s="14">
        <v>269.23</v>
      </c>
    </row>
    <row r="2067" spans="1:5" ht="13.8" thickBot="1" x14ac:dyDescent="0.3">
      <c r="A2067" s="12" t="s">
        <v>2187</v>
      </c>
      <c r="B2067" s="12" t="s">
        <v>3765</v>
      </c>
      <c r="C2067" s="12" t="s">
        <v>136</v>
      </c>
      <c r="D2067" s="12" t="s">
        <v>106</v>
      </c>
      <c r="E2067" s="14">
        <v>290.08</v>
      </c>
    </row>
    <row r="2068" spans="1:5" ht="13.8" thickBot="1" x14ac:dyDescent="0.3">
      <c r="A2068" s="12" t="s">
        <v>2097</v>
      </c>
      <c r="B2068" s="12" t="s">
        <v>3766</v>
      </c>
      <c r="C2068" s="12" t="s">
        <v>138</v>
      </c>
      <c r="D2068" s="12" t="s">
        <v>106</v>
      </c>
      <c r="E2068" s="14">
        <v>215</v>
      </c>
    </row>
    <row r="2069" spans="1:5" ht="13.8" thickBot="1" x14ac:dyDescent="0.3">
      <c r="A2069" s="12" t="s">
        <v>2537</v>
      </c>
      <c r="B2069" s="12" t="s">
        <v>3767</v>
      </c>
      <c r="C2069" s="12" t="s">
        <v>196</v>
      </c>
      <c r="D2069" s="12" t="s">
        <v>106</v>
      </c>
      <c r="E2069" s="14">
        <v>5775.68</v>
      </c>
    </row>
    <row r="2070" spans="1:5" ht="13.8" thickBot="1" x14ac:dyDescent="0.3">
      <c r="A2070" s="12" t="s">
        <v>3768</v>
      </c>
      <c r="B2070" s="12" t="s">
        <v>3769</v>
      </c>
      <c r="C2070" s="12" t="s">
        <v>216</v>
      </c>
      <c r="D2070" s="12" t="s">
        <v>1575</v>
      </c>
      <c r="E2070" s="14">
        <v>3437.11</v>
      </c>
    </row>
    <row r="2071" spans="1:5" ht="13.8" thickBot="1" x14ac:dyDescent="0.3">
      <c r="A2071" s="12" t="s">
        <v>2893</v>
      </c>
      <c r="B2071" s="12" t="s">
        <v>3770</v>
      </c>
      <c r="C2071" s="12" t="s">
        <v>3771</v>
      </c>
      <c r="D2071" s="12" t="s">
        <v>1575</v>
      </c>
      <c r="E2071" s="14">
        <v>3400</v>
      </c>
    </row>
    <row r="2072" spans="1:5" ht="13.8" thickBot="1" x14ac:dyDescent="0.3">
      <c r="A2072" s="12" t="s">
        <v>1578</v>
      </c>
      <c r="B2072" s="12" t="s">
        <v>3772</v>
      </c>
      <c r="C2072" s="12" t="s">
        <v>216</v>
      </c>
      <c r="D2072" s="12" t="s">
        <v>1575</v>
      </c>
      <c r="E2072" s="14">
        <v>1200</v>
      </c>
    </row>
    <row r="2073" spans="1:5" ht="13.8" thickBot="1" x14ac:dyDescent="0.3">
      <c r="A2073" s="12" t="s">
        <v>1637</v>
      </c>
      <c r="B2073" s="12" t="s">
        <v>3773</v>
      </c>
      <c r="C2073" s="12" t="s">
        <v>111</v>
      </c>
      <c r="D2073" s="12" t="s">
        <v>147</v>
      </c>
      <c r="E2073" s="14">
        <v>217.8</v>
      </c>
    </row>
    <row r="2074" spans="1:5" ht="13.8" thickBot="1" x14ac:dyDescent="0.3">
      <c r="A2074" s="12" t="s">
        <v>1611</v>
      </c>
      <c r="B2074" s="12" t="s">
        <v>3774</v>
      </c>
      <c r="C2074" s="12" t="s">
        <v>101</v>
      </c>
      <c r="D2074" s="12" t="s">
        <v>147</v>
      </c>
      <c r="E2074" s="14">
        <v>116.37</v>
      </c>
    </row>
    <row r="2075" spans="1:5" ht="13.8" thickBot="1" x14ac:dyDescent="0.3">
      <c r="A2075" s="12" t="s">
        <v>1611</v>
      </c>
      <c r="B2075" s="12" t="s">
        <v>3775</v>
      </c>
      <c r="C2075" s="12" t="s">
        <v>83</v>
      </c>
      <c r="D2075" s="12" t="s">
        <v>147</v>
      </c>
      <c r="E2075" s="14">
        <v>443.05</v>
      </c>
    </row>
    <row r="2076" spans="1:5" ht="13.8" thickBot="1" x14ac:dyDescent="0.3">
      <c r="A2076" s="12" t="s">
        <v>1600</v>
      </c>
      <c r="B2076" s="12" t="s">
        <v>3776</v>
      </c>
      <c r="C2076" s="12" t="s">
        <v>541</v>
      </c>
      <c r="D2076" s="12" t="s">
        <v>147</v>
      </c>
      <c r="E2076" s="14">
        <v>336.5</v>
      </c>
    </row>
    <row r="2077" spans="1:5" ht="13.8" thickBot="1" x14ac:dyDescent="0.3">
      <c r="A2077" s="12" t="s">
        <v>1602</v>
      </c>
      <c r="B2077" s="12" t="s">
        <v>3777</v>
      </c>
      <c r="C2077" s="12" t="s">
        <v>83</v>
      </c>
      <c r="D2077" s="12" t="s">
        <v>147</v>
      </c>
      <c r="E2077" s="14">
        <v>330.57</v>
      </c>
    </row>
    <row r="2078" spans="1:5" ht="13.8" thickBot="1" x14ac:dyDescent="0.3">
      <c r="A2078" s="12" t="s">
        <v>1602</v>
      </c>
      <c r="B2078" s="12" t="s">
        <v>3778</v>
      </c>
      <c r="C2078" s="12" t="s">
        <v>157</v>
      </c>
      <c r="D2078" s="12" t="s">
        <v>147</v>
      </c>
      <c r="E2078" s="14">
        <v>2332.9299999999998</v>
      </c>
    </row>
    <row r="2079" spans="1:5" ht="13.8" thickBot="1" x14ac:dyDescent="0.3">
      <c r="A2079" s="12" t="s">
        <v>1602</v>
      </c>
      <c r="B2079" s="12" t="s">
        <v>3779</v>
      </c>
      <c r="C2079" s="12" t="s">
        <v>246</v>
      </c>
      <c r="D2079" s="12" t="s">
        <v>147</v>
      </c>
      <c r="E2079" s="14">
        <v>23</v>
      </c>
    </row>
    <row r="2080" spans="1:5" ht="13.8" thickBot="1" x14ac:dyDescent="0.3">
      <c r="A2080" s="12" t="s">
        <v>1602</v>
      </c>
      <c r="B2080" s="12" t="s">
        <v>3780</v>
      </c>
      <c r="C2080" s="12" t="s">
        <v>162</v>
      </c>
      <c r="D2080" s="12" t="s">
        <v>147</v>
      </c>
      <c r="E2080" s="14">
        <v>58.13</v>
      </c>
    </row>
    <row r="2081" spans="1:5" ht="13.8" thickBot="1" x14ac:dyDescent="0.3">
      <c r="A2081" s="12" t="s">
        <v>1602</v>
      </c>
      <c r="B2081" s="12" t="s">
        <v>3781</v>
      </c>
      <c r="C2081" s="12" t="s">
        <v>165</v>
      </c>
      <c r="D2081" s="12" t="s">
        <v>147</v>
      </c>
      <c r="E2081" s="14">
        <v>7816.82</v>
      </c>
    </row>
    <row r="2082" spans="1:5" ht="13.8" thickBot="1" x14ac:dyDescent="0.3">
      <c r="A2082" s="12" t="s">
        <v>1602</v>
      </c>
      <c r="B2082" s="12" t="s">
        <v>3782</v>
      </c>
      <c r="C2082" s="12" t="s">
        <v>182</v>
      </c>
      <c r="D2082" s="12" t="s">
        <v>147</v>
      </c>
      <c r="E2082" s="14">
        <v>47.38</v>
      </c>
    </row>
    <row r="2083" spans="1:5" ht="13.8" thickBot="1" x14ac:dyDescent="0.3">
      <c r="A2083" s="12" t="s">
        <v>1611</v>
      </c>
      <c r="B2083" s="12" t="s">
        <v>3783</v>
      </c>
      <c r="C2083" s="12" t="s">
        <v>182</v>
      </c>
      <c r="D2083" s="12" t="s">
        <v>147</v>
      </c>
      <c r="E2083" s="14">
        <v>119.06</v>
      </c>
    </row>
    <row r="2084" spans="1:5" ht="13.8" thickBot="1" x14ac:dyDescent="0.3">
      <c r="A2084" s="12" t="s">
        <v>1600</v>
      </c>
      <c r="B2084" s="12" t="s">
        <v>3784</v>
      </c>
      <c r="C2084" s="12" t="s">
        <v>541</v>
      </c>
      <c r="D2084" s="12" t="s">
        <v>147</v>
      </c>
      <c r="E2084" s="14">
        <v>1045.5899999999999</v>
      </c>
    </row>
    <row r="2085" spans="1:5" ht="13.8" thickBot="1" x14ac:dyDescent="0.3">
      <c r="A2085" s="12" t="s">
        <v>1600</v>
      </c>
      <c r="B2085" s="12" t="s">
        <v>3784</v>
      </c>
      <c r="C2085" s="12" t="s">
        <v>802</v>
      </c>
      <c r="D2085" s="12" t="s">
        <v>147</v>
      </c>
      <c r="E2085" s="14">
        <v>495.6</v>
      </c>
    </row>
    <row r="2086" spans="1:5" ht="13.8" thickBot="1" x14ac:dyDescent="0.3">
      <c r="A2086" s="12" t="s">
        <v>1611</v>
      </c>
      <c r="B2086" s="12" t="s">
        <v>3785</v>
      </c>
      <c r="C2086" s="12" t="s">
        <v>101</v>
      </c>
      <c r="D2086" s="12" t="s">
        <v>147</v>
      </c>
      <c r="E2086" s="14">
        <v>116.37</v>
      </c>
    </row>
    <row r="2087" spans="1:5" ht="13.8" thickBot="1" x14ac:dyDescent="0.3">
      <c r="A2087" s="12" t="s">
        <v>1611</v>
      </c>
      <c r="B2087" s="12" t="s">
        <v>3786</v>
      </c>
      <c r="C2087" s="12" t="s">
        <v>162</v>
      </c>
      <c r="D2087" s="12" t="s">
        <v>147</v>
      </c>
      <c r="E2087" s="14">
        <v>346.47</v>
      </c>
    </row>
    <row r="2088" spans="1:5" ht="13.8" thickBot="1" x14ac:dyDescent="0.3">
      <c r="A2088" s="12" t="s">
        <v>1637</v>
      </c>
      <c r="B2088" s="12" t="s">
        <v>3787</v>
      </c>
      <c r="C2088" s="12" t="s">
        <v>111</v>
      </c>
      <c r="D2088" s="12" t="s">
        <v>147</v>
      </c>
      <c r="E2088" s="14">
        <v>330.27</v>
      </c>
    </row>
    <row r="2089" spans="1:5" ht="13.8" thickBot="1" x14ac:dyDescent="0.3">
      <c r="A2089" s="12" t="s">
        <v>1602</v>
      </c>
      <c r="B2089" s="12" t="s">
        <v>3788</v>
      </c>
      <c r="C2089" s="12" t="s">
        <v>242</v>
      </c>
      <c r="D2089" s="12" t="s">
        <v>147</v>
      </c>
      <c r="E2089" s="14">
        <v>159.74</v>
      </c>
    </row>
    <row r="2090" spans="1:5" ht="13.8" thickBot="1" x14ac:dyDescent="0.3">
      <c r="A2090" s="12" t="s">
        <v>1600</v>
      </c>
      <c r="B2090" s="12" t="s">
        <v>3789</v>
      </c>
      <c r="C2090" s="12" t="s">
        <v>541</v>
      </c>
      <c r="D2090" s="12" t="s">
        <v>147</v>
      </c>
      <c r="E2090" s="14">
        <v>350.59</v>
      </c>
    </row>
    <row r="2091" spans="1:5" ht="13.8" thickBot="1" x14ac:dyDescent="0.3">
      <c r="A2091" s="12" t="s">
        <v>1602</v>
      </c>
      <c r="B2091" s="12" t="s">
        <v>3790</v>
      </c>
      <c r="C2091" s="12" t="s">
        <v>83</v>
      </c>
      <c r="D2091" s="12" t="s">
        <v>147</v>
      </c>
      <c r="E2091" s="14">
        <v>42.11</v>
      </c>
    </row>
    <row r="2092" spans="1:5" ht="13.8" thickBot="1" x14ac:dyDescent="0.3">
      <c r="A2092" s="12" t="s">
        <v>3449</v>
      </c>
      <c r="B2092" s="12" t="s">
        <v>3791</v>
      </c>
      <c r="C2092" s="12" t="s">
        <v>111</v>
      </c>
      <c r="D2092" s="12" t="s">
        <v>147</v>
      </c>
      <c r="E2092" s="14">
        <v>2803.57</v>
      </c>
    </row>
    <row r="2093" spans="1:5" ht="13.8" thickBot="1" x14ac:dyDescent="0.3">
      <c r="A2093" s="12" t="s">
        <v>1602</v>
      </c>
      <c r="B2093" s="12" t="s">
        <v>3792</v>
      </c>
      <c r="C2093" s="12" t="s">
        <v>83</v>
      </c>
      <c r="D2093" s="12" t="s">
        <v>147</v>
      </c>
      <c r="E2093" s="14">
        <v>-145.13</v>
      </c>
    </row>
    <row r="2094" spans="1:5" ht="13.8" thickBot="1" x14ac:dyDescent="0.3">
      <c r="A2094" s="12" t="s">
        <v>1602</v>
      </c>
      <c r="B2094" s="12" t="s">
        <v>3793</v>
      </c>
      <c r="C2094" s="12" t="s">
        <v>157</v>
      </c>
      <c r="D2094" s="12" t="s">
        <v>147</v>
      </c>
      <c r="E2094" s="14">
        <v>1207.3800000000001</v>
      </c>
    </row>
    <row r="2095" spans="1:5" ht="13.8" thickBot="1" x14ac:dyDescent="0.3">
      <c r="A2095" s="12" t="s">
        <v>1602</v>
      </c>
      <c r="B2095" s="12" t="s">
        <v>3794</v>
      </c>
      <c r="C2095" s="12" t="s">
        <v>683</v>
      </c>
      <c r="D2095" s="12" t="s">
        <v>147</v>
      </c>
      <c r="E2095" s="14">
        <v>2503.41</v>
      </c>
    </row>
    <row r="2096" spans="1:5" ht="13.8" thickBot="1" x14ac:dyDescent="0.3">
      <c r="A2096" s="12" t="s">
        <v>1602</v>
      </c>
      <c r="B2096" s="12" t="s">
        <v>3795</v>
      </c>
      <c r="C2096" s="12" t="s">
        <v>386</v>
      </c>
      <c r="D2096" s="12" t="s">
        <v>147</v>
      </c>
      <c r="E2096" s="14">
        <v>4.2699999999999996</v>
      </c>
    </row>
    <row r="2097" spans="1:5" ht="13.8" thickBot="1" x14ac:dyDescent="0.3">
      <c r="A2097" s="12" t="s">
        <v>1602</v>
      </c>
      <c r="B2097" s="12" t="s">
        <v>3796</v>
      </c>
      <c r="C2097" s="12" t="s">
        <v>167</v>
      </c>
      <c r="D2097" s="12" t="s">
        <v>147</v>
      </c>
      <c r="E2097" s="14">
        <v>844.39</v>
      </c>
    </row>
    <row r="2098" spans="1:5" ht="13.8" thickBot="1" x14ac:dyDescent="0.3">
      <c r="A2098" s="12" t="s">
        <v>1602</v>
      </c>
      <c r="B2098" s="12" t="s">
        <v>3797</v>
      </c>
      <c r="C2098" s="12" t="s">
        <v>683</v>
      </c>
      <c r="D2098" s="12" t="s">
        <v>147</v>
      </c>
      <c r="E2098" s="14">
        <v>2497.15</v>
      </c>
    </row>
    <row r="2099" spans="1:5" ht="13.8" thickBot="1" x14ac:dyDescent="0.3">
      <c r="A2099" s="12" t="s">
        <v>1602</v>
      </c>
      <c r="B2099" s="12" t="s">
        <v>3798</v>
      </c>
      <c r="C2099" s="12" t="s">
        <v>242</v>
      </c>
      <c r="D2099" s="12" t="s">
        <v>147</v>
      </c>
      <c r="E2099" s="14">
        <v>3641.19</v>
      </c>
    </row>
    <row r="2100" spans="1:5" ht="13.8" thickBot="1" x14ac:dyDescent="0.3">
      <c r="A2100" s="12" t="s">
        <v>1602</v>
      </c>
      <c r="B2100" s="12" t="s">
        <v>3797</v>
      </c>
      <c r="C2100" s="12" t="s">
        <v>386</v>
      </c>
      <c r="D2100" s="12" t="s">
        <v>147</v>
      </c>
      <c r="E2100" s="14">
        <v>6.26</v>
      </c>
    </row>
    <row r="2101" spans="1:5" ht="13.8" thickBot="1" x14ac:dyDescent="0.3">
      <c r="A2101" s="12" t="s">
        <v>1602</v>
      </c>
      <c r="B2101" s="12" t="s">
        <v>3799</v>
      </c>
      <c r="C2101" s="12" t="s">
        <v>323</v>
      </c>
      <c r="D2101" s="12" t="s">
        <v>147</v>
      </c>
      <c r="E2101" s="14">
        <v>366.52</v>
      </c>
    </row>
    <row r="2102" spans="1:5" ht="13.8" thickBot="1" x14ac:dyDescent="0.3">
      <c r="A2102" s="12" t="s">
        <v>1602</v>
      </c>
      <c r="B2102" s="12" t="s">
        <v>3800</v>
      </c>
      <c r="C2102" s="12" t="s">
        <v>111</v>
      </c>
      <c r="D2102" s="12" t="s">
        <v>147</v>
      </c>
      <c r="E2102" s="14">
        <v>1989.99</v>
      </c>
    </row>
    <row r="2103" spans="1:5" ht="13.8" thickBot="1" x14ac:dyDescent="0.3">
      <c r="A2103" s="12" t="s">
        <v>1602</v>
      </c>
      <c r="B2103" s="12" t="s">
        <v>3801</v>
      </c>
      <c r="C2103" s="12" t="s">
        <v>157</v>
      </c>
      <c r="D2103" s="12" t="s">
        <v>147</v>
      </c>
      <c r="E2103" s="14">
        <v>1563.82</v>
      </c>
    </row>
    <row r="2104" spans="1:5" ht="13.8" thickBot="1" x14ac:dyDescent="0.3">
      <c r="A2104" s="12" t="s">
        <v>1602</v>
      </c>
      <c r="B2104" s="12" t="s">
        <v>3802</v>
      </c>
      <c r="C2104" s="12" t="s">
        <v>105</v>
      </c>
      <c r="D2104" s="12" t="s">
        <v>147</v>
      </c>
      <c r="E2104" s="14">
        <v>777.71</v>
      </c>
    </row>
    <row r="2105" spans="1:5" ht="13.8" thickBot="1" x14ac:dyDescent="0.3">
      <c r="A2105" s="12" t="s">
        <v>1602</v>
      </c>
      <c r="B2105" s="12" t="s">
        <v>3803</v>
      </c>
      <c r="C2105" s="12" t="s">
        <v>165</v>
      </c>
      <c r="D2105" s="12" t="s">
        <v>147</v>
      </c>
      <c r="E2105" s="14">
        <v>3948</v>
      </c>
    </row>
    <row r="2106" spans="1:5" ht="13.8" thickBot="1" x14ac:dyDescent="0.3">
      <c r="A2106" s="12" t="s">
        <v>1602</v>
      </c>
      <c r="B2106" s="12" t="s">
        <v>3804</v>
      </c>
      <c r="C2106" s="12" t="s">
        <v>111</v>
      </c>
      <c r="D2106" s="12" t="s">
        <v>147</v>
      </c>
      <c r="E2106" s="14">
        <v>1989.99</v>
      </c>
    </row>
    <row r="2107" spans="1:5" ht="13.8" thickBot="1" x14ac:dyDescent="0.3">
      <c r="A2107" s="12" t="s">
        <v>1602</v>
      </c>
      <c r="B2107" s="12" t="s">
        <v>3805</v>
      </c>
      <c r="C2107" s="12" t="s">
        <v>167</v>
      </c>
      <c r="D2107" s="12" t="s">
        <v>147</v>
      </c>
      <c r="E2107" s="14">
        <v>836</v>
      </c>
    </row>
    <row r="2108" spans="1:5" ht="13.8" thickBot="1" x14ac:dyDescent="0.3">
      <c r="A2108" s="12" t="s">
        <v>1602</v>
      </c>
      <c r="B2108" s="12" t="s">
        <v>3806</v>
      </c>
      <c r="C2108" s="12" t="s">
        <v>242</v>
      </c>
      <c r="D2108" s="12" t="s">
        <v>147</v>
      </c>
      <c r="E2108" s="14">
        <v>88.21</v>
      </c>
    </row>
    <row r="2109" spans="1:5" ht="13.8" thickBot="1" x14ac:dyDescent="0.3">
      <c r="A2109" s="12" t="s">
        <v>1375</v>
      </c>
      <c r="B2109" s="12" t="s">
        <v>3807</v>
      </c>
      <c r="C2109" s="12" t="s">
        <v>83</v>
      </c>
      <c r="D2109" s="12" t="s">
        <v>147</v>
      </c>
      <c r="E2109" s="14">
        <v>42.14</v>
      </c>
    </row>
    <row r="2110" spans="1:5" ht="13.8" thickBot="1" x14ac:dyDescent="0.3">
      <c r="A2110" s="12" t="s">
        <v>1602</v>
      </c>
      <c r="B2110" s="12" t="s">
        <v>3808</v>
      </c>
      <c r="C2110" s="12" t="s">
        <v>83</v>
      </c>
      <c r="D2110" s="12" t="s">
        <v>147</v>
      </c>
      <c r="E2110" s="14">
        <v>165.29</v>
      </c>
    </row>
    <row r="2111" spans="1:5" ht="13.8" thickBot="1" x14ac:dyDescent="0.3">
      <c r="A2111" s="12" t="s">
        <v>1602</v>
      </c>
      <c r="B2111" s="12" t="s">
        <v>3809</v>
      </c>
      <c r="C2111" s="12" t="s">
        <v>323</v>
      </c>
      <c r="D2111" s="12" t="s">
        <v>147</v>
      </c>
      <c r="E2111" s="14">
        <v>6.56</v>
      </c>
    </row>
    <row r="2112" spans="1:5" ht="13.8" thickBot="1" x14ac:dyDescent="0.3">
      <c r="A2112" s="12" t="s">
        <v>1602</v>
      </c>
      <c r="B2112" s="12" t="s">
        <v>3810</v>
      </c>
      <c r="C2112" s="12" t="s">
        <v>101</v>
      </c>
      <c r="D2112" s="12" t="s">
        <v>147</v>
      </c>
      <c r="E2112" s="14">
        <v>1111.22</v>
      </c>
    </row>
    <row r="2113" spans="1:5" ht="13.8" thickBot="1" x14ac:dyDescent="0.3">
      <c r="A2113" s="12" t="s">
        <v>1602</v>
      </c>
      <c r="B2113" s="12" t="s">
        <v>3811</v>
      </c>
      <c r="C2113" s="12" t="s">
        <v>83</v>
      </c>
      <c r="D2113" s="12" t="s">
        <v>147</v>
      </c>
      <c r="E2113" s="14">
        <v>150.69</v>
      </c>
    </row>
    <row r="2114" spans="1:5" ht="13.8" thickBot="1" x14ac:dyDescent="0.3">
      <c r="A2114" s="12" t="s">
        <v>1602</v>
      </c>
      <c r="B2114" s="12" t="s">
        <v>3812</v>
      </c>
      <c r="C2114" s="12" t="s">
        <v>83</v>
      </c>
      <c r="D2114" s="12" t="s">
        <v>147</v>
      </c>
      <c r="E2114" s="14">
        <v>319.49</v>
      </c>
    </row>
    <row r="2115" spans="1:5" ht="13.8" thickBot="1" x14ac:dyDescent="0.3">
      <c r="A2115" s="12" t="s">
        <v>1602</v>
      </c>
      <c r="B2115" s="12" t="s">
        <v>3813</v>
      </c>
      <c r="C2115" s="12" t="s">
        <v>111</v>
      </c>
      <c r="D2115" s="12" t="s">
        <v>147</v>
      </c>
      <c r="E2115" s="14">
        <v>356.95</v>
      </c>
    </row>
    <row r="2116" spans="1:5" ht="13.8" thickBot="1" x14ac:dyDescent="0.3">
      <c r="A2116" s="12" t="s">
        <v>1602</v>
      </c>
      <c r="B2116" s="12" t="s">
        <v>3814</v>
      </c>
      <c r="C2116" s="12" t="s">
        <v>182</v>
      </c>
      <c r="D2116" s="12" t="s">
        <v>147</v>
      </c>
      <c r="E2116" s="14">
        <v>499.73</v>
      </c>
    </row>
    <row r="2117" spans="1:5" ht="13.8" thickBot="1" x14ac:dyDescent="0.3">
      <c r="A2117" s="12" t="s">
        <v>1602</v>
      </c>
      <c r="B2117" s="12" t="s">
        <v>3815</v>
      </c>
      <c r="C2117" s="12" t="s">
        <v>157</v>
      </c>
      <c r="D2117" s="12" t="s">
        <v>147</v>
      </c>
      <c r="E2117" s="14">
        <v>71.39</v>
      </c>
    </row>
    <row r="2118" spans="1:5" ht="13.8" thickBot="1" x14ac:dyDescent="0.3">
      <c r="A2118" s="12" t="s">
        <v>1602</v>
      </c>
      <c r="B2118" s="12" t="s">
        <v>3816</v>
      </c>
      <c r="C2118" s="12" t="s">
        <v>83</v>
      </c>
      <c r="D2118" s="12" t="s">
        <v>147</v>
      </c>
      <c r="E2118" s="14">
        <v>863.29</v>
      </c>
    </row>
    <row r="2119" spans="1:5" ht="13.8" thickBot="1" x14ac:dyDescent="0.3">
      <c r="A2119" s="12" t="s">
        <v>1485</v>
      </c>
      <c r="B2119" s="12" t="s">
        <v>3817</v>
      </c>
      <c r="C2119" s="12" t="s">
        <v>369</v>
      </c>
      <c r="D2119" s="12" t="s">
        <v>147</v>
      </c>
      <c r="E2119" s="14">
        <v>2469.98</v>
      </c>
    </row>
    <row r="2120" spans="1:5" ht="13.8" thickBot="1" x14ac:dyDescent="0.3">
      <c r="A2120" s="12" t="s">
        <v>1498</v>
      </c>
      <c r="B2120" s="12" t="s">
        <v>2101</v>
      </c>
      <c r="C2120" s="12" t="s">
        <v>369</v>
      </c>
      <c r="D2120" s="12" t="s">
        <v>147</v>
      </c>
      <c r="E2120" s="14">
        <v>229.9</v>
      </c>
    </row>
    <row r="2121" spans="1:5" ht="13.8" thickBot="1" x14ac:dyDescent="0.3">
      <c r="A2121" s="12" t="s">
        <v>1600</v>
      </c>
      <c r="B2121" s="12" t="s">
        <v>2160</v>
      </c>
      <c r="C2121" s="12" t="s">
        <v>541</v>
      </c>
      <c r="D2121" s="12" t="s">
        <v>147</v>
      </c>
      <c r="E2121" s="14">
        <v>1045.5899999999999</v>
      </c>
    </row>
    <row r="2122" spans="1:5" ht="13.8" thickBot="1" x14ac:dyDescent="0.3">
      <c r="A2122" s="12" t="s">
        <v>1375</v>
      </c>
      <c r="B2122" s="12" t="s">
        <v>3818</v>
      </c>
      <c r="C2122" s="12" t="s">
        <v>83</v>
      </c>
      <c r="D2122" s="12" t="s">
        <v>147</v>
      </c>
      <c r="E2122" s="14">
        <v>171.29</v>
      </c>
    </row>
    <row r="2123" spans="1:5" ht="13.8" thickBot="1" x14ac:dyDescent="0.3">
      <c r="A2123" s="12" t="s">
        <v>1611</v>
      </c>
      <c r="B2123" s="12" t="s">
        <v>3819</v>
      </c>
      <c r="C2123" s="12" t="s">
        <v>157</v>
      </c>
      <c r="D2123" s="12" t="s">
        <v>147</v>
      </c>
      <c r="E2123" s="14">
        <v>337.53</v>
      </c>
    </row>
    <row r="2124" spans="1:5" ht="13.8" thickBot="1" x14ac:dyDescent="0.3">
      <c r="A2124" s="12" t="s">
        <v>1534</v>
      </c>
      <c r="B2124" s="12" t="s">
        <v>3820</v>
      </c>
      <c r="C2124" s="12" t="s">
        <v>386</v>
      </c>
      <c r="D2124" s="12" t="s">
        <v>154</v>
      </c>
      <c r="E2124" s="14">
        <v>390.08</v>
      </c>
    </row>
    <row r="2125" spans="1:5" ht="13.8" thickBot="1" x14ac:dyDescent="0.3">
      <c r="A2125" s="12" t="s">
        <v>1646</v>
      </c>
      <c r="B2125" s="12" t="s">
        <v>3821</v>
      </c>
      <c r="C2125" s="12" t="s">
        <v>242</v>
      </c>
      <c r="D2125" s="12" t="s">
        <v>380</v>
      </c>
      <c r="E2125" s="14">
        <v>422.87</v>
      </c>
    </row>
    <row r="2126" spans="1:5" ht="13.8" thickBot="1" x14ac:dyDescent="0.3">
      <c r="A2126" s="12" t="s">
        <v>1646</v>
      </c>
      <c r="B2126" s="12" t="s">
        <v>3822</v>
      </c>
      <c r="C2126" s="12" t="s">
        <v>111</v>
      </c>
      <c r="D2126" s="12" t="s">
        <v>380</v>
      </c>
      <c r="E2126" s="14">
        <v>478.12</v>
      </c>
    </row>
    <row r="2127" spans="1:5" ht="13.8" thickBot="1" x14ac:dyDescent="0.3">
      <c r="A2127" s="12" t="s">
        <v>3823</v>
      </c>
      <c r="B2127" s="12" t="s">
        <v>3824</v>
      </c>
      <c r="C2127" s="12" t="s">
        <v>382</v>
      </c>
      <c r="D2127" s="12" t="s">
        <v>380</v>
      </c>
      <c r="E2127" s="14">
        <v>755.04</v>
      </c>
    </row>
    <row r="2128" spans="1:5" ht="13.8" thickBot="1" x14ac:dyDescent="0.3">
      <c r="A2128" s="12" t="s">
        <v>1560</v>
      </c>
      <c r="B2128" s="12" t="s">
        <v>3825</v>
      </c>
      <c r="C2128" s="12" t="s">
        <v>111</v>
      </c>
      <c r="D2128" s="12" t="s">
        <v>380</v>
      </c>
      <c r="E2128" s="14">
        <v>269.44</v>
      </c>
    </row>
    <row r="2129" spans="1:5" ht="13.8" thickBot="1" x14ac:dyDescent="0.3">
      <c r="A2129" s="12" t="s">
        <v>2569</v>
      </c>
      <c r="B2129" s="12" t="s">
        <v>3826</v>
      </c>
      <c r="C2129" s="12" t="s">
        <v>162</v>
      </c>
      <c r="D2129" s="12" t="s">
        <v>163</v>
      </c>
      <c r="E2129" s="14">
        <v>364.54</v>
      </c>
    </row>
    <row r="2130" spans="1:5" ht="13.8" thickBot="1" x14ac:dyDescent="0.3">
      <c r="A2130" s="12" t="s">
        <v>1661</v>
      </c>
      <c r="B2130" s="12" t="s">
        <v>1662</v>
      </c>
      <c r="C2130" s="12" t="s">
        <v>165</v>
      </c>
      <c r="D2130" s="12" t="s">
        <v>163</v>
      </c>
      <c r="E2130" s="14">
        <v>1466.02</v>
      </c>
    </row>
    <row r="2131" spans="1:5" ht="13.8" thickBot="1" x14ac:dyDescent="0.3">
      <c r="A2131" s="12" t="s">
        <v>1560</v>
      </c>
      <c r="B2131" s="12" t="s">
        <v>3827</v>
      </c>
      <c r="C2131" s="12" t="s">
        <v>162</v>
      </c>
      <c r="D2131" s="12" t="s">
        <v>163</v>
      </c>
      <c r="E2131" s="14">
        <v>1025.1199999999999</v>
      </c>
    </row>
    <row r="2132" spans="1:5" ht="13.8" thickBot="1" x14ac:dyDescent="0.3">
      <c r="A2132" s="12" t="s">
        <v>1560</v>
      </c>
      <c r="B2132" s="12" t="s">
        <v>3828</v>
      </c>
      <c r="C2132" s="12" t="s">
        <v>83</v>
      </c>
      <c r="D2132" s="12" t="s">
        <v>163</v>
      </c>
      <c r="E2132" s="14">
        <v>151.25</v>
      </c>
    </row>
    <row r="2133" spans="1:5" ht="13.8" thickBot="1" x14ac:dyDescent="0.3">
      <c r="A2133" s="12" t="s">
        <v>1661</v>
      </c>
      <c r="B2133" s="12" t="s">
        <v>3829</v>
      </c>
      <c r="C2133" s="12" t="s">
        <v>83</v>
      </c>
      <c r="D2133" s="12" t="s">
        <v>163</v>
      </c>
      <c r="E2133" s="14">
        <v>448.34</v>
      </c>
    </row>
    <row r="2134" spans="1:5" ht="13.8" thickBot="1" x14ac:dyDescent="0.3">
      <c r="A2134" s="12" t="s">
        <v>1534</v>
      </c>
      <c r="B2134" s="12" t="s">
        <v>3830</v>
      </c>
      <c r="C2134" s="12" t="s">
        <v>111</v>
      </c>
      <c r="D2134" s="12" t="s">
        <v>394</v>
      </c>
      <c r="E2134" s="14">
        <v>166.71</v>
      </c>
    </row>
    <row r="2135" spans="1:5" ht="13.8" thickBot="1" x14ac:dyDescent="0.3">
      <c r="A2135" s="12" t="s">
        <v>1547</v>
      </c>
      <c r="B2135" s="12" t="s">
        <v>3831</v>
      </c>
      <c r="C2135" s="12" t="s">
        <v>180</v>
      </c>
      <c r="D2135" s="12" t="s">
        <v>175</v>
      </c>
      <c r="E2135" s="14">
        <v>719.47</v>
      </c>
    </row>
    <row r="2136" spans="1:5" ht="13.8" thickBot="1" x14ac:dyDescent="0.3">
      <c r="A2136" s="12" t="s">
        <v>1681</v>
      </c>
      <c r="B2136" s="12" t="s">
        <v>3832</v>
      </c>
      <c r="C2136" s="12" t="s">
        <v>323</v>
      </c>
      <c r="D2136" s="12" t="s">
        <v>175</v>
      </c>
      <c r="E2136" s="14">
        <v>669.74</v>
      </c>
    </row>
    <row r="2137" spans="1:5" ht="13.8" thickBot="1" x14ac:dyDescent="0.3">
      <c r="A2137" s="12" t="s">
        <v>3833</v>
      </c>
      <c r="B2137" s="12" t="s">
        <v>3834</v>
      </c>
      <c r="C2137" s="12" t="s">
        <v>323</v>
      </c>
      <c r="D2137" s="12" t="s">
        <v>175</v>
      </c>
      <c r="E2137" s="14">
        <v>282.52</v>
      </c>
    </row>
    <row r="2138" spans="1:5" ht="13.8" thickBot="1" x14ac:dyDescent="0.3">
      <c r="A2138" s="12" t="s">
        <v>1373</v>
      </c>
      <c r="B2138" s="12" t="s">
        <v>3835</v>
      </c>
      <c r="C2138" s="12" t="s">
        <v>323</v>
      </c>
      <c r="D2138" s="12" t="s">
        <v>175</v>
      </c>
      <c r="E2138" s="14">
        <v>782.9</v>
      </c>
    </row>
    <row r="2139" spans="1:5" ht="13.8" thickBot="1" x14ac:dyDescent="0.3">
      <c r="A2139" s="12" t="s">
        <v>1674</v>
      </c>
      <c r="B2139" s="12" t="s">
        <v>3836</v>
      </c>
      <c r="C2139" s="12" t="s">
        <v>323</v>
      </c>
      <c r="D2139" s="12" t="s">
        <v>175</v>
      </c>
      <c r="E2139" s="14">
        <v>3951.04</v>
      </c>
    </row>
    <row r="2140" spans="1:5" ht="13.8" thickBot="1" x14ac:dyDescent="0.3">
      <c r="A2140" s="12" t="s">
        <v>3034</v>
      </c>
      <c r="B2140" s="12" t="s">
        <v>3837</v>
      </c>
      <c r="C2140" s="12" t="s">
        <v>146</v>
      </c>
      <c r="D2140" s="12" t="s">
        <v>175</v>
      </c>
      <c r="E2140" s="14">
        <v>339.18</v>
      </c>
    </row>
    <row r="2141" spans="1:5" ht="13.8" thickBot="1" x14ac:dyDescent="0.3">
      <c r="A2141" s="12" t="s">
        <v>2164</v>
      </c>
      <c r="B2141" s="12" t="s">
        <v>3838</v>
      </c>
      <c r="C2141" s="12" t="s">
        <v>396</v>
      </c>
      <c r="D2141" s="12" t="s">
        <v>175</v>
      </c>
      <c r="E2141" s="14">
        <v>580.57000000000005</v>
      </c>
    </row>
    <row r="2142" spans="1:5" ht="13.8" thickBot="1" x14ac:dyDescent="0.3">
      <c r="A2142" s="12" t="s">
        <v>1674</v>
      </c>
      <c r="B2142" s="12" t="s">
        <v>3839</v>
      </c>
      <c r="C2142" s="12" t="s">
        <v>323</v>
      </c>
      <c r="D2142" s="12" t="s">
        <v>175</v>
      </c>
      <c r="E2142" s="14">
        <v>894.52</v>
      </c>
    </row>
    <row r="2143" spans="1:5" ht="13.8" thickBot="1" x14ac:dyDescent="0.3">
      <c r="A2143" s="12" t="s">
        <v>1681</v>
      </c>
      <c r="B2143" s="12" t="s">
        <v>3840</v>
      </c>
      <c r="C2143" s="12" t="s">
        <v>323</v>
      </c>
      <c r="D2143" s="12" t="s">
        <v>175</v>
      </c>
      <c r="E2143" s="14">
        <v>816.81</v>
      </c>
    </row>
    <row r="2144" spans="1:5" ht="13.8" thickBot="1" x14ac:dyDescent="0.3">
      <c r="A2144" s="12" t="s">
        <v>2736</v>
      </c>
      <c r="B2144" s="12" t="s">
        <v>3841</v>
      </c>
      <c r="C2144" s="12" t="s">
        <v>396</v>
      </c>
      <c r="D2144" s="12" t="s">
        <v>175</v>
      </c>
      <c r="E2144" s="14">
        <v>770.17</v>
      </c>
    </row>
    <row r="2145" spans="1:5" ht="13.8" thickBot="1" x14ac:dyDescent="0.3">
      <c r="A2145" s="12" t="s">
        <v>1560</v>
      </c>
      <c r="B2145" s="12" t="s">
        <v>3842</v>
      </c>
      <c r="C2145" s="12" t="s">
        <v>146</v>
      </c>
      <c r="D2145" s="12" t="s">
        <v>175</v>
      </c>
      <c r="E2145" s="14">
        <v>165</v>
      </c>
    </row>
    <row r="2146" spans="1:5" ht="13.8" thickBot="1" x14ac:dyDescent="0.3">
      <c r="A2146" s="12" t="s">
        <v>3034</v>
      </c>
      <c r="B2146" s="12" t="s">
        <v>3843</v>
      </c>
      <c r="C2146" s="12" t="s">
        <v>146</v>
      </c>
      <c r="D2146" s="12" t="s">
        <v>175</v>
      </c>
      <c r="E2146" s="14">
        <v>709.32</v>
      </c>
    </row>
    <row r="2147" spans="1:5" ht="13.8" thickBot="1" x14ac:dyDescent="0.3">
      <c r="A2147" s="12" t="s">
        <v>1681</v>
      </c>
      <c r="B2147" s="12" t="s">
        <v>3844</v>
      </c>
      <c r="C2147" s="12" t="s">
        <v>323</v>
      </c>
      <c r="D2147" s="12" t="s">
        <v>175</v>
      </c>
      <c r="E2147" s="14">
        <v>407.8</v>
      </c>
    </row>
    <row r="2148" spans="1:5" ht="13.8" thickBot="1" x14ac:dyDescent="0.3">
      <c r="A2148" s="12" t="s">
        <v>1498</v>
      </c>
      <c r="B2148" s="12" t="s">
        <v>3845</v>
      </c>
      <c r="C2148" s="12" t="s">
        <v>594</v>
      </c>
      <c r="D2148" s="12" t="s">
        <v>187</v>
      </c>
      <c r="E2148" s="14">
        <v>9862.82</v>
      </c>
    </row>
    <row r="2149" spans="1:5" ht="13.8" thickBot="1" x14ac:dyDescent="0.3">
      <c r="A2149" s="12" t="s">
        <v>1498</v>
      </c>
      <c r="B2149" s="12" t="s">
        <v>3846</v>
      </c>
      <c r="C2149" s="12" t="s">
        <v>1688</v>
      </c>
      <c r="D2149" s="12" t="s">
        <v>187</v>
      </c>
      <c r="E2149" s="14">
        <v>4592.58</v>
      </c>
    </row>
    <row r="2150" spans="1:5" ht="13.8" thickBot="1" x14ac:dyDescent="0.3">
      <c r="A2150" s="12" t="s">
        <v>1498</v>
      </c>
      <c r="B2150" s="12" t="s">
        <v>3847</v>
      </c>
      <c r="C2150" s="12" t="s">
        <v>1688</v>
      </c>
      <c r="D2150" s="12" t="s">
        <v>187</v>
      </c>
      <c r="E2150" s="14">
        <v>6889.5</v>
      </c>
    </row>
    <row r="2151" spans="1:5" ht="13.8" thickBot="1" x14ac:dyDescent="0.3">
      <c r="A2151" s="12" t="s">
        <v>1498</v>
      </c>
      <c r="B2151" s="12" t="s">
        <v>3848</v>
      </c>
      <c r="C2151" s="12" t="s">
        <v>1688</v>
      </c>
      <c r="D2151" s="12" t="s">
        <v>187</v>
      </c>
      <c r="E2151" s="14">
        <v>3174.35</v>
      </c>
    </row>
    <row r="2152" spans="1:5" ht="13.8" thickBot="1" x14ac:dyDescent="0.3">
      <c r="A2152" s="12" t="s">
        <v>1498</v>
      </c>
      <c r="B2152" s="12" t="s">
        <v>3849</v>
      </c>
      <c r="C2152" s="12" t="s">
        <v>1688</v>
      </c>
      <c r="D2152" s="12" t="s">
        <v>187</v>
      </c>
      <c r="E2152" s="14">
        <v>11738.29</v>
      </c>
    </row>
    <row r="2153" spans="1:5" ht="13.8" thickBot="1" x14ac:dyDescent="0.3">
      <c r="A2153" s="12" t="s">
        <v>1498</v>
      </c>
      <c r="B2153" s="12" t="s">
        <v>2559</v>
      </c>
      <c r="C2153" s="12" t="s">
        <v>1688</v>
      </c>
      <c r="D2153" s="12" t="s">
        <v>187</v>
      </c>
      <c r="E2153" s="14">
        <v>2780</v>
      </c>
    </row>
    <row r="2154" spans="1:5" ht="13.8" thickBot="1" x14ac:dyDescent="0.3">
      <c r="A2154" s="12" t="s">
        <v>1498</v>
      </c>
      <c r="B2154" s="12" t="s">
        <v>3850</v>
      </c>
      <c r="C2154" s="12" t="s">
        <v>1688</v>
      </c>
      <c r="D2154" s="12" t="s">
        <v>187</v>
      </c>
      <c r="E2154" s="14">
        <v>6938.49</v>
      </c>
    </row>
    <row r="2155" spans="1:5" ht="13.8" thickBot="1" x14ac:dyDescent="0.3">
      <c r="A2155" s="12" t="s">
        <v>1696</v>
      </c>
      <c r="B2155" s="12" t="s">
        <v>3851</v>
      </c>
      <c r="C2155" s="12" t="s">
        <v>195</v>
      </c>
      <c r="D2155" s="12" t="s">
        <v>191</v>
      </c>
      <c r="E2155" s="14">
        <v>494.76</v>
      </c>
    </row>
    <row r="2156" spans="1:5" ht="13.8" thickBot="1" x14ac:dyDescent="0.3">
      <c r="A2156" s="12" t="s">
        <v>1696</v>
      </c>
      <c r="B2156" s="12" t="s">
        <v>3852</v>
      </c>
      <c r="C2156" s="12" t="s">
        <v>195</v>
      </c>
      <c r="D2156" s="12" t="s">
        <v>191</v>
      </c>
      <c r="E2156" s="14">
        <v>2074</v>
      </c>
    </row>
    <row r="2157" spans="1:5" ht="13.8" thickBot="1" x14ac:dyDescent="0.3">
      <c r="A2157" s="12" t="s">
        <v>1696</v>
      </c>
      <c r="B2157" s="12" t="s">
        <v>3853</v>
      </c>
      <c r="C2157" s="12" t="s">
        <v>195</v>
      </c>
      <c r="D2157" s="12" t="s">
        <v>191</v>
      </c>
      <c r="E2157" s="14">
        <v>2108</v>
      </c>
    </row>
    <row r="2158" spans="1:5" ht="13.8" thickBot="1" x14ac:dyDescent="0.3">
      <c r="A2158" s="12" t="s">
        <v>1696</v>
      </c>
      <c r="B2158" s="12" t="s">
        <v>3854</v>
      </c>
      <c r="C2158" s="12" t="s">
        <v>195</v>
      </c>
      <c r="D2158" s="12" t="s">
        <v>191</v>
      </c>
      <c r="E2158" s="14">
        <v>134</v>
      </c>
    </row>
    <row r="2159" spans="1:5" ht="13.8" thickBot="1" x14ac:dyDescent="0.3">
      <c r="A2159" s="12" t="s">
        <v>1696</v>
      </c>
      <c r="B2159" s="12" t="s">
        <v>3855</v>
      </c>
      <c r="C2159" s="12" t="s">
        <v>195</v>
      </c>
      <c r="D2159" s="12" t="s">
        <v>191</v>
      </c>
      <c r="E2159" s="14">
        <v>368.9</v>
      </c>
    </row>
    <row r="2160" spans="1:5" ht="13.8" thickBot="1" x14ac:dyDescent="0.3">
      <c r="A2160" s="12" t="s">
        <v>1498</v>
      </c>
      <c r="B2160" s="12" t="s">
        <v>3041</v>
      </c>
      <c r="C2160" s="12" t="s">
        <v>195</v>
      </c>
      <c r="D2160" s="12" t="s">
        <v>191</v>
      </c>
      <c r="E2160" s="14">
        <v>2389.73</v>
      </c>
    </row>
    <row r="2161" spans="1:5" ht="13.8" thickBot="1" x14ac:dyDescent="0.3">
      <c r="A2161" s="12" t="s">
        <v>1696</v>
      </c>
      <c r="B2161" s="12" t="s">
        <v>3856</v>
      </c>
      <c r="C2161" s="12" t="s">
        <v>195</v>
      </c>
      <c r="D2161" s="12" t="s">
        <v>191</v>
      </c>
      <c r="E2161" s="14">
        <v>1056</v>
      </c>
    </row>
    <row r="2162" spans="1:5" ht="13.8" thickBot="1" x14ac:dyDescent="0.3">
      <c r="A2162" s="12" t="s">
        <v>1696</v>
      </c>
      <c r="B2162" s="12" t="s">
        <v>3857</v>
      </c>
      <c r="C2162" s="12" t="s">
        <v>195</v>
      </c>
      <c r="D2162" s="12" t="s">
        <v>191</v>
      </c>
      <c r="E2162" s="14">
        <v>1250</v>
      </c>
    </row>
    <row r="2163" spans="1:5" ht="13.8" thickBot="1" x14ac:dyDescent="0.3">
      <c r="A2163" s="12" t="s">
        <v>1696</v>
      </c>
      <c r="B2163" s="12" t="s">
        <v>3858</v>
      </c>
      <c r="C2163" s="12" t="s">
        <v>195</v>
      </c>
      <c r="D2163" s="12" t="s">
        <v>191</v>
      </c>
      <c r="E2163" s="14">
        <v>2432.5</v>
      </c>
    </row>
    <row r="2164" spans="1:5" ht="13.8" thickBot="1" x14ac:dyDescent="0.3">
      <c r="A2164" s="12" t="s">
        <v>1696</v>
      </c>
      <c r="B2164" s="12" t="s">
        <v>3859</v>
      </c>
      <c r="C2164" s="12" t="s">
        <v>195</v>
      </c>
      <c r="D2164" s="12" t="s">
        <v>191</v>
      </c>
      <c r="E2164" s="14">
        <v>5549.53</v>
      </c>
    </row>
    <row r="2165" spans="1:5" ht="13.8" thickBot="1" x14ac:dyDescent="0.3">
      <c r="A2165" s="12" t="s">
        <v>3860</v>
      </c>
      <c r="B2165" s="12" t="s">
        <v>3861</v>
      </c>
      <c r="C2165" s="12" t="s">
        <v>190</v>
      </c>
      <c r="D2165" s="12" t="s">
        <v>191</v>
      </c>
      <c r="E2165" s="14">
        <v>23.25</v>
      </c>
    </row>
    <row r="2166" spans="1:5" ht="13.8" thickBot="1" x14ac:dyDescent="0.3">
      <c r="A2166" s="12" t="s">
        <v>1702</v>
      </c>
      <c r="B2166" s="12" t="s">
        <v>3862</v>
      </c>
      <c r="C2166" s="12" t="s">
        <v>190</v>
      </c>
      <c r="D2166" s="12" t="s">
        <v>191</v>
      </c>
      <c r="E2166" s="14">
        <v>1547.72</v>
      </c>
    </row>
    <row r="2167" spans="1:5" ht="13.8" thickBot="1" x14ac:dyDescent="0.3">
      <c r="A2167" s="12" t="s">
        <v>1488</v>
      </c>
      <c r="B2167" s="12" t="s">
        <v>3863</v>
      </c>
      <c r="C2167" s="12" t="s">
        <v>206</v>
      </c>
      <c r="D2167" s="12" t="s">
        <v>207</v>
      </c>
      <c r="E2167" s="14">
        <v>601.57000000000005</v>
      </c>
    </row>
    <row r="2168" spans="1:5" ht="13.8" thickBot="1" x14ac:dyDescent="0.3">
      <c r="A2168" s="12" t="s">
        <v>1739</v>
      </c>
      <c r="B2168" s="12" t="s">
        <v>3864</v>
      </c>
      <c r="C2168" s="12" t="s">
        <v>206</v>
      </c>
      <c r="D2168" s="12" t="s">
        <v>207</v>
      </c>
      <c r="E2168" s="14">
        <v>1346.24</v>
      </c>
    </row>
    <row r="2169" spans="1:5" ht="13.8" thickBot="1" x14ac:dyDescent="0.3">
      <c r="A2169" s="12" t="s">
        <v>1713</v>
      </c>
      <c r="B2169" s="12" t="s">
        <v>3865</v>
      </c>
      <c r="C2169" s="12" t="s">
        <v>1715</v>
      </c>
      <c r="D2169" s="12" t="s">
        <v>210</v>
      </c>
      <c r="E2169" s="14">
        <v>746.79</v>
      </c>
    </row>
    <row r="2170" spans="1:5" ht="13.8" thickBot="1" x14ac:dyDescent="0.3">
      <c r="A2170" s="12" t="s">
        <v>2319</v>
      </c>
      <c r="B2170" s="12" t="s">
        <v>3866</v>
      </c>
      <c r="C2170" s="12" t="s">
        <v>1715</v>
      </c>
      <c r="D2170" s="12" t="s">
        <v>210</v>
      </c>
      <c r="E2170" s="14">
        <v>7251</v>
      </c>
    </row>
    <row r="2171" spans="1:5" ht="13.8" thickBot="1" x14ac:dyDescent="0.3">
      <c r="A2171" s="12" t="s">
        <v>2319</v>
      </c>
      <c r="B2171" s="12" t="s">
        <v>3867</v>
      </c>
      <c r="C2171" s="12" t="s">
        <v>1715</v>
      </c>
      <c r="D2171" s="12" t="s">
        <v>210</v>
      </c>
      <c r="E2171" s="14">
        <v>-162.56</v>
      </c>
    </row>
    <row r="2172" spans="1:5" ht="13.8" thickBot="1" x14ac:dyDescent="0.3">
      <c r="A2172" s="12" t="s">
        <v>2319</v>
      </c>
      <c r="B2172" s="12" t="s">
        <v>3868</v>
      </c>
      <c r="C2172" s="12" t="s">
        <v>1715</v>
      </c>
      <c r="D2172" s="12" t="s">
        <v>210</v>
      </c>
      <c r="E2172" s="14">
        <v>1208.5</v>
      </c>
    </row>
    <row r="2173" spans="1:5" ht="13.8" thickBot="1" x14ac:dyDescent="0.3">
      <c r="A2173" s="12" t="s">
        <v>1713</v>
      </c>
      <c r="B2173" s="12" t="s">
        <v>3869</v>
      </c>
      <c r="C2173" s="12" t="s">
        <v>3870</v>
      </c>
      <c r="D2173" s="12" t="s">
        <v>210</v>
      </c>
      <c r="E2173" s="14">
        <v>6103.75</v>
      </c>
    </row>
    <row r="2174" spans="1:5" ht="13.8" thickBot="1" x14ac:dyDescent="0.3">
      <c r="A2174" s="12" t="s">
        <v>2200</v>
      </c>
      <c r="B2174" s="12" t="s">
        <v>3871</v>
      </c>
      <c r="C2174" s="12" t="s">
        <v>1715</v>
      </c>
      <c r="D2174" s="12" t="s">
        <v>210</v>
      </c>
      <c r="E2174" s="14">
        <v>293.38</v>
      </c>
    </row>
    <row r="2175" spans="1:5" ht="13.8" thickBot="1" x14ac:dyDescent="0.3">
      <c r="A2175" s="12" t="s">
        <v>3872</v>
      </c>
      <c r="B2175" s="12" t="s">
        <v>3873</v>
      </c>
      <c r="C2175" s="12" t="s">
        <v>1725</v>
      </c>
      <c r="D2175" s="12" t="s">
        <v>1722</v>
      </c>
      <c r="E2175" s="14">
        <v>519</v>
      </c>
    </row>
    <row r="2176" spans="1:5" ht="13.8" thickBot="1" x14ac:dyDescent="0.3">
      <c r="A2176" s="12" t="s">
        <v>1726</v>
      </c>
      <c r="B2176" s="12" t="s">
        <v>3874</v>
      </c>
      <c r="C2176" s="12" t="s">
        <v>1728</v>
      </c>
      <c r="D2176" s="12" t="s">
        <v>1729</v>
      </c>
      <c r="E2176" s="14">
        <v>1285.68</v>
      </c>
    </row>
    <row r="2177" spans="1:5" ht="13.8" thickBot="1" x14ac:dyDescent="0.3">
      <c r="A2177" s="12" t="s">
        <v>3875</v>
      </c>
      <c r="B2177" s="12" t="s">
        <v>3876</v>
      </c>
      <c r="C2177" s="12" t="s">
        <v>2250</v>
      </c>
      <c r="D2177" s="12" t="s">
        <v>1126</v>
      </c>
      <c r="E2177" s="14">
        <v>75</v>
      </c>
    </row>
    <row r="2178" spans="1:5" ht="13.8" thickBot="1" x14ac:dyDescent="0.3">
      <c r="A2178" s="12" t="s">
        <v>1964</v>
      </c>
      <c r="B2178" s="12" t="s">
        <v>3877</v>
      </c>
      <c r="C2178" s="12" t="s">
        <v>227</v>
      </c>
      <c r="D2178" s="12" t="s">
        <v>1126</v>
      </c>
      <c r="E2178" s="14">
        <v>73.31</v>
      </c>
    </row>
    <row r="2179" spans="1:5" ht="13.8" thickBot="1" x14ac:dyDescent="0.3">
      <c r="A2179" s="12" t="s">
        <v>3878</v>
      </c>
      <c r="B2179" s="12" t="s">
        <v>3879</v>
      </c>
      <c r="C2179" s="12" t="s">
        <v>97</v>
      </c>
      <c r="D2179" s="12" t="s">
        <v>1126</v>
      </c>
      <c r="E2179" s="14">
        <v>2449.4899999999998</v>
      </c>
    </row>
    <row r="2180" spans="1:5" ht="13.8" thickBot="1" x14ac:dyDescent="0.3">
      <c r="A2180" s="12" t="s">
        <v>3880</v>
      </c>
      <c r="B2180" s="12" t="s">
        <v>3881</v>
      </c>
      <c r="C2180" s="12" t="s">
        <v>1125</v>
      </c>
      <c r="D2180" s="12" t="s">
        <v>1126</v>
      </c>
      <c r="E2180" s="14">
        <v>1074.74</v>
      </c>
    </row>
    <row r="2181" spans="1:5" ht="13.8" thickBot="1" x14ac:dyDescent="0.3">
      <c r="A2181" s="12" t="s">
        <v>1592</v>
      </c>
      <c r="B2181" s="12" t="s">
        <v>3882</v>
      </c>
      <c r="C2181" s="12" t="s">
        <v>1733</v>
      </c>
      <c r="D2181" s="12" t="s">
        <v>1126</v>
      </c>
      <c r="E2181" s="14">
        <v>8021.95</v>
      </c>
    </row>
    <row r="2182" spans="1:5" ht="13.8" thickBot="1" x14ac:dyDescent="0.3">
      <c r="A2182" s="12" t="s">
        <v>3072</v>
      </c>
      <c r="B2182" s="12" t="s">
        <v>3883</v>
      </c>
      <c r="C2182" s="12" t="s">
        <v>294</v>
      </c>
      <c r="D2182" s="12" t="s">
        <v>1126</v>
      </c>
      <c r="E2182" s="14">
        <v>394.95</v>
      </c>
    </row>
    <row r="2183" spans="1:5" ht="13.8" thickBot="1" x14ac:dyDescent="0.3">
      <c r="A2183" s="12" t="s">
        <v>1446</v>
      </c>
      <c r="B2183" s="12" t="s">
        <v>3884</v>
      </c>
      <c r="C2183" s="12" t="s">
        <v>32</v>
      </c>
      <c r="D2183" s="12" t="s">
        <v>1126</v>
      </c>
      <c r="E2183" s="14">
        <v>89.75</v>
      </c>
    </row>
    <row r="2184" spans="1:5" ht="13.8" thickBot="1" x14ac:dyDescent="0.3">
      <c r="A2184" s="12" t="s">
        <v>3885</v>
      </c>
      <c r="B2184" s="12" t="s">
        <v>3886</v>
      </c>
      <c r="C2184" s="12" t="s">
        <v>424</v>
      </c>
      <c r="D2184" s="12" t="s">
        <v>235</v>
      </c>
      <c r="E2184" s="14">
        <v>3361.14</v>
      </c>
    </row>
    <row r="2185" spans="1:5" ht="13.8" thickBot="1" x14ac:dyDescent="0.3">
      <c r="A2185" s="12" t="s">
        <v>1332</v>
      </c>
      <c r="B2185" s="12" t="s">
        <v>1334</v>
      </c>
      <c r="C2185" s="12" t="s">
        <v>442</v>
      </c>
      <c r="D2185" s="12" t="s">
        <v>235</v>
      </c>
      <c r="E2185" s="14">
        <v>257118</v>
      </c>
    </row>
    <row r="2186" spans="1:5" ht="13.8" thickBot="1" x14ac:dyDescent="0.3">
      <c r="A2186" s="12" t="s">
        <v>1592</v>
      </c>
      <c r="B2186" s="12" t="s">
        <v>3887</v>
      </c>
      <c r="C2186" s="12" t="s">
        <v>1594</v>
      </c>
      <c r="D2186" s="12" t="s">
        <v>235</v>
      </c>
      <c r="E2186" s="14">
        <v>8021.96</v>
      </c>
    </row>
    <row r="2187" spans="1:5" ht="13.8" thickBot="1" x14ac:dyDescent="0.3">
      <c r="A2187" s="12" t="s">
        <v>1332</v>
      </c>
      <c r="B2187" s="12" t="s">
        <v>3888</v>
      </c>
      <c r="C2187" s="12" t="s">
        <v>442</v>
      </c>
      <c r="D2187" s="12" t="s">
        <v>235</v>
      </c>
      <c r="E2187" s="14">
        <v>14540</v>
      </c>
    </row>
    <row r="2188" spans="1:5" ht="13.8" thickBot="1" x14ac:dyDescent="0.3">
      <c r="A2188" s="12" t="s">
        <v>3889</v>
      </c>
      <c r="B2188" s="12" t="s">
        <v>3890</v>
      </c>
      <c r="C2188" s="12" t="s">
        <v>1289</v>
      </c>
      <c r="D2188" s="12" t="s">
        <v>235</v>
      </c>
      <c r="E2188" s="14">
        <v>69719.39</v>
      </c>
    </row>
    <row r="2189" spans="1:5" ht="13.8" thickBot="1" x14ac:dyDescent="0.3">
      <c r="A2189" s="12" t="s">
        <v>3889</v>
      </c>
      <c r="B2189" s="12" t="s">
        <v>3891</v>
      </c>
      <c r="C2189" s="12" t="s">
        <v>1289</v>
      </c>
      <c r="D2189" s="12" t="s">
        <v>235</v>
      </c>
      <c r="E2189" s="14">
        <v>67334.05</v>
      </c>
    </row>
    <row r="2190" spans="1:5" ht="13.8" thickBot="1" x14ac:dyDescent="0.3">
      <c r="A2190" s="12" t="s">
        <v>3892</v>
      </c>
      <c r="B2190" s="12" t="s">
        <v>3893</v>
      </c>
      <c r="C2190" s="12" t="s">
        <v>875</v>
      </c>
      <c r="D2190" s="12" t="s">
        <v>235</v>
      </c>
      <c r="E2190" s="14">
        <v>2521.4</v>
      </c>
    </row>
    <row r="2191" spans="1:5" ht="13.8" thickBot="1" x14ac:dyDescent="0.3">
      <c r="A2191" s="12" t="s">
        <v>1446</v>
      </c>
      <c r="B2191" s="12" t="s">
        <v>1447</v>
      </c>
      <c r="C2191" s="12" t="s">
        <v>3894</v>
      </c>
      <c r="D2191" s="12" t="s">
        <v>235</v>
      </c>
      <c r="E2191" s="14">
        <v>193.22</v>
      </c>
    </row>
    <row r="2192" spans="1:5" ht="13.8" thickBot="1" x14ac:dyDescent="0.3">
      <c r="A2192" s="12" t="s">
        <v>2248</v>
      </c>
      <c r="B2192" s="12" t="s">
        <v>4888</v>
      </c>
      <c r="C2192" s="12" t="s">
        <v>2250</v>
      </c>
      <c r="D2192" s="12" t="s">
        <v>1132</v>
      </c>
      <c r="E2192" s="14">
        <v>317.32</v>
      </c>
    </row>
    <row r="2193" spans="1:5" ht="13.8" thickBot="1" x14ac:dyDescent="0.3">
      <c r="A2193" s="12" t="s">
        <v>3895</v>
      </c>
      <c r="B2193" s="12" t="s">
        <v>4887</v>
      </c>
      <c r="C2193" s="12" t="s">
        <v>1355</v>
      </c>
      <c r="D2193" s="12" t="s">
        <v>1132</v>
      </c>
      <c r="E2193" s="14">
        <v>425</v>
      </c>
    </row>
    <row r="2194" spans="1:5" ht="13.8" thickBot="1" x14ac:dyDescent="0.3">
      <c r="A2194" s="12" t="s">
        <v>3896</v>
      </c>
      <c r="B2194" s="12" t="s">
        <v>3897</v>
      </c>
      <c r="C2194" s="12" t="s">
        <v>3898</v>
      </c>
      <c r="D2194" s="12" t="s">
        <v>1132</v>
      </c>
      <c r="E2194" s="14">
        <v>2427.08</v>
      </c>
    </row>
    <row r="2195" spans="1:5" ht="13.8" thickBot="1" x14ac:dyDescent="0.3">
      <c r="A2195" s="12" t="s">
        <v>2248</v>
      </c>
      <c r="B2195" s="12" t="s">
        <v>4889</v>
      </c>
      <c r="C2195" s="12" t="s">
        <v>2250</v>
      </c>
      <c r="D2195" s="12" t="s">
        <v>1132</v>
      </c>
      <c r="E2195" s="14">
        <v>305</v>
      </c>
    </row>
    <row r="2196" spans="1:5" ht="13.8" thickBot="1" x14ac:dyDescent="0.3">
      <c r="A2196" s="12" t="s">
        <v>2241</v>
      </c>
      <c r="B2196" s="12" t="s">
        <v>3899</v>
      </c>
      <c r="C2196" s="12" t="s">
        <v>55</v>
      </c>
      <c r="D2196" s="12" t="s">
        <v>1132</v>
      </c>
      <c r="E2196" s="14">
        <v>11441.87</v>
      </c>
    </row>
    <row r="2197" spans="1:5" ht="13.8" thickBot="1" x14ac:dyDescent="0.3">
      <c r="A2197" s="12" t="s">
        <v>1719</v>
      </c>
      <c r="B2197" s="12" t="s">
        <v>4890</v>
      </c>
      <c r="C2197" s="12" t="s">
        <v>454</v>
      </c>
      <c r="D2197" s="12" t="s">
        <v>1132</v>
      </c>
      <c r="E2197" s="14">
        <v>1165.3399999999999</v>
      </c>
    </row>
    <row r="2198" spans="1:5" ht="13.8" thickBot="1" x14ac:dyDescent="0.3">
      <c r="A2198" s="12" t="s">
        <v>3900</v>
      </c>
      <c r="B2198" s="12" t="s">
        <v>3901</v>
      </c>
      <c r="C2198" s="12" t="s">
        <v>3902</v>
      </c>
      <c r="D2198" s="12" t="s">
        <v>1132</v>
      </c>
      <c r="E2198" s="14">
        <v>7500</v>
      </c>
    </row>
    <row r="2199" spans="1:5" ht="13.8" thickBot="1" x14ac:dyDescent="0.3">
      <c r="A2199" s="12" t="s">
        <v>1766</v>
      </c>
      <c r="B2199" s="12" t="s">
        <v>3903</v>
      </c>
      <c r="C2199" s="12" t="s">
        <v>3904</v>
      </c>
      <c r="D2199" s="12" t="s">
        <v>1132</v>
      </c>
      <c r="E2199" s="14">
        <v>5584.8</v>
      </c>
    </row>
    <row r="2200" spans="1:5" ht="13.8" thickBot="1" x14ac:dyDescent="0.3">
      <c r="A2200" s="12" t="s">
        <v>1773</v>
      </c>
      <c r="B2200" s="12" t="s">
        <v>3905</v>
      </c>
      <c r="C2200" s="12" t="s">
        <v>454</v>
      </c>
      <c r="D2200" s="12" t="s">
        <v>1132</v>
      </c>
      <c r="E2200" s="14">
        <v>1518</v>
      </c>
    </row>
    <row r="2201" spans="1:5" ht="13.8" thickBot="1" x14ac:dyDescent="0.3">
      <c r="A2201" s="12" t="s">
        <v>1719</v>
      </c>
      <c r="B2201" s="12" t="s">
        <v>3906</v>
      </c>
      <c r="C2201" s="12" t="s">
        <v>454</v>
      </c>
      <c r="D2201" s="12" t="s">
        <v>1132</v>
      </c>
      <c r="E2201" s="14">
        <v>802.34</v>
      </c>
    </row>
    <row r="2202" spans="1:5" ht="13.8" thickBot="1" x14ac:dyDescent="0.3">
      <c r="A2202" s="12" t="s">
        <v>2701</v>
      </c>
      <c r="B2202" s="12" t="s">
        <v>3907</v>
      </c>
      <c r="C2202" s="12" t="s">
        <v>55</v>
      </c>
      <c r="D2202" s="12" t="s">
        <v>1132</v>
      </c>
      <c r="E2202" s="14">
        <v>665</v>
      </c>
    </row>
    <row r="2203" spans="1:5" ht="13.8" thickBot="1" x14ac:dyDescent="0.3">
      <c r="A2203" s="12" t="s">
        <v>3510</v>
      </c>
      <c r="B2203" s="12" t="s">
        <v>3908</v>
      </c>
      <c r="C2203" s="12" t="s">
        <v>2245</v>
      </c>
      <c r="D2203" s="12" t="s">
        <v>1132</v>
      </c>
      <c r="E2203" s="14">
        <v>2470</v>
      </c>
    </row>
    <row r="2204" spans="1:5" ht="13.8" thickBot="1" x14ac:dyDescent="0.3">
      <c r="A2204" s="12" t="s">
        <v>3519</v>
      </c>
      <c r="B2204" s="12" t="s">
        <v>3909</v>
      </c>
      <c r="C2204" s="12" t="s">
        <v>454</v>
      </c>
      <c r="D2204" s="12" t="s">
        <v>595</v>
      </c>
      <c r="E2204" s="14">
        <v>3752</v>
      </c>
    </row>
    <row r="2205" spans="1:5" ht="13.8" thickBot="1" x14ac:dyDescent="0.3">
      <c r="A2205" s="12" t="s">
        <v>1776</v>
      </c>
      <c r="B2205" s="12" t="s">
        <v>3910</v>
      </c>
      <c r="C2205" s="12" t="s">
        <v>1721</v>
      </c>
      <c r="D2205" s="12" t="s">
        <v>595</v>
      </c>
      <c r="E2205" s="14">
        <v>105</v>
      </c>
    </row>
    <row r="2206" spans="1:5" ht="13.8" thickBot="1" x14ac:dyDescent="0.3">
      <c r="A2206" s="12" t="s">
        <v>1782</v>
      </c>
      <c r="B2206" s="12" t="s">
        <v>4891</v>
      </c>
      <c r="C2206" s="12" t="s">
        <v>248</v>
      </c>
      <c r="D2206" s="12" t="s">
        <v>595</v>
      </c>
      <c r="E2206" s="14">
        <v>2780</v>
      </c>
    </row>
    <row r="2207" spans="1:5" ht="13.8" thickBot="1" x14ac:dyDescent="0.3">
      <c r="A2207" s="12" t="s">
        <v>1481</v>
      </c>
      <c r="B2207" s="12" t="s">
        <v>3911</v>
      </c>
      <c r="C2207" s="12" t="s">
        <v>3912</v>
      </c>
      <c r="D2207" s="12" t="s">
        <v>595</v>
      </c>
      <c r="E2207" s="14">
        <v>1134.5</v>
      </c>
    </row>
    <row r="2208" spans="1:5" ht="13.8" thickBot="1" x14ac:dyDescent="0.3">
      <c r="A2208" s="12" t="s">
        <v>2257</v>
      </c>
      <c r="B2208" s="12" t="s">
        <v>3913</v>
      </c>
      <c r="C2208" s="12" t="s">
        <v>113</v>
      </c>
      <c r="D2208" s="12" t="s">
        <v>240</v>
      </c>
      <c r="E2208" s="14">
        <v>1343.87</v>
      </c>
    </row>
    <row r="2209" spans="1:5" ht="13.8" thickBot="1" x14ac:dyDescent="0.3">
      <c r="A2209" s="12" t="s">
        <v>1785</v>
      </c>
      <c r="B2209" s="12" t="s">
        <v>3914</v>
      </c>
      <c r="C2209" s="12" t="s">
        <v>386</v>
      </c>
      <c r="D2209" s="12" t="s">
        <v>240</v>
      </c>
      <c r="E2209" s="14">
        <v>190.76</v>
      </c>
    </row>
    <row r="2210" spans="1:5" ht="13.8" thickBot="1" x14ac:dyDescent="0.3">
      <c r="A2210" s="12" t="s">
        <v>1789</v>
      </c>
      <c r="B2210" s="12" t="s">
        <v>3915</v>
      </c>
      <c r="C2210" s="12" t="s">
        <v>157</v>
      </c>
      <c r="D2210" s="12" t="s">
        <v>240</v>
      </c>
      <c r="E2210" s="14">
        <v>659.72</v>
      </c>
    </row>
    <row r="2211" spans="1:5" ht="13.8" thickBot="1" x14ac:dyDescent="0.3">
      <c r="A2211" s="12" t="s">
        <v>1789</v>
      </c>
      <c r="B2211" s="12" t="s">
        <v>3916</v>
      </c>
      <c r="C2211" s="12" t="s">
        <v>157</v>
      </c>
      <c r="D2211" s="12" t="s">
        <v>240</v>
      </c>
      <c r="E2211" s="14">
        <v>659.72</v>
      </c>
    </row>
    <row r="2212" spans="1:5" ht="13.8" thickBot="1" x14ac:dyDescent="0.3">
      <c r="A2212" s="12" t="s">
        <v>1553</v>
      </c>
      <c r="B2212" s="12" t="s">
        <v>3917</v>
      </c>
      <c r="C2212" s="12" t="s">
        <v>88</v>
      </c>
      <c r="D2212" s="12" t="s">
        <v>240</v>
      </c>
      <c r="E2212" s="14">
        <v>181.05</v>
      </c>
    </row>
    <row r="2213" spans="1:5" ht="13.8" thickBot="1" x14ac:dyDescent="0.3">
      <c r="A2213" s="12" t="s">
        <v>1785</v>
      </c>
      <c r="B2213" s="12" t="s">
        <v>3918</v>
      </c>
      <c r="C2213" s="12" t="s">
        <v>157</v>
      </c>
      <c r="D2213" s="12" t="s">
        <v>240</v>
      </c>
      <c r="E2213" s="14">
        <v>95.4</v>
      </c>
    </row>
    <row r="2214" spans="1:5" ht="13.8" thickBot="1" x14ac:dyDescent="0.3">
      <c r="A2214" s="12" t="s">
        <v>1785</v>
      </c>
      <c r="B2214" s="12" t="s">
        <v>1791</v>
      </c>
      <c r="C2214" s="12" t="s">
        <v>396</v>
      </c>
      <c r="D2214" s="12" t="s">
        <v>240</v>
      </c>
      <c r="E2214" s="14">
        <v>60.39</v>
      </c>
    </row>
    <row r="2215" spans="1:5" ht="13.8" thickBot="1" x14ac:dyDescent="0.3">
      <c r="A2215" s="12" t="s">
        <v>3919</v>
      </c>
      <c r="B2215" s="12" t="s">
        <v>3920</v>
      </c>
      <c r="C2215" s="12" t="s">
        <v>424</v>
      </c>
      <c r="D2215" s="12" t="s">
        <v>434</v>
      </c>
      <c r="E2215" s="14">
        <v>1275</v>
      </c>
    </row>
    <row r="2216" spans="1:5" ht="13.8" thickBot="1" x14ac:dyDescent="0.3">
      <c r="A2216" s="12" t="s">
        <v>1347</v>
      </c>
      <c r="B2216" s="12" t="s">
        <v>3921</v>
      </c>
      <c r="C2216" s="12" t="s">
        <v>424</v>
      </c>
      <c r="D2216" s="12" t="s">
        <v>434</v>
      </c>
      <c r="E2216" s="14">
        <v>3600</v>
      </c>
    </row>
    <row r="2217" spans="1:5" ht="13.8" thickBot="1" x14ac:dyDescent="0.3">
      <c r="A2217" s="12" t="s">
        <v>3922</v>
      </c>
      <c r="B2217" s="12" t="s">
        <v>3923</v>
      </c>
      <c r="C2217" s="12" t="s">
        <v>748</v>
      </c>
      <c r="D2217" s="12" t="s">
        <v>601</v>
      </c>
      <c r="E2217" s="14">
        <v>498</v>
      </c>
    </row>
    <row r="2218" spans="1:5" ht="13.8" thickBot="1" x14ac:dyDescent="0.3">
      <c r="A2218" s="12" t="s">
        <v>2276</v>
      </c>
      <c r="B2218" s="12" t="s">
        <v>3924</v>
      </c>
      <c r="C2218" s="12" t="s">
        <v>83</v>
      </c>
      <c r="D2218" s="12" t="s">
        <v>996</v>
      </c>
      <c r="E2218" s="14">
        <v>51.32</v>
      </c>
    </row>
    <row r="2219" spans="1:5" ht="13.8" thickBot="1" x14ac:dyDescent="0.3">
      <c r="A2219" s="12" t="s">
        <v>1794</v>
      </c>
      <c r="B2219" s="12" t="s">
        <v>3925</v>
      </c>
      <c r="C2219" s="12" t="s">
        <v>323</v>
      </c>
      <c r="D2219" s="12" t="s">
        <v>996</v>
      </c>
      <c r="E2219" s="14">
        <v>45.28</v>
      </c>
    </row>
    <row r="2220" spans="1:5" ht="13.8" thickBot="1" x14ac:dyDescent="0.3">
      <c r="A2220" s="12" t="s">
        <v>1794</v>
      </c>
      <c r="B2220" s="12" t="s">
        <v>3926</v>
      </c>
      <c r="C2220" s="12" t="s">
        <v>180</v>
      </c>
      <c r="D2220" s="12" t="s">
        <v>996</v>
      </c>
      <c r="E2220" s="14">
        <v>63.52</v>
      </c>
    </row>
    <row r="2221" spans="1:5" ht="13.8" thickBot="1" x14ac:dyDescent="0.3">
      <c r="A2221" s="12" t="s">
        <v>1798</v>
      </c>
      <c r="B2221" s="12" t="s">
        <v>3927</v>
      </c>
      <c r="C2221" s="12" t="s">
        <v>159</v>
      </c>
      <c r="D2221" s="12" t="s">
        <v>996</v>
      </c>
      <c r="E2221" s="14">
        <v>18.149999999999999</v>
      </c>
    </row>
    <row r="2222" spans="1:5" ht="13.8" thickBot="1" x14ac:dyDescent="0.3">
      <c r="A2222" s="12" t="s">
        <v>3118</v>
      </c>
      <c r="B2222" s="12" t="s">
        <v>3928</v>
      </c>
      <c r="C2222" s="12" t="s">
        <v>42</v>
      </c>
      <c r="D2222" s="12" t="s">
        <v>996</v>
      </c>
      <c r="E2222" s="14">
        <v>243.5</v>
      </c>
    </row>
    <row r="2223" spans="1:5" ht="13.8" thickBot="1" x14ac:dyDescent="0.3">
      <c r="A2223" s="12" t="s">
        <v>2276</v>
      </c>
      <c r="B2223" s="12" t="s">
        <v>3929</v>
      </c>
      <c r="C2223" s="12" t="s">
        <v>83</v>
      </c>
      <c r="D2223" s="12" t="s">
        <v>996</v>
      </c>
      <c r="E2223" s="14">
        <v>54.45</v>
      </c>
    </row>
    <row r="2224" spans="1:5" ht="13.8" thickBot="1" x14ac:dyDescent="0.3">
      <c r="A2224" s="12" t="s">
        <v>1488</v>
      </c>
      <c r="B2224" s="12" t="s">
        <v>3930</v>
      </c>
      <c r="C2224" s="12" t="s">
        <v>2285</v>
      </c>
      <c r="D2224" s="12" t="s">
        <v>996</v>
      </c>
      <c r="E2224" s="14">
        <v>340</v>
      </c>
    </row>
    <row r="2225" spans="1:5" ht="13.8" thickBot="1" x14ac:dyDescent="0.3">
      <c r="A2225" s="12" t="s">
        <v>1794</v>
      </c>
      <c r="B2225" s="12" t="s">
        <v>3931</v>
      </c>
      <c r="C2225" s="12" t="s">
        <v>216</v>
      </c>
      <c r="D2225" s="12" t="s">
        <v>996</v>
      </c>
      <c r="E2225" s="14">
        <v>50.41</v>
      </c>
    </row>
    <row r="2226" spans="1:5" ht="13.8" thickBot="1" x14ac:dyDescent="0.3">
      <c r="A2226" s="12" t="s">
        <v>1349</v>
      </c>
      <c r="B2226" s="12" t="s">
        <v>3932</v>
      </c>
      <c r="C2226" s="12" t="s">
        <v>83</v>
      </c>
      <c r="D2226" s="12" t="s">
        <v>996</v>
      </c>
      <c r="E2226" s="14">
        <v>52.58</v>
      </c>
    </row>
    <row r="2227" spans="1:5" ht="13.8" thickBot="1" x14ac:dyDescent="0.3">
      <c r="A2227" s="12" t="s">
        <v>1438</v>
      </c>
      <c r="B2227" s="12" t="s">
        <v>3933</v>
      </c>
      <c r="C2227" s="12" t="s">
        <v>767</v>
      </c>
      <c r="D2227" s="12" t="s">
        <v>768</v>
      </c>
      <c r="E2227" s="14">
        <v>169.9</v>
      </c>
    </row>
    <row r="2228" spans="1:5" ht="13.8" thickBot="1" x14ac:dyDescent="0.3">
      <c r="A2228" s="12" t="s">
        <v>1794</v>
      </c>
      <c r="B2228" s="12" t="s">
        <v>3934</v>
      </c>
      <c r="C2228" s="12" t="s">
        <v>1805</v>
      </c>
      <c r="D2228" s="12" t="s">
        <v>1806</v>
      </c>
      <c r="E2228" s="14">
        <v>1871.8</v>
      </c>
    </row>
    <row r="2229" spans="1:5" ht="13.8" thickBot="1" x14ac:dyDescent="0.3">
      <c r="A2229" s="12" t="s">
        <v>1568</v>
      </c>
      <c r="B2229" s="12" t="s">
        <v>3935</v>
      </c>
      <c r="C2229" s="12" t="s">
        <v>162</v>
      </c>
      <c r="D2229" s="12" t="s">
        <v>80</v>
      </c>
      <c r="E2229" s="14">
        <v>776.18</v>
      </c>
    </row>
    <row r="2230" spans="1:5" ht="13.8" thickBot="1" x14ac:dyDescent="0.3">
      <c r="A2230" s="12" t="s">
        <v>1674</v>
      </c>
      <c r="B2230" s="12" t="s">
        <v>3936</v>
      </c>
      <c r="C2230" s="12" t="s">
        <v>323</v>
      </c>
      <c r="D2230" s="12" t="s">
        <v>80</v>
      </c>
      <c r="E2230" s="14">
        <v>4014.13</v>
      </c>
    </row>
    <row r="2231" spans="1:5" ht="13.8" thickBot="1" x14ac:dyDescent="0.3">
      <c r="A2231" s="12" t="s">
        <v>1545</v>
      </c>
      <c r="B2231" s="12" t="s">
        <v>1812</v>
      </c>
      <c r="C2231" s="12" t="s">
        <v>113</v>
      </c>
      <c r="D2231" s="12" t="s">
        <v>80</v>
      </c>
      <c r="E2231" s="14">
        <v>6346.13</v>
      </c>
    </row>
    <row r="2232" spans="1:5" ht="13.8" thickBot="1" x14ac:dyDescent="0.3">
      <c r="A2232" s="12" t="s">
        <v>1646</v>
      </c>
      <c r="B2232" s="12" t="s">
        <v>2302</v>
      </c>
      <c r="C2232" s="12" t="s">
        <v>541</v>
      </c>
      <c r="D2232" s="12" t="s">
        <v>80</v>
      </c>
      <c r="E2232" s="14">
        <v>330.28</v>
      </c>
    </row>
    <row r="2233" spans="1:5" ht="13.8" thickBot="1" x14ac:dyDescent="0.3">
      <c r="A2233" s="12" t="s">
        <v>1534</v>
      </c>
      <c r="B2233" s="12" t="s">
        <v>526</v>
      </c>
      <c r="C2233" s="12" t="s">
        <v>79</v>
      </c>
      <c r="D2233" s="12" t="s">
        <v>80</v>
      </c>
      <c r="E2233" s="14">
        <v>882.48</v>
      </c>
    </row>
    <row r="2234" spans="1:5" ht="13.8" thickBot="1" x14ac:dyDescent="0.3">
      <c r="A2234" s="12" t="s">
        <v>1817</v>
      </c>
      <c r="B2234" s="12" t="s">
        <v>3937</v>
      </c>
      <c r="C2234" s="12" t="s">
        <v>88</v>
      </c>
      <c r="D2234" s="12" t="s">
        <v>80</v>
      </c>
      <c r="E2234" s="14">
        <v>3285.43</v>
      </c>
    </row>
    <row r="2235" spans="1:5" ht="13.8" thickBot="1" x14ac:dyDescent="0.3">
      <c r="A2235" s="12" t="s">
        <v>1547</v>
      </c>
      <c r="B2235" s="12" t="s">
        <v>3938</v>
      </c>
      <c r="C2235" s="12" t="s">
        <v>88</v>
      </c>
      <c r="D2235" s="12" t="s">
        <v>80</v>
      </c>
      <c r="E2235" s="14">
        <v>17947.919999999998</v>
      </c>
    </row>
    <row r="2236" spans="1:5" ht="13.8" thickBot="1" x14ac:dyDescent="0.3">
      <c r="A2236" s="12" t="s">
        <v>1568</v>
      </c>
      <c r="B2236" s="12" t="s">
        <v>3939</v>
      </c>
      <c r="C2236" s="12" t="s">
        <v>162</v>
      </c>
      <c r="D2236" s="12" t="s">
        <v>80</v>
      </c>
      <c r="E2236" s="14">
        <v>18150</v>
      </c>
    </row>
    <row r="2237" spans="1:5" ht="13.8" thickBot="1" x14ac:dyDescent="0.3">
      <c r="A2237" s="12" t="s">
        <v>1566</v>
      </c>
      <c r="B2237" s="12" t="s">
        <v>3940</v>
      </c>
      <c r="C2237" s="12" t="s">
        <v>79</v>
      </c>
      <c r="D2237" s="12" t="s">
        <v>80</v>
      </c>
      <c r="E2237" s="14">
        <v>150.25</v>
      </c>
    </row>
    <row r="2238" spans="1:5" ht="13.8" thickBot="1" x14ac:dyDescent="0.3">
      <c r="A2238" s="12" t="s">
        <v>2742</v>
      </c>
      <c r="B2238" s="12" t="s">
        <v>3941</v>
      </c>
      <c r="C2238" s="12" t="s">
        <v>666</v>
      </c>
      <c r="D2238" s="12" t="s">
        <v>337</v>
      </c>
      <c r="E2238" s="14">
        <v>2904</v>
      </c>
    </row>
    <row r="2239" spans="1:5" ht="13.8" thickBot="1" x14ac:dyDescent="0.3">
      <c r="A2239" s="12" t="s">
        <v>2742</v>
      </c>
      <c r="B2239" s="12" t="s">
        <v>3942</v>
      </c>
      <c r="C2239" s="12" t="s">
        <v>666</v>
      </c>
      <c r="D2239" s="12" t="s">
        <v>337</v>
      </c>
      <c r="E2239" s="14">
        <v>28410.799999999999</v>
      </c>
    </row>
    <row r="2240" spans="1:5" ht="13.8" thickBot="1" x14ac:dyDescent="0.3">
      <c r="A2240" s="12" t="s">
        <v>1390</v>
      </c>
      <c r="B2240" s="12" t="s">
        <v>3943</v>
      </c>
      <c r="C2240" s="12" t="s">
        <v>2315</v>
      </c>
      <c r="D2240" s="12" t="s">
        <v>2316</v>
      </c>
      <c r="E2240" s="14">
        <v>2348.7600000000002</v>
      </c>
    </row>
    <row r="2241" spans="1:5" ht="13.8" thickBot="1" x14ac:dyDescent="0.3">
      <c r="A2241" s="12" t="s">
        <v>1481</v>
      </c>
      <c r="B2241" s="12" t="s">
        <v>3944</v>
      </c>
      <c r="C2241" s="12" t="s">
        <v>2315</v>
      </c>
      <c r="D2241" s="12" t="s">
        <v>2316</v>
      </c>
      <c r="E2241" s="14">
        <v>306</v>
      </c>
    </row>
    <row r="2242" spans="1:5" ht="13.8" thickBot="1" x14ac:dyDescent="0.3">
      <c r="A2242" s="12" t="s">
        <v>1832</v>
      </c>
      <c r="B2242" s="12" t="s">
        <v>3945</v>
      </c>
      <c r="C2242" s="12" t="s">
        <v>1688</v>
      </c>
      <c r="D2242" s="12" t="s">
        <v>214</v>
      </c>
      <c r="E2242" s="14">
        <v>194.71</v>
      </c>
    </row>
    <row r="2243" spans="1:5" ht="13.8" thickBot="1" x14ac:dyDescent="0.3">
      <c r="A2243" s="12" t="s">
        <v>1553</v>
      </c>
      <c r="B2243" s="12" t="s">
        <v>3946</v>
      </c>
      <c r="C2243" s="12" t="s">
        <v>323</v>
      </c>
      <c r="D2243" s="12" t="s">
        <v>214</v>
      </c>
      <c r="E2243" s="14">
        <v>117</v>
      </c>
    </row>
    <row r="2244" spans="1:5" ht="13.8" thickBot="1" x14ac:dyDescent="0.3">
      <c r="A2244" s="12" t="s">
        <v>1832</v>
      </c>
      <c r="B2244" s="12" t="s">
        <v>3947</v>
      </c>
      <c r="C2244" s="12" t="s">
        <v>1688</v>
      </c>
      <c r="D2244" s="12" t="s">
        <v>214</v>
      </c>
      <c r="E2244" s="14">
        <v>2118.94</v>
      </c>
    </row>
    <row r="2245" spans="1:5" ht="13.8" thickBot="1" x14ac:dyDescent="0.3">
      <c r="A2245" s="12" t="s">
        <v>1832</v>
      </c>
      <c r="B2245" s="12" t="s">
        <v>3948</v>
      </c>
      <c r="C2245" s="12" t="s">
        <v>1688</v>
      </c>
      <c r="D2245" s="12" t="s">
        <v>214</v>
      </c>
      <c r="E2245" s="14">
        <v>2094.8000000000002</v>
      </c>
    </row>
    <row r="2246" spans="1:5" ht="13.8" thickBot="1" x14ac:dyDescent="0.3">
      <c r="A2246" s="12" t="s">
        <v>3307</v>
      </c>
      <c r="B2246" s="12" t="s">
        <v>3949</v>
      </c>
      <c r="C2246" s="12" t="s">
        <v>222</v>
      </c>
      <c r="D2246" s="12" t="s">
        <v>214</v>
      </c>
      <c r="E2246" s="14">
        <v>1023.66</v>
      </c>
    </row>
    <row r="2247" spans="1:5" ht="13.8" thickBot="1" x14ac:dyDescent="0.3">
      <c r="A2247" s="12" t="s">
        <v>1657</v>
      </c>
      <c r="B2247" s="12" t="s">
        <v>3950</v>
      </c>
      <c r="C2247" s="12" t="s">
        <v>88</v>
      </c>
      <c r="D2247" s="12" t="s">
        <v>214</v>
      </c>
      <c r="E2247" s="14">
        <v>4967.07</v>
      </c>
    </row>
    <row r="2248" spans="1:5" ht="13.8" thickBot="1" x14ac:dyDescent="0.3">
      <c r="A2248" s="12" t="s">
        <v>1832</v>
      </c>
      <c r="B2248" s="12" t="s">
        <v>3951</v>
      </c>
      <c r="C2248" s="12" t="s">
        <v>1688</v>
      </c>
      <c r="D2248" s="12" t="s">
        <v>214</v>
      </c>
      <c r="E2248" s="14">
        <v>177.53</v>
      </c>
    </row>
    <row r="2249" spans="1:5" ht="13.8" thickBot="1" x14ac:dyDescent="0.3">
      <c r="A2249" s="12" t="s">
        <v>1843</v>
      </c>
      <c r="B2249" s="12" t="s">
        <v>3952</v>
      </c>
      <c r="C2249" s="12" t="s">
        <v>1845</v>
      </c>
      <c r="D2249" s="12" t="s">
        <v>220</v>
      </c>
      <c r="E2249" s="14">
        <v>212.85</v>
      </c>
    </row>
    <row r="2250" spans="1:5" ht="13.8" thickBot="1" x14ac:dyDescent="0.3">
      <c r="A2250" s="12" t="s">
        <v>1566</v>
      </c>
      <c r="B2250" s="12" t="s">
        <v>3953</v>
      </c>
      <c r="C2250" s="12" t="s">
        <v>105</v>
      </c>
      <c r="D2250" s="12" t="s">
        <v>220</v>
      </c>
      <c r="E2250" s="14">
        <v>280.97000000000003</v>
      </c>
    </row>
    <row r="2251" spans="1:5" ht="13.8" thickBot="1" x14ac:dyDescent="0.3">
      <c r="A2251" s="12" t="s">
        <v>1843</v>
      </c>
      <c r="B2251" s="12" t="s">
        <v>3954</v>
      </c>
      <c r="C2251" s="12" t="s">
        <v>1845</v>
      </c>
      <c r="D2251" s="12" t="s">
        <v>220</v>
      </c>
      <c r="E2251" s="14">
        <v>212.85</v>
      </c>
    </row>
    <row r="2252" spans="1:5" ht="13.8" thickBot="1" x14ac:dyDescent="0.3">
      <c r="A2252" s="12" t="s">
        <v>3955</v>
      </c>
      <c r="B2252" s="12" t="s">
        <v>3956</v>
      </c>
      <c r="C2252" s="12" t="s">
        <v>1128</v>
      </c>
      <c r="D2252" s="12" t="s">
        <v>220</v>
      </c>
      <c r="E2252" s="14">
        <v>5776.8</v>
      </c>
    </row>
    <row r="2253" spans="1:5" ht="13.8" thickBot="1" x14ac:dyDescent="0.3">
      <c r="A2253" s="12" t="s">
        <v>1286</v>
      </c>
      <c r="B2253" s="12" t="s">
        <v>3957</v>
      </c>
      <c r="C2253" s="12" t="s">
        <v>473</v>
      </c>
      <c r="D2253" s="12" t="s">
        <v>483</v>
      </c>
      <c r="E2253" s="14">
        <v>216.01</v>
      </c>
    </row>
    <row r="2254" spans="1:5" ht="13.8" thickBot="1" x14ac:dyDescent="0.3">
      <c r="A2254" s="12" t="s">
        <v>1440</v>
      </c>
      <c r="B2254" s="12" t="s">
        <v>4817</v>
      </c>
      <c r="C2254" s="12" t="s">
        <v>289</v>
      </c>
      <c r="D2254" s="12" t="s">
        <v>483</v>
      </c>
      <c r="E2254" s="14">
        <v>749.7</v>
      </c>
    </row>
    <row r="2255" spans="1:5" ht="13.8" thickBot="1" x14ac:dyDescent="0.3">
      <c r="A2255" s="12" t="s">
        <v>1856</v>
      </c>
      <c r="B2255" s="12" t="s">
        <v>3958</v>
      </c>
      <c r="C2255" s="12" t="s">
        <v>83</v>
      </c>
      <c r="D2255" s="12" t="s">
        <v>1854</v>
      </c>
      <c r="E2255" s="14">
        <v>73</v>
      </c>
    </row>
    <row r="2256" spans="1:5" ht="13.8" thickBot="1" x14ac:dyDescent="0.3">
      <c r="A2256" s="12" t="s">
        <v>1852</v>
      </c>
      <c r="B2256" s="12" t="s">
        <v>3959</v>
      </c>
      <c r="C2256" s="12" t="s">
        <v>83</v>
      </c>
      <c r="D2256" s="12" t="s">
        <v>1854</v>
      </c>
      <c r="E2256" s="14">
        <v>98.28</v>
      </c>
    </row>
    <row r="2257" spans="1:5" ht="13.8" thickBot="1" x14ac:dyDescent="0.3">
      <c r="A2257" s="12" t="s">
        <v>1852</v>
      </c>
      <c r="B2257" s="12" t="s">
        <v>3960</v>
      </c>
      <c r="C2257" s="12" t="s">
        <v>83</v>
      </c>
      <c r="D2257" s="12" t="s">
        <v>1854</v>
      </c>
      <c r="E2257" s="14">
        <v>30.5</v>
      </c>
    </row>
    <row r="2258" spans="1:5" ht="13.8" thickBot="1" x14ac:dyDescent="0.3">
      <c r="A2258" s="12" t="s">
        <v>3961</v>
      </c>
      <c r="B2258" s="12" t="s">
        <v>3962</v>
      </c>
      <c r="C2258" s="12" t="s">
        <v>468</v>
      </c>
      <c r="D2258" s="12" t="s">
        <v>306</v>
      </c>
      <c r="E2258" s="14">
        <v>599.4</v>
      </c>
    </row>
    <row r="2259" spans="1:5" ht="13.8" thickBot="1" x14ac:dyDescent="0.3">
      <c r="A2259" s="12" t="s">
        <v>1303</v>
      </c>
      <c r="B2259" s="12" t="s">
        <v>2353</v>
      </c>
      <c r="C2259" s="12" t="s">
        <v>666</v>
      </c>
      <c r="D2259" s="12" t="s">
        <v>2766</v>
      </c>
      <c r="E2259" s="14">
        <v>315</v>
      </c>
    </row>
    <row r="2260" spans="1:5" ht="13.8" thickBot="1" x14ac:dyDescent="0.3">
      <c r="A2260" s="12" t="s">
        <v>1303</v>
      </c>
      <c r="B2260" s="12" t="s">
        <v>2353</v>
      </c>
      <c r="C2260" s="12" t="s">
        <v>2315</v>
      </c>
      <c r="D2260" s="12" t="s">
        <v>2766</v>
      </c>
      <c r="E2260" s="14">
        <v>315</v>
      </c>
    </row>
    <row r="2261" spans="1:5" ht="13.8" thickBot="1" x14ac:dyDescent="0.3">
      <c r="A2261" s="12" t="s">
        <v>2438</v>
      </c>
      <c r="B2261" s="12" t="s">
        <v>3963</v>
      </c>
      <c r="C2261" s="12" t="s">
        <v>31</v>
      </c>
      <c r="D2261" s="12" t="s">
        <v>485</v>
      </c>
      <c r="E2261" s="14">
        <v>42.14</v>
      </c>
    </row>
    <row r="2262" spans="1:5" ht="13.8" thickBot="1" x14ac:dyDescent="0.3">
      <c r="A2262" s="12" t="s">
        <v>1286</v>
      </c>
      <c r="B2262" s="12" t="s">
        <v>3964</v>
      </c>
      <c r="C2262" s="12" t="s">
        <v>640</v>
      </c>
      <c r="D2262" s="12" t="s">
        <v>485</v>
      </c>
      <c r="E2262" s="14">
        <v>85.82</v>
      </c>
    </row>
    <row r="2263" spans="1:5" ht="13.8" thickBot="1" x14ac:dyDescent="0.3">
      <c r="A2263" s="12" t="s">
        <v>1286</v>
      </c>
      <c r="B2263" s="12" t="s">
        <v>3965</v>
      </c>
      <c r="C2263" s="12" t="s">
        <v>30</v>
      </c>
      <c r="D2263" s="12" t="s">
        <v>485</v>
      </c>
      <c r="E2263" s="14">
        <v>31.84</v>
      </c>
    </row>
    <row r="2264" spans="1:5" ht="13.8" thickBot="1" x14ac:dyDescent="0.3">
      <c r="A2264" s="12" t="s">
        <v>1290</v>
      </c>
      <c r="B2264" s="12" t="s">
        <v>2347</v>
      </c>
      <c r="C2264" s="12" t="s">
        <v>1300</v>
      </c>
      <c r="D2264" s="12" t="s">
        <v>495</v>
      </c>
      <c r="E2264" s="14">
        <v>330</v>
      </c>
    </row>
    <row r="2265" spans="1:5" ht="13.8" thickBot="1" x14ac:dyDescent="0.3">
      <c r="A2265" s="12" t="s">
        <v>1303</v>
      </c>
      <c r="B2265" s="12" t="s">
        <v>1867</v>
      </c>
      <c r="C2265" s="12" t="s">
        <v>55</v>
      </c>
      <c r="D2265" s="12" t="s">
        <v>495</v>
      </c>
      <c r="E2265" s="14">
        <v>210</v>
      </c>
    </row>
    <row r="2266" spans="1:5" ht="13.8" thickBot="1" x14ac:dyDescent="0.3">
      <c r="A2266" s="12" t="s">
        <v>1297</v>
      </c>
      <c r="B2266" s="12" t="s">
        <v>3173</v>
      </c>
      <c r="C2266" s="12" t="s">
        <v>468</v>
      </c>
      <c r="D2266" s="12" t="s">
        <v>495</v>
      </c>
      <c r="E2266" s="14">
        <v>-4309.1000000000004</v>
      </c>
    </row>
    <row r="2267" spans="1:5" ht="13.8" thickBot="1" x14ac:dyDescent="0.3">
      <c r="A2267" s="12" t="s">
        <v>1297</v>
      </c>
      <c r="B2267" s="12" t="s">
        <v>3586</v>
      </c>
      <c r="C2267" s="12" t="s">
        <v>468</v>
      </c>
      <c r="D2267" s="12" t="s">
        <v>495</v>
      </c>
      <c r="E2267" s="14">
        <v>-2139.2800000000002</v>
      </c>
    </row>
    <row r="2268" spans="1:5" ht="13.8" thickBot="1" x14ac:dyDescent="0.3">
      <c r="A2268" s="12" t="s">
        <v>1297</v>
      </c>
      <c r="B2268" s="12" t="s">
        <v>2350</v>
      </c>
      <c r="C2268" s="12" t="s">
        <v>501</v>
      </c>
      <c r="D2268" s="12" t="s">
        <v>495</v>
      </c>
      <c r="E2268" s="14">
        <v>8461.5400000000009</v>
      </c>
    </row>
    <row r="2269" spans="1:5" ht="13.8" thickBot="1" x14ac:dyDescent="0.3">
      <c r="A2269" s="12" t="s">
        <v>1297</v>
      </c>
      <c r="B2269" s="12" t="s">
        <v>3966</v>
      </c>
      <c r="C2269" s="12" t="s">
        <v>501</v>
      </c>
      <c r="D2269" s="12" t="s">
        <v>495</v>
      </c>
      <c r="E2269" s="14">
        <v>1401.18</v>
      </c>
    </row>
    <row r="2270" spans="1:5" ht="13.8" thickBot="1" x14ac:dyDescent="0.3">
      <c r="A2270" s="12" t="s">
        <v>1297</v>
      </c>
      <c r="B2270" s="12" t="s">
        <v>3966</v>
      </c>
      <c r="C2270" s="12" t="s">
        <v>468</v>
      </c>
      <c r="D2270" s="12" t="s">
        <v>495</v>
      </c>
      <c r="E2270" s="14">
        <v>-1401.18</v>
      </c>
    </row>
    <row r="2271" spans="1:5" ht="13.8" thickBot="1" x14ac:dyDescent="0.3">
      <c r="A2271" s="12" t="s">
        <v>1297</v>
      </c>
      <c r="B2271" s="12" t="s">
        <v>3967</v>
      </c>
      <c r="C2271" s="12" t="s">
        <v>76</v>
      </c>
      <c r="D2271" s="12" t="s">
        <v>495</v>
      </c>
      <c r="E2271" s="14">
        <v>267.41000000000003</v>
      </c>
    </row>
    <row r="2272" spans="1:5" ht="13.8" thickBot="1" x14ac:dyDescent="0.3">
      <c r="A2272" s="12" t="s">
        <v>1294</v>
      </c>
      <c r="B2272" s="12" t="s">
        <v>3968</v>
      </c>
      <c r="C2272" s="12" t="s">
        <v>222</v>
      </c>
      <c r="D2272" s="12" t="s">
        <v>495</v>
      </c>
      <c r="E2272" s="14">
        <v>2730</v>
      </c>
    </row>
    <row r="2273" spans="1:5" ht="13.8" thickBot="1" x14ac:dyDescent="0.3">
      <c r="A2273" s="12" t="s">
        <v>1297</v>
      </c>
      <c r="B2273" s="12" t="s">
        <v>3174</v>
      </c>
      <c r="C2273" s="12" t="s">
        <v>3969</v>
      </c>
      <c r="D2273" s="12" t="s">
        <v>495</v>
      </c>
      <c r="E2273" s="14">
        <v>884</v>
      </c>
    </row>
    <row r="2274" spans="1:5" ht="13.8" thickBot="1" x14ac:dyDescent="0.3">
      <c r="A2274" s="12" t="s">
        <v>1286</v>
      </c>
      <c r="B2274" s="12" t="s">
        <v>3970</v>
      </c>
      <c r="C2274" s="12" t="s">
        <v>279</v>
      </c>
      <c r="D2274" s="12" t="s">
        <v>495</v>
      </c>
      <c r="E2274" s="14">
        <v>369.51</v>
      </c>
    </row>
    <row r="2275" spans="1:5" ht="13.8" thickBot="1" x14ac:dyDescent="0.3">
      <c r="A2275" s="12" t="s">
        <v>1303</v>
      </c>
      <c r="B2275" s="12" t="s">
        <v>1304</v>
      </c>
      <c r="C2275" s="12" t="s">
        <v>2354</v>
      </c>
      <c r="D2275" s="12" t="s">
        <v>495</v>
      </c>
      <c r="E2275" s="14">
        <v>420</v>
      </c>
    </row>
    <row r="2276" spans="1:5" ht="13.8" thickBot="1" x14ac:dyDescent="0.3">
      <c r="A2276" s="12" t="s">
        <v>1303</v>
      </c>
      <c r="B2276" s="12" t="s">
        <v>1304</v>
      </c>
      <c r="C2276" s="12" t="s">
        <v>1868</v>
      </c>
      <c r="D2276" s="12" t="s">
        <v>495</v>
      </c>
      <c r="E2276" s="14">
        <v>420</v>
      </c>
    </row>
    <row r="2277" spans="1:5" ht="13.8" thickBot="1" x14ac:dyDescent="0.3">
      <c r="A2277" s="12" t="s">
        <v>1290</v>
      </c>
      <c r="B2277" s="12" t="s">
        <v>2777</v>
      </c>
      <c r="C2277" s="12" t="s">
        <v>2772</v>
      </c>
      <c r="D2277" s="12" t="s">
        <v>495</v>
      </c>
      <c r="E2277" s="14">
        <v>660</v>
      </c>
    </row>
    <row r="2278" spans="1:5" ht="13.8" thickBot="1" x14ac:dyDescent="0.3">
      <c r="A2278" s="12" t="s">
        <v>1874</v>
      </c>
      <c r="B2278" s="12" t="s">
        <v>3971</v>
      </c>
      <c r="C2278" s="12" t="s">
        <v>1876</v>
      </c>
      <c r="D2278" s="12" t="s">
        <v>1255</v>
      </c>
      <c r="E2278" s="14">
        <v>202.35</v>
      </c>
    </row>
    <row r="2279" spans="1:5" ht="13.8" thickBot="1" x14ac:dyDescent="0.3">
      <c r="A2279" s="12" t="s">
        <v>1307</v>
      </c>
      <c r="B2279" s="12" t="s">
        <v>3972</v>
      </c>
      <c r="C2279" s="12" t="s">
        <v>279</v>
      </c>
      <c r="D2279" s="12" t="s">
        <v>1255</v>
      </c>
      <c r="E2279" s="14">
        <v>1872.58</v>
      </c>
    </row>
    <row r="2280" spans="1:5" ht="13.8" thickBot="1" x14ac:dyDescent="0.3">
      <c r="A2280" s="12" t="s">
        <v>1307</v>
      </c>
      <c r="B2280" s="12" t="s">
        <v>3973</v>
      </c>
      <c r="C2280" s="12" t="s">
        <v>279</v>
      </c>
      <c r="D2280" s="12" t="s">
        <v>1255</v>
      </c>
      <c r="E2280" s="14">
        <v>88</v>
      </c>
    </row>
    <row r="2281" spans="1:5" ht="13.8" thickBot="1" x14ac:dyDescent="0.3">
      <c r="A2281" s="12" t="s">
        <v>3974</v>
      </c>
      <c r="B2281" s="12" t="s">
        <v>3975</v>
      </c>
      <c r="C2281" s="12" t="s">
        <v>2418</v>
      </c>
      <c r="D2281" s="12" t="s">
        <v>1255</v>
      </c>
      <c r="E2281" s="14">
        <v>610</v>
      </c>
    </row>
    <row r="2282" spans="1:5" ht="13.8" thickBot="1" x14ac:dyDescent="0.3">
      <c r="A2282" s="12" t="s">
        <v>1286</v>
      </c>
      <c r="B2282" s="12" t="s">
        <v>3976</v>
      </c>
      <c r="C2282" s="12" t="s">
        <v>279</v>
      </c>
      <c r="D2282" s="12" t="s">
        <v>1255</v>
      </c>
      <c r="E2282" s="14">
        <v>137.82</v>
      </c>
    </row>
    <row r="2283" spans="1:5" ht="13.8" thickBot="1" x14ac:dyDescent="0.3">
      <c r="A2283" s="12" t="s">
        <v>1286</v>
      </c>
      <c r="B2283" s="12" t="s">
        <v>3977</v>
      </c>
      <c r="C2283" s="12" t="s">
        <v>279</v>
      </c>
      <c r="D2283" s="12" t="s">
        <v>1255</v>
      </c>
      <c r="E2283" s="14">
        <v>12.61</v>
      </c>
    </row>
    <row r="2284" spans="1:5" ht="13.8" thickBot="1" x14ac:dyDescent="0.3">
      <c r="A2284" s="12" t="s">
        <v>3978</v>
      </c>
      <c r="B2284" s="12" t="s">
        <v>3979</v>
      </c>
      <c r="C2284" s="12" t="s">
        <v>451</v>
      </c>
      <c r="D2284" s="12" t="s">
        <v>1881</v>
      </c>
      <c r="E2284" s="14">
        <v>30000</v>
      </c>
    </row>
    <row r="2285" spans="1:5" ht="13.8" thickBot="1" x14ac:dyDescent="0.3">
      <c r="A2285" s="12" t="s">
        <v>3980</v>
      </c>
      <c r="B2285" s="12" t="s">
        <v>3981</v>
      </c>
      <c r="C2285" s="12" t="s">
        <v>248</v>
      </c>
      <c r="D2285" s="12" t="s">
        <v>249</v>
      </c>
      <c r="E2285" s="14">
        <v>2825</v>
      </c>
    </row>
    <row r="2286" spans="1:5" ht="13.8" thickBot="1" x14ac:dyDescent="0.3">
      <c r="A2286" s="12" t="s">
        <v>3183</v>
      </c>
      <c r="B2286" s="12" t="s">
        <v>3982</v>
      </c>
      <c r="C2286" s="12" t="s">
        <v>248</v>
      </c>
      <c r="D2286" s="12" t="s">
        <v>249</v>
      </c>
      <c r="E2286" s="14">
        <v>620.47</v>
      </c>
    </row>
    <row r="2287" spans="1:5" ht="13.8" thickBot="1" x14ac:dyDescent="0.3">
      <c r="A2287" s="12" t="s">
        <v>1884</v>
      </c>
      <c r="B2287" s="12" t="s">
        <v>3983</v>
      </c>
      <c r="C2287" s="12" t="s">
        <v>248</v>
      </c>
      <c r="D2287" s="12" t="s">
        <v>249</v>
      </c>
      <c r="E2287" s="14">
        <v>188</v>
      </c>
    </row>
    <row r="2288" spans="1:5" ht="13.8" thickBot="1" x14ac:dyDescent="0.3">
      <c r="A2288" s="12" t="s">
        <v>1314</v>
      </c>
      <c r="B2288" s="12" t="s">
        <v>3984</v>
      </c>
      <c r="C2288" s="12" t="s">
        <v>248</v>
      </c>
      <c r="D2288" s="12" t="s">
        <v>249</v>
      </c>
      <c r="E2288" s="14">
        <v>336</v>
      </c>
    </row>
    <row r="2289" spans="1:5" ht="13.8" thickBot="1" x14ac:dyDescent="0.3">
      <c r="A2289" s="12" t="s">
        <v>2368</v>
      </c>
      <c r="B2289" s="12" t="s">
        <v>3985</v>
      </c>
      <c r="C2289" s="12" t="s">
        <v>248</v>
      </c>
      <c r="D2289" s="12" t="s">
        <v>249</v>
      </c>
      <c r="E2289" s="14">
        <v>2432.2199999999998</v>
      </c>
    </row>
    <row r="2290" spans="1:5" ht="13.8" thickBot="1" x14ac:dyDescent="0.3">
      <c r="A2290" s="12" t="s">
        <v>2368</v>
      </c>
      <c r="B2290" s="12" t="s">
        <v>3986</v>
      </c>
      <c r="C2290" s="12" t="s">
        <v>248</v>
      </c>
      <c r="D2290" s="12" t="s">
        <v>249</v>
      </c>
      <c r="E2290" s="14">
        <v>2402.85</v>
      </c>
    </row>
    <row r="2291" spans="1:5" ht="13.8" thickBot="1" x14ac:dyDescent="0.3">
      <c r="A2291" s="12" t="s">
        <v>3980</v>
      </c>
      <c r="B2291" s="12" t="s">
        <v>3987</v>
      </c>
      <c r="C2291" s="12" t="s">
        <v>248</v>
      </c>
      <c r="D2291" s="12" t="s">
        <v>249</v>
      </c>
      <c r="E2291" s="14">
        <v>2825</v>
      </c>
    </row>
    <row r="2292" spans="1:5" ht="13.8" thickBot="1" x14ac:dyDescent="0.3">
      <c r="A2292" s="12" t="s">
        <v>3988</v>
      </c>
      <c r="B2292" s="12" t="s">
        <v>3989</v>
      </c>
      <c r="C2292" s="12" t="s">
        <v>248</v>
      </c>
      <c r="D2292" s="12" t="s">
        <v>249</v>
      </c>
      <c r="E2292" s="14">
        <v>2250</v>
      </c>
    </row>
    <row r="2293" spans="1:5" ht="13.8" thickBot="1" x14ac:dyDescent="0.3">
      <c r="A2293" s="12" t="s">
        <v>1317</v>
      </c>
      <c r="B2293" s="12" t="s">
        <v>4892</v>
      </c>
      <c r="C2293" s="12" t="s">
        <v>248</v>
      </c>
      <c r="D2293" s="12" t="s">
        <v>249</v>
      </c>
      <c r="E2293" s="14">
        <v>1310.96</v>
      </c>
    </row>
    <row r="2294" spans="1:5" ht="13.8" thickBot="1" x14ac:dyDescent="0.3">
      <c r="A2294" s="12" t="s">
        <v>3990</v>
      </c>
      <c r="B2294" s="12" t="s">
        <v>4893</v>
      </c>
      <c r="C2294" s="12" t="s">
        <v>248</v>
      </c>
      <c r="D2294" s="12" t="s">
        <v>249</v>
      </c>
      <c r="E2294" s="14">
        <v>2156.1</v>
      </c>
    </row>
    <row r="2295" spans="1:5" ht="13.8" thickBot="1" x14ac:dyDescent="0.3">
      <c r="A2295" s="12" t="s">
        <v>2373</v>
      </c>
      <c r="B2295" s="12" t="s">
        <v>3991</v>
      </c>
      <c r="C2295" s="12" t="s">
        <v>248</v>
      </c>
      <c r="D2295" s="12" t="s">
        <v>249</v>
      </c>
      <c r="E2295" s="14">
        <v>329.56</v>
      </c>
    </row>
    <row r="2296" spans="1:5" ht="13.8" thickBot="1" x14ac:dyDescent="0.3">
      <c r="A2296" s="12" t="s">
        <v>1312</v>
      </c>
      <c r="B2296" s="12" t="s">
        <v>3992</v>
      </c>
      <c r="C2296" s="12" t="s">
        <v>248</v>
      </c>
      <c r="D2296" s="12" t="s">
        <v>249</v>
      </c>
      <c r="E2296" s="14">
        <v>768</v>
      </c>
    </row>
    <row r="2297" spans="1:5" ht="13.8" thickBot="1" x14ac:dyDescent="0.3">
      <c r="A2297" s="12" t="s">
        <v>1326</v>
      </c>
      <c r="B2297" s="12" t="s">
        <v>3993</v>
      </c>
      <c r="C2297" s="12" t="s">
        <v>605</v>
      </c>
      <c r="D2297" s="12" t="s">
        <v>1325</v>
      </c>
      <c r="E2297" s="14">
        <v>483.96</v>
      </c>
    </row>
    <row r="2298" spans="1:5" ht="13.8" thickBot="1" x14ac:dyDescent="0.3">
      <c r="A2298" s="12" t="s">
        <v>1329</v>
      </c>
      <c r="B2298" s="12" t="s">
        <v>3994</v>
      </c>
      <c r="C2298" s="12" t="s">
        <v>136</v>
      </c>
      <c r="D2298" s="12" t="s">
        <v>443</v>
      </c>
      <c r="E2298" s="14">
        <v>205.6</v>
      </c>
    </row>
    <row r="2299" spans="1:5" ht="13.8" thickBot="1" x14ac:dyDescent="0.3">
      <c r="A2299" s="12" t="s">
        <v>3602</v>
      </c>
      <c r="B2299" s="12" t="s">
        <v>3995</v>
      </c>
      <c r="C2299" s="12" t="s">
        <v>442</v>
      </c>
      <c r="D2299" s="12" t="s">
        <v>443</v>
      </c>
      <c r="E2299" s="14">
        <v>1837.32</v>
      </c>
    </row>
    <row r="2300" spans="1:5" ht="13.8" thickBot="1" x14ac:dyDescent="0.3">
      <c r="A2300" s="12" t="s">
        <v>1329</v>
      </c>
      <c r="B2300" s="12" t="s">
        <v>3996</v>
      </c>
      <c r="C2300" s="12" t="s">
        <v>136</v>
      </c>
      <c r="D2300" s="12" t="s">
        <v>443</v>
      </c>
      <c r="E2300" s="14">
        <v>448.55</v>
      </c>
    </row>
    <row r="2301" spans="1:5" ht="13.8" thickBot="1" x14ac:dyDescent="0.3">
      <c r="A2301" s="12" t="s">
        <v>1329</v>
      </c>
      <c r="B2301" s="12" t="s">
        <v>3997</v>
      </c>
      <c r="C2301" s="12" t="s">
        <v>136</v>
      </c>
      <c r="D2301" s="12" t="s">
        <v>443</v>
      </c>
      <c r="E2301" s="14">
        <v>448.55</v>
      </c>
    </row>
    <row r="2302" spans="1:5" ht="13.8" thickBot="1" x14ac:dyDescent="0.3">
      <c r="A2302" s="12" t="s">
        <v>1332</v>
      </c>
      <c r="B2302" s="12" t="s">
        <v>1333</v>
      </c>
      <c r="C2302" s="12" t="s">
        <v>442</v>
      </c>
      <c r="D2302" s="12" t="s">
        <v>443</v>
      </c>
      <c r="E2302" s="14">
        <v>19535.16</v>
      </c>
    </row>
    <row r="2303" spans="1:5" ht="13.8" thickBot="1" x14ac:dyDescent="0.3">
      <c r="A2303" s="12" t="s">
        <v>1332</v>
      </c>
      <c r="B2303" s="12" t="s">
        <v>1895</v>
      </c>
      <c r="C2303" s="12" t="s">
        <v>442</v>
      </c>
      <c r="D2303" s="12" t="s">
        <v>1335</v>
      </c>
      <c r="E2303" s="14">
        <v>15600</v>
      </c>
    </row>
    <row r="2304" spans="1:5" ht="13.8" thickBot="1" x14ac:dyDescent="0.3">
      <c r="A2304" s="12" t="s">
        <v>1332</v>
      </c>
      <c r="B2304" s="12" t="s">
        <v>1894</v>
      </c>
      <c r="C2304" s="12" t="s">
        <v>442</v>
      </c>
      <c r="D2304" s="12" t="s">
        <v>1335</v>
      </c>
      <c r="E2304" s="14">
        <v>15600</v>
      </c>
    </row>
    <row r="2305" spans="1:5" ht="13.8" thickBot="1" x14ac:dyDescent="0.3">
      <c r="A2305" s="12" t="s">
        <v>1399</v>
      </c>
      <c r="B2305" s="12" t="s">
        <v>3998</v>
      </c>
      <c r="C2305" s="12" t="s">
        <v>1342</v>
      </c>
      <c r="D2305" s="12" t="s">
        <v>254</v>
      </c>
      <c r="E2305" s="14">
        <v>7124.99</v>
      </c>
    </row>
    <row r="2306" spans="1:5" ht="13.8" thickBot="1" x14ac:dyDescent="0.3">
      <c r="A2306" s="12" t="s">
        <v>3999</v>
      </c>
      <c r="B2306" s="12" t="s">
        <v>4000</v>
      </c>
      <c r="C2306" s="12" t="s">
        <v>1342</v>
      </c>
      <c r="D2306" s="12" t="s">
        <v>254</v>
      </c>
      <c r="E2306" s="14">
        <v>1615</v>
      </c>
    </row>
    <row r="2307" spans="1:5" ht="13.8" thickBot="1" x14ac:dyDescent="0.3">
      <c r="A2307" s="12" t="s">
        <v>1286</v>
      </c>
      <c r="B2307" s="12" t="s">
        <v>4001</v>
      </c>
      <c r="C2307" s="12" t="s">
        <v>454</v>
      </c>
      <c r="D2307" s="12" t="s">
        <v>254</v>
      </c>
      <c r="E2307" s="14">
        <v>179.05</v>
      </c>
    </row>
    <row r="2308" spans="1:5" ht="13.8" thickBot="1" x14ac:dyDescent="0.3">
      <c r="A2308" s="12" t="s">
        <v>1402</v>
      </c>
      <c r="B2308" s="12" t="s">
        <v>4002</v>
      </c>
      <c r="C2308" s="12" t="s">
        <v>1404</v>
      </c>
      <c r="D2308" s="12" t="s">
        <v>254</v>
      </c>
      <c r="E2308" s="14">
        <v>363.24</v>
      </c>
    </row>
    <row r="2309" spans="1:5" ht="13.8" thickBot="1" x14ac:dyDescent="0.3">
      <c r="A2309" s="12" t="s">
        <v>1351</v>
      </c>
      <c r="B2309" s="12" t="s">
        <v>4003</v>
      </c>
      <c r="C2309" s="12" t="s">
        <v>323</v>
      </c>
      <c r="D2309" s="12" t="s">
        <v>254</v>
      </c>
      <c r="E2309" s="14">
        <v>2385.94</v>
      </c>
    </row>
    <row r="2310" spans="1:5" ht="13.8" thickBot="1" x14ac:dyDescent="0.3">
      <c r="A2310" s="12" t="s">
        <v>2409</v>
      </c>
      <c r="B2310" s="12" t="s">
        <v>4004</v>
      </c>
      <c r="C2310" s="12" t="s">
        <v>288</v>
      </c>
      <c r="D2310" s="12" t="s">
        <v>254</v>
      </c>
      <c r="E2310" s="14">
        <v>5005</v>
      </c>
    </row>
    <row r="2311" spans="1:5" ht="13.8" thickBot="1" x14ac:dyDescent="0.3">
      <c r="A2311" s="12" t="s">
        <v>1407</v>
      </c>
      <c r="B2311" s="12" t="s">
        <v>4005</v>
      </c>
      <c r="C2311" s="12" t="s">
        <v>640</v>
      </c>
      <c r="D2311" s="12" t="s">
        <v>254</v>
      </c>
      <c r="E2311" s="14">
        <v>6.75</v>
      </c>
    </row>
    <row r="2312" spans="1:5" ht="13.8" thickBot="1" x14ac:dyDescent="0.3">
      <c r="A2312" s="12" t="s">
        <v>1366</v>
      </c>
      <c r="B2312" s="12" t="s">
        <v>4006</v>
      </c>
      <c r="C2312" s="12" t="s">
        <v>1594</v>
      </c>
      <c r="D2312" s="12" t="s">
        <v>254</v>
      </c>
      <c r="E2312" s="14">
        <v>199.65</v>
      </c>
    </row>
    <row r="2313" spans="1:5" ht="13.8" thickBot="1" x14ac:dyDescent="0.3">
      <c r="A2313" s="12" t="s">
        <v>4007</v>
      </c>
      <c r="B2313" s="12" t="s">
        <v>4008</v>
      </c>
      <c r="C2313" s="12" t="s">
        <v>1355</v>
      </c>
      <c r="D2313" s="12" t="s">
        <v>254</v>
      </c>
      <c r="E2313" s="14">
        <v>3050</v>
      </c>
    </row>
    <row r="2314" spans="1:5" ht="13.8" thickBot="1" x14ac:dyDescent="0.3">
      <c r="A2314" s="12" t="s">
        <v>1739</v>
      </c>
      <c r="B2314" s="12" t="s">
        <v>4009</v>
      </c>
      <c r="C2314" s="12" t="s">
        <v>41</v>
      </c>
      <c r="D2314" s="12" t="s">
        <v>254</v>
      </c>
      <c r="E2314" s="14">
        <v>265</v>
      </c>
    </row>
    <row r="2315" spans="1:5" ht="13.8" thickBot="1" x14ac:dyDescent="0.3">
      <c r="A2315" s="12" t="s">
        <v>2388</v>
      </c>
      <c r="B2315" s="12" t="s">
        <v>2390</v>
      </c>
      <c r="C2315" s="12" t="s">
        <v>242</v>
      </c>
      <c r="D2315" s="12" t="s">
        <v>254</v>
      </c>
      <c r="E2315" s="14">
        <v>669.21</v>
      </c>
    </row>
    <row r="2316" spans="1:5" ht="13.8" thickBot="1" x14ac:dyDescent="0.3">
      <c r="A2316" s="12" t="s">
        <v>1363</v>
      </c>
      <c r="B2316" s="12" t="s">
        <v>2486</v>
      </c>
      <c r="C2316" s="12" t="s">
        <v>4010</v>
      </c>
      <c r="D2316" s="12" t="s">
        <v>254</v>
      </c>
      <c r="E2316" s="14">
        <v>18.5</v>
      </c>
    </row>
    <row r="2317" spans="1:5" ht="13.8" thickBot="1" x14ac:dyDescent="0.3">
      <c r="A2317" s="12" t="s">
        <v>3644</v>
      </c>
      <c r="B2317" s="12" t="s">
        <v>4011</v>
      </c>
      <c r="C2317" s="12" t="s">
        <v>1342</v>
      </c>
      <c r="D2317" s="12" t="s">
        <v>254</v>
      </c>
      <c r="E2317" s="14">
        <v>16508.75</v>
      </c>
    </row>
    <row r="2318" spans="1:5" ht="13.8" thickBot="1" x14ac:dyDescent="0.3">
      <c r="A2318" s="12" t="s">
        <v>4012</v>
      </c>
      <c r="B2318" s="12" t="s">
        <v>4013</v>
      </c>
      <c r="C2318" s="12" t="s">
        <v>1342</v>
      </c>
      <c r="D2318" s="12" t="s">
        <v>254</v>
      </c>
      <c r="E2318" s="14">
        <v>1137.02</v>
      </c>
    </row>
    <row r="2319" spans="1:5" ht="13.8" thickBot="1" x14ac:dyDescent="0.3">
      <c r="A2319" s="12" t="s">
        <v>3210</v>
      </c>
      <c r="B2319" s="12" t="s">
        <v>4014</v>
      </c>
      <c r="C2319" s="12" t="s">
        <v>445</v>
      </c>
      <c r="D2319" s="12" t="s">
        <v>254</v>
      </c>
      <c r="E2319" s="14">
        <v>288</v>
      </c>
    </row>
    <row r="2320" spans="1:5" ht="13.8" thickBot="1" x14ac:dyDescent="0.3">
      <c r="A2320" s="12" t="s">
        <v>1375</v>
      </c>
      <c r="B2320" s="12" t="s">
        <v>4015</v>
      </c>
      <c r="C2320" s="12" t="s">
        <v>274</v>
      </c>
      <c r="D2320" s="12" t="s">
        <v>254</v>
      </c>
      <c r="E2320" s="14">
        <v>2871.65</v>
      </c>
    </row>
    <row r="2321" spans="1:5" ht="13.8" thickBot="1" x14ac:dyDescent="0.3">
      <c r="A2321" s="12" t="s">
        <v>4016</v>
      </c>
      <c r="B2321" s="12" t="s">
        <v>4017</v>
      </c>
      <c r="C2321" s="12" t="s">
        <v>458</v>
      </c>
      <c r="D2321" s="12" t="s">
        <v>254</v>
      </c>
      <c r="E2321" s="14">
        <v>1857</v>
      </c>
    </row>
    <row r="2322" spans="1:5" ht="13.8" thickBot="1" x14ac:dyDescent="0.3">
      <c r="A2322" s="12" t="s">
        <v>1375</v>
      </c>
      <c r="B2322" s="12" t="s">
        <v>4018</v>
      </c>
      <c r="C2322" s="12" t="s">
        <v>274</v>
      </c>
      <c r="D2322" s="12" t="s">
        <v>254</v>
      </c>
      <c r="E2322" s="14">
        <v>62</v>
      </c>
    </row>
    <row r="2323" spans="1:5" ht="13.8" thickBot="1" x14ac:dyDescent="0.3">
      <c r="A2323" s="12" t="s">
        <v>1927</v>
      </c>
      <c r="B2323" s="12" t="s">
        <v>4019</v>
      </c>
      <c r="C2323" s="12" t="s">
        <v>1929</v>
      </c>
      <c r="D2323" s="12" t="s">
        <v>254</v>
      </c>
      <c r="E2323" s="14">
        <v>361.88</v>
      </c>
    </row>
    <row r="2324" spans="1:5" ht="13.8" thickBot="1" x14ac:dyDescent="0.3">
      <c r="A2324" s="12" t="s">
        <v>1286</v>
      </c>
      <c r="B2324" s="12" t="s">
        <v>1513</v>
      </c>
      <c r="C2324" s="12" t="s">
        <v>454</v>
      </c>
      <c r="D2324" s="12" t="s">
        <v>254</v>
      </c>
      <c r="E2324" s="14">
        <v>722.1</v>
      </c>
    </row>
    <row r="2325" spans="1:5" ht="13.8" thickBot="1" x14ac:dyDescent="0.3">
      <c r="A2325" s="12" t="s">
        <v>4020</v>
      </c>
      <c r="B2325" s="12" t="s">
        <v>4021</v>
      </c>
      <c r="C2325" s="12" t="s">
        <v>465</v>
      </c>
      <c r="D2325" s="12" t="s">
        <v>254</v>
      </c>
      <c r="E2325" s="14">
        <v>225</v>
      </c>
    </row>
    <row r="2326" spans="1:5" ht="13.8" thickBot="1" x14ac:dyDescent="0.3">
      <c r="A2326" s="12" t="s">
        <v>4022</v>
      </c>
      <c r="B2326" s="12" t="s">
        <v>4023</v>
      </c>
      <c r="C2326" s="12" t="s">
        <v>4024</v>
      </c>
      <c r="D2326" s="12" t="s">
        <v>254</v>
      </c>
      <c r="E2326" s="14">
        <v>721.31</v>
      </c>
    </row>
    <row r="2327" spans="1:5" ht="13.8" thickBot="1" x14ac:dyDescent="0.3">
      <c r="A2327" s="12" t="s">
        <v>1549</v>
      </c>
      <c r="B2327" s="12" t="s">
        <v>4025</v>
      </c>
      <c r="C2327" s="12" t="s">
        <v>277</v>
      </c>
      <c r="D2327" s="12" t="s">
        <v>254</v>
      </c>
      <c r="E2327" s="14">
        <v>2105.8000000000002</v>
      </c>
    </row>
    <row r="2328" spans="1:5" ht="13.8" thickBot="1" x14ac:dyDescent="0.3">
      <c r="A2328" s="12" t="s">
        <v>4026</v>
      </c>
      <c r="B2328" s="12" t="s">
        <v>4027</v>
      </c>
      <c r="C2328" s="12" t="s">
        <v>2725</v>
      </c>
      <c r="D2328" s="12" t="s">
        <v>254</v>
      </c>
      <c r="E2328" s="14">
        <v>1222</v>
      </c>
    </row>
    <row r="2329" spans="1:5" ht="13.8" thickBot="1" x14ac:dyDescent="0.3">
      <c r="A2329" s="12" t="s">
        <v>1927</v>
      </c>
      <c r="B2329" s="12" t="s">
        <v>4028</v>
      </c>
      <c r="C2329" s="12" t="s">
        <v>2253</v>
      </c>
      <c r="D2329" s="12" t="s">
        <v>254</v>
      </c>
      <c r="E2329" s="14">
        <v>1755.24</v>
      </c>
    </row>
    <row r="2330" spans="1:5" ht="13.8" thickBot="1" x14ac:dyDescent="0.3">
      <c r="A2330" s="12" t="s">
        <v>1378</v>
      </c>
      <c r="B2330" s="12" t="s">
        <v>1379</v>
      </c>
      <c r="C2330" s="12" t="s">
        <v>448</v>
      </c>
      <c r="D2330" s="12" t="s">
        <v>254</v>
      </c>
      <c r="E2330" s="14">
        <v>1250</v>
      </c>
    </row>
    <row r="2331" spans="1:5" ht="13.8" thickBot="1" x14ac:dyDescent="0.3">
      <c r="A2331" s="12" t="s">
        <v>2441</v>
      </c>
      <c r="B2331" s="12" t="s">
        <v>4029</v>
      </c>
      <c r="C2331" s="12" t="s">
        <v>109</v>
      </c>
      <c r="D2331" s="12" t="s">
        <v>254</v>
      </c>
      <c r="E2331" s="14">
        <v>907.5</v>
      </c>
    </row>
    <row r="2332" spans="1:5" ht="13.8" thickBot="1" x14ac:dyDescent="0.3">
      <c r="A2332" s="12" t="s">
        <v>4030</v>
      </c>
      <c r="B2332" s="12" t="s">
        <v>4031</v>
      </c>
      <c r="C2332" s="12" t="s">
        <v>1342</v>
      </c>
      <c r="D2332" s="12" t="s">
        <v>254</v>
      </c>
      <c r="E2332" s="14">
        <v>681.5</v>
      </c>
    </row>
    <row r="2333" spans="1:5" ht="13.8" thickBot="1" x14ac:dyDescent="0.3">
      <c r="A2333" s="12" t="s">
        <v>1367</v>
      </c>
      <c r="B2333" s="12" t="s">
        <v>4032</v>
      </c>
      <c r="C2333" s="12" t="s">
        <v>1369</v>
      </c>
      <c r="D2333" s="12" t="s">
        <v>254</v>
      </c>
      <c r="E2333" s="14">
        <v>3500</v>
      </c>
    </row>
    <row r="2334" spans="1:5" ht="13.8" thickBot="1" x14ac:dyDescent="0.3">
      <c r="A2334" s="12" t="s">
        <v>2986</v>
      </c>
      <c r="B2334" s="12" t="s">
        <v>4033</v>
      </c>
      <c r="C2334" s="12" t="s">
        <v>83</v>
      </c>
      <c r="D2334" s="12" t="s">
        <v>254</v>
      </c>
      <c r="E2334" s="14">
        <v>255.92</v>
      </c>
    </row>
    <row r="2335" spans="1:5" ht="13.8" thickBot="1" x14ac:dyDescent="0.3">
      <c r="A2335" s="12" t="s">
        <v>4034</v>
      </c>
      <c r="B2335" s="12" t="s">
        <v>4035</v>
      </c>
      <c r="C2335" s="12" t="s">
        <v>260</v>
      </c>
      <c r="D2335" s="12" t="s">
        <v>254</v>
      </c>
      <c r="E2335" s="14">
        <v>705</v>
      </c>
    </row>
    <row r="2336" spans="1:5" ht="13.8" thickBot="1" x14ac:dyDescent="0.3">
      <c r="A2336" s="12" t="s">
        <v>4036</v>
      </c>
      <c r="B2336" s="12" t="s">
        <v>4037</v>
      </c>
      <c r="C2336" s="12" t="s">
        <v>274</v>
      </c>
      <c r="D2336" s="12" t="s">
        <v>254</v>
      </c>
      <c r="E2336" s="14">
        <v>600</v>
      </c>
    </row>
    <row r="2337" spans="1:5" ht="13.8" thickBot="1" x14ac:dyDescent="0.3">
      <c r="A2337" s="12" t="s">
        <v>3644</v>
      </c>
      <c r="B2337" s="12" t="s">
        <v>4038</v>
      </c>
      <c r="C2337" s="12" t="s">
        <v>1342</v>
      </c>
      <c r="D2337" s="12" t="s">
        <v>254</v>
      </c>
      <c r="E2337" s="14">
        <v>10937.5</v>
      </c>
    </row>
    <row r="2338" spans="1:5" ht="13.8" thickBot="1" x14ac:dyDescent="0.3">
      <c r="A2338" s="12" t="s">
        <v>1498</v>
      </c>
      <c r="B2338" s="12" t="s">
        <v>4039</v>
      </c>
      <c r="C2338" s="12" t="s">
        <v>121</v>
      </c>
      <c r="D2338" s="12" t="s">
        <v>254</v>
      </c>
      <c r="E2338" s="14">
        <v>6814.18</v>
      </c>
    </row>
    <row r="2339" spans="1:5" ht="13.8" thickBot="1" x14ac:dyDescent="0.3">
      <c r="A2339" s="12" t="s">
        <v>2416</v>
      </c>
      <c r="B2339" s="12" t="s">
        <v>4040</v>
      </c>
      <c r="C2339" s="12" t="s">
        <v>1733</v>
      </c>
      <c r="D2339" s="12" t="s">
        <v>254</v>
      </c>
      <c r="E2339" s="14">
        <v>3460.75</v>
      </c>
    </row>
    <row r="2340" spans="1:5" ht="13.8" thickBot="1" x14ac:dyDescent="0.3">
      <c r="A2340" s="12" t="s">
        <v>1286</v>
      </c>
      <c r="B2340" s="12" t="s">
        <v>4041</v>
      </c>
      <c r="C2340" s="12" t="s">
        <v>1914</v>
      </c>
      <c r="D2340" s="12" t="s">
        <v>254</v>
      </c>
      <c r="E2340" s="14">
        <v>1598.17</v>
      </c>
    </row>
    <row r="2341" spans="1:5" ht="13.8" thickBot="1" x14ac:dyDescent="0.3">
      <c r="A2341" s="12" t="s">
        <v>1286</v>
      </c>
      <c r="B2341" s="12" t="s">
        <v>2352</v>
      </c>
      <c r="C2341" s="12" t="s">
        <v>448</v>
      </c>
      <c r="D2341" s="12" t="s">
        <v>254</v>
      </c>
      <c r="E2341" s="14">
        <v>211</v>
      </c>
    </row>
    <row r="2342" spans="1:5" ht="13.8" thickBot="1" x14ac:dyDescent="0.3">
      <c r="A2342" s="12" t="s">
        <v>1378</v>
      </c>
      <c r="B2342" s="12" t="s">
        <v>1401</v>
      </c>
      <c r="C2342" s="12" t="s">
        <v>448</v>
      </c>
      <c r="D2342" s="12" t="s">
        <v>254</v>
      </c>
      <c r="E2342" s="14">
        <v>228.75</v>
      </c>
    </row>
    <row r="2343" spans="1:5" ht="13.8" thickBot="1" x14ac:dyDescent="0.3">
      <c r="A2343" s="12" t="s">
        <v>4042</v>
      </c>
      <c r="B2343" s="12" t="s">
        <v>4043</v>
      </c>
      <c r="C2343" s="12" t="s">
        <v>617</v>
      </c>
      <c r="D2343" s="12" t="s">
        <v>254</v>
      </c>
      <c r="E2343" s="14">
        <v>5300</v>
      </c>
    </row>
    <row r="2344" spans="1:5" ht="13.8" thickBot="1" x14ac:dyDescent="0.3">
      <c r="A2344" s="12" t="s">
        <v>1363</v>
      </c>
      <c r="B2344" s="12" t="s">
        <v>4044</v>
      </c>
      <c r="C2344" s="12" t="s">
        <v>1365</v>
      </c>
      <c r="D2344" s="12" t="s">
        <v>254</v>
      </c>
      <c r="E2344" s="14">
        <v>154</v>
      </c>
    </row>
    <row r="2345" spans="1:5" ht="13.8" thickBot="1" x14ac:dyDescent="0.3">
      <c r="A2345" s="12" t="s">
        <v>4045</v>
      </c>
      <c r="B2345" s="12" t="s">
        <v>4046</v>
      </c>
      <c r="C2345" s="12" t="s">
        <v>1342</v>
      </c>
      <c r="D2345" s="12" t="s">
        <v>254</v>
      </c>
      <c r="E2345" s="14">
        <v>89.4</v>
      </c>
    </row>
    <row r="2346" spans="1:5" ht="13.8" thickBot="1" x14ac:dyDescent="0.3">
      <c r="A2346" s="12" t="s">
        <v>1363</v>
      </c>
      <c r="B2346" s="12" t="s">
        <v>4047</v>
      </c>
      <c r="C2346" s="12" t="s">
        <v>294</v>
      </c>
      <c r="D2346" s="12" t="s">
        <v>254</v>
      </c>
      <c r="E2346" s="14">
        <v>3.7</v>
      </c>
    </row>
    <row r="2347" spans="1:5" ht="13.8" thickBot="1" x14ac:dyDescent="0.3">
      <c r="A2347" s="12" t="s">
        <v>1947</v>
      </c>
      <c r="B2347" s="12" t="s">
        <v>1960</v>
      </c>
      <c r="C2347" s="12" t="s">
        <v>180</v>
      </c>
      <c r="D2347" s="12" t="s">
        <v>254</v>
      </c>
      <c r="E2347" s="14">
        <v>184.49</v>
      </c>
    </row>
    <row r="2348" spans="1:5" ht="13.8" thickBot="1" x14ac:dyDescent="0.3">
      <c r="A2348" s="12" t="s">
        <v>1420</v>
      </c>
      <c r="B2348" s="12" t="s">
        <v>4048</v>
      </c>
      <c r="C2348" s="12" t="s">
        <v>767</v>
      </c>
      <c r="D2348" s="12" t="s">
        <v>891</v>
      </c>
      <c r="E2348" s="14">
        <v>332.75</v>
      </c>
    </row>
    <row r="2349" spans="1:5" ht="13.8" thickBot="1" x14ac:dyDescent="0.3">
      <c r="A2349" s="12" t="s">
        <v>1543</v>
      </c>
      <c r="B2349" s="12" t="s">
        <v>4894</v>
      </c>
      <c r="C2349" s="12" t="s">
        <v>480</v>
      </c>
      <c r="D2349" s="12" t="s">
        <v>1268</v>
      </c>
      <c r="E2349" s="14">
        <v>1290.83</v>
      </c>
    </row>
    <row r="2350" spans="1:5" ht="13.8" thickBot="1" x14ac:dyDescent="0.3">
      <c r="A2350" s="12" t="s">
        <v>1286</v>
      </c>
      <c r="B2350" s="12" t="s">
        <v>4049</v>
      </c>
      <c r="C2350" s="12" t="s">
        <v>1914</v>
      </c>
      <c r="D2350" s="12" t="s">
        <v>1268</v>
      </c>
      <c r="E2350" s="14">
        <v>223.01</v>
      </c>
    </row>
    <row r="2351" spans="1:5" ht="13.8" thickBot="1" x14ac:dyDescent="0.3">
      <c r="A2351" s="12" t="s">
        <v>2463</v>
      </c>
      <c r="B2351" s="12" t="s">
        <v>4050</v>
      </c>
      <c r="C2351" s="12" t="s">
        <v>30</v>
      </c>
      <c r="D2351" s="12" t="s">
        <v>1268</v>
      </c>
      <c r="E2351" s="14">
        <v>2788</v>
      </c>
    </row>
    <row r="2352" spans="1:5" ht="13.8" thickBot="1" x14ac:dyDescent="0.3">
      <c r="A2352" s="12" t="s">
        <v>1425</v>
      </c>
      <c r="B2352" s="12" t="s">
        <v>4051</v>
      </c>
      <c r="C2352" s="12" t="s">
        <v>97</v>
      </c>
      <c r="D2352" s="12" t="s">
        <v>298</v>
      </c>
      <c r="E2352" s="14">
        <v>126</v>
      </c>
    </row>
    <row r="2353" spans="1:5" ht="13.8" thickBot="1" x14ac:dyDescent="0.3">
      <c r="A2353" s="12" t="s">
        <v>4052</v>
      </c>
      <c r="B2353" s="12" t="s">
        <v>4053</v>
      </c>
      <c r="C2353" s="12" t="s">
        <v>767</v>
      </c>
      <c r="D2353" s="12" t="s">
        <v>298</v>
      </c>
      <c r="E2353" s="14">
        <v>1966.76</v>
      </c>
    </row>
    <row r="2354" spans="1:5" ht="13.8" thickBot="1" x14ac:dyDescent="0.3">
      <c r="A2354" s="12" t="s">
        <v>1286</v>
      </c>
      <c r="B2354" s="12" t="s">
        <v>4054</v>
      </c>
      <c r="C2354" s="12" t="s">
        <v>22</v>
      </c>
      <c r="D2354" s="12" t="s">
        <v>298</v>
      </c>
      <c r="E2354" s="14">
        <v>59.08</v>
      </c>
    </row>
    <row r="2355" spans="1:5" ht="13.8" thickBot="1" x14ac:dyDescent="0.3">
      <c r="A2355" s="12" t="s">
        <v>4055</v>
      </c>
      <c r="B2355" s="12" t="s">
        <v>4056</v>
      </c>
      <c r="C2355" s="12" t="s">
        <v>287</v>
      </c>
      <c r="D2355" s="12" t="s">
        <v>298</v>
      </c>
      <c r="E2355" s="14">
        <v>1.24</v>
      </c>
    </row>
    <row r="2356" spans="1:5" ht="13.8" thickBot="1" x14ac:dyDescent="0.3">
      <c r="A2356" s="12" t="s">
        <v>1286</v>
      </c>
      <c r="B2356" s="12" t="s">
        <v>2454</v>
      </c>
      <c r="C2356" s="12" t="s">
        <v>767</v>
      </c>
      <c r="D2356" s="12" t="s">
        <v>298</v>
      </c>
      <c r="E2356" s="14">
        <v>101.25</v>
      </c>
    </row>
    <row r="2357" spans="1:5" ht="13.8" thickBot="1" x14ac:dyDescent="0.3">
      <c r="A2357" s="12" t="s">
        <v>4057</v>
      </c>
      <c r="B2357" s="12" t="s">
        <v>4058</v>
      </c>
      <c r="C2357" s="12" t="s">
        <v>767</v>
      </c>
      <c r="D2357" s="12" t="s">
        <v>778</v>
      </c>
      <c r="E2357" s="14">
        <v>310</v>
      </c>
    </row>
    <row r="2358" spans="1:5" ht="13.8" thickBot="1" x14ac:dyDescent="0.3">
      <c r="A2358" s="12" t="s">
        <v>1431</v>
      </c>
      <c r="B2358" s="12" t="s">
        <v>4059</v>
      </c>
      <c r="C2358" s="12" t="s">
        <v>767</v>
      </c>
      <c r="D2358" s="12" t="s">
        <v>778</v>
      </c>
      <c r="E2358" s="14">
        <v>182.52</v>
      </c>
    </row>
    <row r="2359" spans="1:5" ht="13.8" thickBot="1" x14ac:dyDescent="0.3">
      <c r="A2359" s="12" t="s">
        <v>4060</v>
      </c>
      <c r="B2359" s="12" t="s">
        <v>4061</v>
      </c>
      <c r="C2359" s="12" t="s">
        <v>767</v>
      </c>
      <c r="D2359" s="12" t="s">
        <v>778</v>
      </c>
      <c r="E2359" s="14">
        <v>673.55</v>
      </c>
    </row>
    <row r="2360" spans="1:5" ht="13.8" thickBot="1" x14ac:dyDescent="0.3">
      <c r="A2360" s="12" t="s">
        <v>1286</v>
      </c>
      <c r="B2360" s="12" t="s">
        <v>3651</v>
      </c>
      <c r="C2360" s="12" t="s">
        <v>640</v>
      </c>
      <c r="D2360" s="12" t="s">
        <v>303</v>
      </c>
      <c r="E2360" s="14">
        <v>33.76</v>
      </c>
    </row>
    <row r="2361" spans="1:5" ht="13.8" thickBot="1" x14ac:dyDescent="0.3">
      <c r="A2361" s="12" t="s">
        <v>1286</v>
      </c>
      <c r="B2361" s="12" t="s">
        <v>4054</v>
      </c>
      <c r="C2361" s="12" t="s">
        <v>1914</v>
      </c>
      <c r="D2361" s="12" t="s">
        <v>303</v>
      </c>
      <c r="E2361" s="14">
        <v>33.76</v>
      </c>
    </row>
    <row r="2362" spans="1:5" ht="13.8" thickBot="1" x14ac:dyDescent="0.3">
      <c r="A2362" s="12" t="s">
        <v>1286</v>
      </c>
      <c r="B2362" s="12" t="s">
        <v>4062</v>
      </c>
      <c r="C2362" s="12" t="s">
        <v>640</v>
      </c>
      <c r="D2362" s="12" t="s">
        <v>303</v>
      </c>
      <c r="E2362" s="14">
        <v>67.510000000000005</v>
      </c>
    </row>
    <row r="2363" spans="1:5" ht="13.8" thickBot="1" x14ac:dyDescent="0.3">
      <c r="A2363" s="12" t="s">
        <v>1286</v>
      </c>
      <c r="B2363" s="12" t="s">
        <v>2352</v>
      </c>
      <c r="C2363" s="12" t="s">
        <v>640</v>
      </c>
      <c r="D2363" s="12" t="s">
        <v>303</v>
      </c>
      <c r="E2363" s="14">
        <v>59.08</v>
      </c>
    </row>
    <row r="2364" spans="1:5" ht="13.8" thickBot="1" x14ac:dyDescent="0.3">
      <c r="A2364" s="12" t="s">
        <v>4063</v>
      </c>
      <c r="B2364" s="12" t="s">
        <v>4064</v>
      </c>
      <c r="C2364" s="12" t="s">
        <v>640</v>
      </c>
      <c r="D2364" s="12" t="s">
        <v>1435</v>
      </c>
      <c r="E2364" s="14">
        <v>75</v>
      </c>
    </row>
    <row r="2365" spans="1:5" ht="13.8" thickBot="1" x14ac:dyDescent="0.3">
      <c r="A2365" s="12" t="s">
        <v>4065</v>
      </c>
      <c r="B2365" s="12" t="s">
        <v>3664</v>
      </c>
      <c r="C2365" s="12" t="s">
        <v>640</v>
      </c>
      <c r="D2365" s="12" t="s">
        <v>1435</v>
      </c>
      <c r="E2365" s="14">
        <v>4012.17</v>
      </c>
    </row>
    <row r="2366" spans="1:5" ht="13.8" thickBot="1" x14ac:dyDescent="0.3">
      <c r="A2366" s="12" t="s">
        <v>1425</v>
      </c>
      <c r="B2366" s="12" t="s">
        <v>4066</v>
      </c>
      <c r="C2366" s="12" t="s">
        <v>767</v>
      </c>
      <c r="D2366" s="12" t="s">
        <v>1989</v>
      </c>
      <c r="E2366" s="14">
        <v>1483.31</v>
      </c>
    </row>
    <row r="2367" spans="1:5" ht="13.8" thickBot="1" x14ac:dyDescent="0.3">
      <c r="A2367" s="12" t="s">
        <v>1987</v>
      </c>
      <c r="B2367" s="12" t="s">
        <v>4067</v>
      </c>
      <c r="C2367" s="12" t="s">
        <v>767</v>
      </c>
      <c r="D2367" s="12" t="s">
        <v>1989</v>
      </c>
      <c r="E2367" s="14">
        <v>2354.86</v>
      </c>
    </row>
    <row r="2368" spans="1:5" ht="13.8" thickBot="1" x14ac:dyDescent="0.3">
      <c r="A2368" s="12" t="s">
        <v>4068</v>
      </c>
      <c r="B2368" s="12" t="s">
        <v>4069</v>
      </c>
      <c r="C2368" s="12" t="s">
        <v>1274</v>
      </c>
      <c r="D2368" s="12" t="s">
        <v>638</v>
      </c>
      <c r="E2368" s="14">
        <v>3500</v>
      </c>
    </row>
    <row r="2369" spans="1:5" ht="13.8" thickBot="1" x14ac:dyDescent="0.3">
      <c r="A2369" s="12" t="s">
        <v>1286</v>
      </c>
      <c r="B2369" s="12" t="s">
        <v>4070</v>
      </c>
      <c r="C2369" s="12" t="s">
        <v>287</v>
      </c>
      <c r="D2369" s="12" t="s">
        <v>638</v>
      </c>
      <c r="E2369" s="14">
        <v>56</v>
      </c>
    </row>
    <row r="2370" spans="1:5" ht="13.8" thickBot="1" x14ac:dyDescent="0.3">
      <c r="A2370" s="12" t="s">
        <v>2683</v>
      </c>
      <c r="B2370" s="12" t="s">
        <v>4071</v>
      </c>
      <c r="C2370" s="12" t="s">
        <v>480</v>
      </c>
      <c r="D2370" s="12" t="s">
        <v>638</v>
      </c>
      <c r="E2370" s="14">
        <v>3836</v>
      </c>
    </row>
    <row r="2371" spans="1:5" ht="13.8" thickBot="1" x14ac:dyDescent="0.3">
      <c r="A2371" s="12" t="s">
        <v>1438</v>
      </c>
      <c r="B2371" s="12" t="s">
        <v>4072</v>
      </c>
      <c r="C2371" s="12" t="s">
        <v>287</v>
      </c>
      <c r="D2371" s="12" t="s">
        <v>638</v>
      </c>
      <c r="E2371" s="14">
        <v>268.58999999999997</v>
      </c>
    </row>
    <row r="2372" spans="1:5" ht="13.8" thickBot="1" x14ac:dyDescent="0.3">
      <c r="A2372" s="12" t="s">
        <v>1431</v>
      </c>
      <c r="B2372" s="12" t="s">
        <v>4073</v>
      </c>
      <c r="C2372" s="12" t="s">
        <v>767</v>
      </c>
      <c r="D2372" s="12" t="s">
        <v>638</v>
      </c>
      <c r="E2372" s="14">
        <v>6.49</v>
      </c>
    </row>
    <row r="2373" spans="1:5" ht="13.8" thickBot="1" x14ac:dyDescent="0.3">
      <c r="A2373" s="12" t="s">
        <v>4074</v>
      </c>
      <c r="B2373" s="12" t="s">
        <v>4075</v>
      </c>
      <c r="C2373" s="12" t="s">
        <v>482</v>
      </c>
      <c r="D2373" s="12" t="s">
        <v>638</v>
      </c>
      <c r="E2373" s="14">
        <v>775</v>
      </c>
    </row>
    <row r="2374" spans="1:5" ht="13.8" thickBot="1" x14ac:dyDescent="0.3">
      <c r="A2374" s="12" t="s">
        <v>1592</v>
      </c>
      <c r="B2374" s="12" t="s">
        <v>4076</v>
      </c>
      <c r="C2374" s="12" t="s">
        <v>1274</v>
      </c>
      <c r="D2374" s="12" t="s">
        <v>638</v>
      </c>
      <c r="E2374" s="14">
        <v>1135</v>
      </c>
    </row>
    <row r="2375" spans="1:5" ht="13.8" thickBot="1" x14ac:dyDescent="0.3">
      <c r="A2375" s="12" t="s">
        <v>1451</v>
      </c>
      <c r="B2375" s="12" t="s">
        <v>4077</v>
      </c>
      <c r="C2375" s="12" t="s">
        <v>287</v>
      </c>
      <c r="D2375" s="12" t="s">
        <v>638</v>
      </c>
      <c r="E2375" s="14">
        <v>-203.1</v>
      </c>
    </row>
    <row r="2376" spans="1:5" ht="13.8" thickBot="1" x14ac:dyDescent="0.3">
      <c r="A2376" s="12" t="s">
        <v>1451</v>
      </c>
      <c r="B2376" s="12" t="s">
        <v>4895</v>
      </c>
      <c r="C2376" s="12" t="s">
        <v>33</v>
      </c>
      <c r="D2376" s="12" t="s">
        <v>638</v>
      </c>
      <c r="E2376" s="14">
        <v>3598.28</v>
      </c>
    </row>
    <row r="2377" spans="1:5" ht="13.8" thickBot="1" x14ac:dyDescent="0.3">
      <c r="A2377" s="12" t="s">
        <v>4078</v>
      </c>
      <c r="B2377" s="12" t="s">
        <v>4896</v>
      </c>
      <c r="C2377" s="12" t="s">
        <v>468</v>
      </c>
      <c r="D2377" s="12" t="s">
        <v>638</v>
      </c>
      <c r="E2377" s="14">
        <v>356.95</v>
      </c>
    </row>
    <row r="2378" spans="1:5" ht="13.8" thickBot="1" x14ac:dyDescent="0.3">
      <c r="A2378" s="12" t="s">
        <v>2007</v>
      </c>
      <c r="B2378" s="12" t="s">
        <v>4897</v>
      </c>
      <c r="C2378" s="12" t="s">
        <v>287</v>
      </c>
      <c r="D2378" s="12" t="s">
        <v>638</v>
      </c>
      <c r="E2378" s="14">
        <v>2995</v>
      </c>
    </row>
    <row r="2379" spans="1:5" ht="13.8" thickBot="1" x14ac:dyDescent="0.3">
      <c r="A2379" s="12" t="s">
        <v>3269</v>
      </c>
      <c r="B2379" s="12" t="s">
        <v>4079</v>
      </c>
      <c r="C2379" s="12" t="s">
        <v>31</v>
      </c>
      <c r="D2379" s="12" t="s">
        <v>638</v>
      </c>
      <c r="E2379" s="14">
        <v>211.57</v>
      </c>
    </row>
    <row r="2380" spans="1:5" ht="13.8" thickBot="1" x14ac:dyDescent="0.3">
      <c r="A2380" s="12" t="s">
        <v>2007</v>
      </c>
      <c r="B2380" s="12" t="s">
        <v>4898</v>
      </c>
      <c r="C2380" s="12" t="s">
        <v>287</v>
      </c>
      <c r="D2380" s="12" t="s">
        <v>638</v>
      </c>
      <c r="E2380" s="14">
        <v>2995</v>
      </c>
    </row>
    <row r="2381" spans="1:5" ht="13.8" thickBot="1" x14ac:dyDescent="0.3">
      <c r="A2381" s="12" t="s">
        <v>1999</v>
      </c>
      <c r="B2381" s="12" t="s">
        <v>4080</v>
      </c>
      <c r="C2381" s="12" t="s">
        <v>287</v>
      </c>
      <c r="D2381" s="12" t="s">
        <v>638</v>
      </c>
      <c r="E2381" s="14">
        <v>2160</v>
      </c>
    </row>
    <row r="2382" spans="1:5" ht="13.8" thickBot="1" x14ac:dyDescent="0.3">
      <c r="A2382" s="12" t="s">
        <v>4081</v>
      </c>
      <c r="B2382" s="12" t="s">
        <v>4899</v>
      </c>
      <c r="C2382" s="12" t="s">
        <v>279</v>
      </c>
      <c r="D2382" s="12" t="s">
        <v>638</v>
      </c>
      <c r="E2382" s="14">
        <v>3541.09</v>
      </c>
    </row>
    <row r="2383" spans="1:5" ht="13.8" thickBot="1" x14ac:dyDescent="0.3">
      <c r="A2383" s="12" t="s">
        <v>1451</v>
      </c>
      <c r="B2383" s="12" t="s">
        <v>4900</v>
      </c>
      <c r="C2383" s="12" t="s">
        <v>287</v>
      </c>
      <c r="D2383" s="12" t="s">
        <v>638</v>
      </c>
      <c r="E2383" s="14">
        <v>1872.1</v>
      </c>
    </row>
    <row r="2384" spans="1:5" ht="13.8" thickBot="1" x14ac:dyDescent="0.3">
      <c r="A2384" s="12" t="s">
        <v>1451</v>
      </c>
      <c r="B2384" s="12" t="s">
        <v>4082</v>
      </c>
      <c r="C2384" s="12" t="s">
        <v>287</v>
      </c>
      <c r="D2384" s="12" t="s">
        <v>638</v>
      </c>
      <c r="E2384" s="14">
        <v>1872.1</v>
      </c>
    </row>
    <row r="2385" spans="1:5" ht="13.8" thickBot="1" x14ac:dyDescent="0.3">
      <c r="A2385" s="12" t="s">
        <v>2008</v>
      </c>
      <c r="B2385" s="12" t="s">
        <v>4083</v>
      </c>
      <c r="C2385" s="12" t="s">
        <v>31</v>
      </c>
      <c r="D2385" s="12" t="s">
        <v>638</v>
      </c>
      <c r="E2385" s="14">
        <v>945</v>
      </c>
    </row>
    <row r="2386" spans="1:5" ht="13.8" thickBot="1" x14ac:dyDescent="0.3">
      <c r="A2386" s="12" t="s">
        <v>3307</v>
      </c>
      <c r="B2386" s="12" t="s">
        <v>4084</v>
      </c>
      <c r="C2386" s="12" t="s">
        <v>3684</v>
      </c>
      <c r="D2386" s="12" t="s">
        <v>56</v>
      </c>
      <c r="E2386" s="14">
        <v>41198.43</v>
      </c>
    </row>
    <row r="2387" spans="1:5" ht="13.8" thickBot="1" x14ac:dyDescent="0.3">
      <c r="A2387" s="12" t="s">
        <v>3688</v>
      </c>
      <c r="B2387" s="12" t="s">
        <v>4085</v>
      </c>
      <c r="C2387" s="12" t="s">
        <v>797</v>
      </c>
      <c r="D2387" s="12" t="s">
        <v>60</v>
      </c>
      <c r="E2387" s="14">
        <v>7396</v>
      </c>
    </row>
    <row r="2388" spans="1:5" ht="13.8" thickBot="1" x14ac:dyDescent="0.3">
      <c r="A2388" s="12" t="s">
        <v>2090</v>
      </c>
      <c r="B2388" s="12" t="s">
        <v>4086</v>
      </c>
      <c r="C2388" s="12" t="s">
        <v>320</v>
      </c>
      <c r="D2388" s="12" t="s">
        <v>60</v>
      </c>
      <c r="E2388" s="14">
        <v>11393.25</v>
      </c>
    </row>
    <row r="2389" spans="1:5" ht="13.8" thickBot="1" x14ac:dyDescent="0.3">
      <c r="A2389" s="12" t="s">
        <v>2494</v>
      </c>
      <c r="B2389" s="12" t="s">
        <v>4087</v>
      </c>
      <c r="C2389" s="12" t="s">
        <v>320</v>
      </c>
      <c r="D2389" s="12" t="s">
        <v>60</v>
      </c>
      <c r="E2389" s="14">
        <v>350</v>
      </c>
    </row>
    <row r="2390" spans="1:5" ht="13.8" thickBot="1" x14ac:dyDescent="0.3">
      <c r="A2390" s="12" t="s">
        <v>3284</v>
      </c>
      <c r="B2390" s="12" t="s">
        <v>4088</v>
      </c>
      <c r="C2390" s="12" t="s">
        <v>1490</v>
      </c>
      <c r="D2390" s="12" t="s">
        <v>60</v>
      </c>
      <c r="E2390" s="14">
        <v>920</v>
      </c>
    </row>
    <row r="2391" spans="1:5" ht="13.8" thickBot="1" x14ac:dyDescent="0.3">
      <c r="A2391" s="12" t="s">
        <v>2487</v>
      </c>
      <c r="B2391" s="12" t="s">
        <v>4089</v>
      </c>
      <c r="C2391" s="12" t="s">
        <v>3912</v>
      </c>
      <c r="D2391" s="12" t="s">
        <v>60</v>
      </c>
      <c r="E2391" s="14">
        <v>5685</v>
      </c>
    </row>
    <row r="2392" spans="1:5" ht="13.8" thickBot="1" x14ac:dyDescent="0.3">
      <c r="A2392" s="12" t="s">
        <v>1488</v>
      </c>
      <c r="B2392" s="12" t="s">
        <v>4090</v>
      </c>
      <c r="C2392" s="12" t="s">
        <v>1490</v>
      </c>
      <c r="D2392" s="12" t="s">
        <v>60</v>
      </c>
      <c r="E2392" s="14">
        <v>3162.5</v>
      </c>
    </row>
    <row r="2393" spans="1:5" ht="13.8" thickBot="1" x14ac:dyDescent="0.3">
      <c r="A2393" s="12" t="s">
        <v>3707</v>
      </c>
      <c r="B2393" s="12" t="s">
        <v>4091</v>
      </c>
      <c r="C2393" s="12" t="s">
        <v>320</v>
      </c>
      <c r="D2393" s="12" t="s">
        <v>60</v>
      </c>
      <c r="E2393" s="14">
        <v>36028</v>
      </c>
    </row>
    <row r="2394" spans="1:5" ht="13.8" thickBot="1" x14ac:dyDescent="0.3">
      <c r="A2394" s="12" t="s">
        <v>1488</v>
      </c>
      <c r="B2394" s="12" t="s">
        <v>4092</v>
      </c>
      <c r="C2394" s="12" t="s">
        <v>1490</v>
      </c>
      <c r="D2394" s="12" t="s">
        <v>60</v>
      </c>
      <c r="E2394" s="14">
        <v>20469</v>
      </c>
    </row>
    <row r="2395" spans="1:5" ht="13.8" thickBot="1" x14ac:dyDescent="0.3">
      <c r="A2395" s="12" t="s">
        <v>2022</v>
      </c>
      <c r="B2395" s="12" t="s">
        <v>2031</v>
      </c>
      <c r="C2395" s="12" t="s">
        <v>2024</v>
      </c>
      <c r="D2395" s="12" t="s">
        <v>60</v>
      </c>
      <c r="E2395" s="14">
        <v>12100</v>
      </c>
    </row>
    <row r="2396" spans="1:5" ht="13.8" thickBot="1" x14ac:dyDescent="0.3">
      <c r="A2396" s="12" t="s">
        <v>1861</v>
      </c>
      <c r="B2396" s="12" t="s">
        <v>2503</v>
      </c>
      <c r="C2396" s="12" t="s">
        <v>76</v>
      </c>
      <c r="D2396" s="12" t="s">
        <v>60</v>
      </c>
      <c r="E2396" s="14">
        <v>68566.67</v>
      </c>
    </row>
    <row r="2397" spans="1:5" ht="13.8" thickBot="1" x14ac:dyDescent="0.3">
      <c r="A2397" s="12" t="s">
        <v>3302</v>
      </c>
      <c r="B2397" s="12" t="s">
        <v>4093</v>
      </c>
      <c r="C2397" s="12" t="s">
        <v>1866</v>
      </c>
      <c r="D2397" s="12" t="s">
        <v>60</v>
      </c>
      <c r="E2397" s="14">
        <v>8327.2199999999993</v>
      </c>
    </row>
    <row r="2398" spans="1:5" ht="13.8" thickBot="1" x14ac:dyDescent="0.3">
      <c r="A2398" s="12" t="s">
        <v>1488</v>
      </c>
      <c r="B2398" s="12" t="s">
        <v>4094</v>
      </c>
      <c r="C2398" s="12" t="s">
        <v>1490</v>
      </c>
      <c r="D2398" s="12" t="s">
        <v>60</v>
      </c>
      <c r="E2398" s="14">
        <v>4150</v>
      </c>
    </row>
    <row r="2399" spans="1:5" ht="13.8" thickBot="1" x14ac:dyDescent="0.3">
      <c r="A2399" s="12" t="s">
        <v>2510</v>
      </c>
      <c r="B2399" s="12" t="s">
        <v>4095</v>
      </c>
      <c r="C2399" s="12" t="s">
        <v>64</v>
      </c>
      <c r="D2399" s="12" t="s">
        <v>60</v>
      </c>
      <c r="E2399" s="14">
        <v>1960</v>
      </c>
    </row>
    <row r="2400" spans="1:5" ht="13.8" thickBot="1" x14ac:dyDescent="0.3">
      <c r="A2400" s="12" t="s">
        <v>3702</v>
      </c>
      <c r="B2400" s="12" t="s">
        <v>4096</v>
      </c>
      <c r="C2400" s="12" t="s">
        <v>508</v>
      </c>
      <c r="D2400" s="12" t="s">
        <v>60</v>
      </c>
      <c r="E2400" s="14">
        <v>3850</v>
      </c>
    </row>
    <row r="2401" spans="1:5" ht="13.8" thickBot="1" x14ac:dyDescent="0.3">
      <c r="A2401" s="12" t="s">
        <v>1477</v>
      </c>
      <c r="B2401" s="12" t="s">
        <v>2041</v>
      </c>
      <c r="C2401" s="12" t="s">
        <v>3694</v>
      </c>
      <c r="D2401" s="12" t="s">
        <v>60</v>
      </c>
      <c r="E2401" s="14">
        <v>44096.32</v>
      </c>
    </row>
    <row r="2402" spans="1:5" ht="13.8" thickBot="1" x14ac:dyDescent="0.3">
      <c r="A2402" s="12" t="s">
        <v>1461</v>
      </c>
      <c r="B2402" s="12" t="s">
        <v>4097</v>
      </c>
      <c r="C2402" s="12" t="s">
        <v>797</v>
      </c>
      <c r="D2402" s="12" t="s">
        <v>60</v>
      </c>
      <c r="E2402" s="14">
        <v>51.67</v>
      </c>
    </row>
    <row r="2403" spans="1:5" ht="13.8" thickBot="1" x14ac:dyDescent="0.3">
      <c r="A2403" s="12" t="s">
        <v>4098</v>
      </c>
      <c r="B2403" s="12" t="s">
        <v>4099</v>
      </c>
      <c r="C2403" s="12" t="s">
        <v>1185</v>
      </c>
      <c r="D2403" s="12" t="s">
        <v>91</v>
      </c>
      <c r="E2403" s="14">
        <v>370</v>
      </c>
    </row>
    <row r="2404" spans="1:5" ht="13.8" thickBot="1" x14ac:dyDescent="0.3">
      <c r="A2404" s="12" t="s">
        <v>2177</v>
      </c>
      <c r="B2404" s="12" t="s">
        <v>4100</v>
      </c>
      <c r="C2404" s="12" t="s">
        <v>289</v>
      </c>
      <c r="D2404" s="12" t="s">
        <v>91</v>
      </c>
      <c r="E2404" s="14">
        <v>495.75</v>
      </c>
    </row>
    <row r="2405" spans="1:5" ht="13.8" thickBot="1" x14ac:dyDescent="0.3">
      <c r="A2405" s="12" t="s">
        <v>1511</v>
      </c>
      <c r="B2405" s="12" t="s">
        <v>4101</v>
      </c>
      <c r="C2405" s="12" t="s">
        <v>253</v>
      </c>
      <c r="D2405" s="12" t="s">
        <v>91</v>
      </c>
      <c r="E2405" s="14">
        <v>394</v>
      </c>
    </row>
    <row r="2406" spans="1:5" ht="13.8" thickBot="1" x14ac:dyDescent="0.3">
      <c r="A2406" s="12" t="s">
        <v>1511</v>
      </c>
      <c r="B2406" s="12" t="s">
        <v>4102</v>
      </c>
      <c r="C2406" s="12" t="s">
        <v>253</v>
      </c>
      <c r="D2406" s="12" t="s">
        <v>91</v>
      </c>
      <c r="E2406" s="14">
        <v>665.95</v>
      </c>
    </row>
    <row r="2407" spans="1:5" ht="13.8" thickBot="1" x14ac:dyDescent="0.3">
      <c r="A2407" s="12" t="s">
        <v>1516</v>
      </c>
      <c r="B2407" s="12" t="s">
        <v>4103</v>
      </c>
      <c r="C2407" s="12" t="s">
        <v>242</v>
      </c>
      <c r="D2407" s="12" t="s">
        <v>342</v>
      </c>
      <c r="E2407" s="14">
        <v>84.07</v>
      </c>
    </row>
    <row r="2408" spans="1:5" ht="13.8" thickBot="1" x14ac:dyDescent="0.3">
      <c r="A2408" s="12" t="s">
        <v>1534</v>
      </c>
      <c r="B2408" s="12" t="s">
        <v>4104</v>
      </c>
      <c r="C2408" s="12" t="s">
        <v>83</v>
      </c>
      <c r="D2408" s="12" t="s">
        <v>342</v>
      </c>
      <c r="E2408" s="14">
        <v>240.79</v>
      </c>
    </row>
    <row r="2409" spans="1:5" ht="13.8" thickBot="1" x14ac:dyDescent="0.3">
      <c r="A2409" s="12" t="s">
        <v>1516</v>
      </c>
      <c r="B2409" s="12" t="s">
        <v>2052</v>
      </c>
      <c r="C2409" s="12" t="s">
        <v>111</v>
      </c>
      <c r="D2409" s="12" t="s">
        <v>342</v>
      </c>
      <c r="E2409" s="14">
        <v>1956.93</v>
      </c>
    </row>
    <row r="2410" spans="1:5" ht="13.8" thickBot="1" x14ac:dyDescent="0.3">
      <c r="A2410" s="12" t="s">
        <v>2053</v>
      </c>
      <c r="B2410" s="12" t="s">
        <v>4105</v>
      </c>
      <c r="C2410" s="12" t="s">
        <v>97</v>
      </c>
      <c r="D2410" s="12" t="s">
        <v>342</v>
      </c>
      <c r="E2410" s="14">
        <v>52.03</v>
      </c>
    </row>
    <row r="2411" spans="1:5" ht="13.8" thickBot="1" x14ac:dyDescent="0.3">
      <c r="A2411" s="12" t="s">
        <v>4106</v>
      </c>
      <c r="B2411" s="12" t="s">
        <v>4107</v>
      </c>
      <c r="C2411" s="12" t="s">
        <v>2521</v>
      </c>
      <c r="D2411" s="12" t="s">
        <v>342</v>
      </c>
      <c r="E2411" s="14">
        <v>6422.93</v>
      </c>
    </row>
    <row r="2412" spans="1:5" ht="13.8" thickBot="1" x14ac:dyDescent="0.3">
      <c r="A2412" s="12" t="s">
        <v>1534</v>
      </c>
      <c r="B2412" s="12" t="s">
        <v>4108</v>
      </c>
      <c r="C2412" s="12" t="s">
        <v>97</v>
      </c>
      <c r="D2412" s="12" t="s">
        <v>342</v>
      </c>
      <c r="E2412" s="14">
        <v>5.82</v>
      </c>
    </row>
    <row r="2413" spans="1:5" ht="13.8" thickBot="1" x14ac:dyDescent="0.3">
      <c r="A2413" s="12" t="s">
        <v>2936</v>
      </c>
      <c r="B2413" s="12" t="s">
        <v>526</v>
      </c>
      <c r="C2413" s="12" t="s">
        <v>97</v>
      </c>
      <c r="D2413" s="12" t="s">
        <v>342</v>
      </c>
      <c r="E2413" s="14">
        <v>519.79</v>
      </c>
    </row>
    <row r="2414" spans="1:5" ht="13.8" thickBot="1" x14ac:dyDescent="0.3">
      <c r="A2414" s="12" t="s">
        <v>1516</v>
      </c>
      <c r="B2414" s="12" t="s">
        <v>4109</v>
      </c>
      <c r="C2414" s="12" t="s">
        <v>83</v>
      </c>
      <c r="D2414" s="12" t="s">
        <v>342</v>
      </c>
      <c r="E2414" s="14">
        <v>26.5</v>
      </c>
    </row>
    <row r="2415" spans="1:5" ht="13.8" thickBot="1" x14ac:dyDescent="0.3">
      <c r="A2415" s="12" t="s">
        <v>2938</v>
      </c>
      <c r="B2415" s="12" t="s">
        <v>4110</v>
      </c>
      <c r="C2415" s="12" t="s">
        <v>97</v>
      </c>
      <c r="D2415" s="12" t="s">
        <v>98</v>
      </c>
      <c r="E2415" s="14">
        <v>310.68</v>
      </c>
    </row>
    <row r="2416" spans="1:5" ht="13.8" thickBot="1" x14ac:dyDescent="0.3">
      <c r="A2416" s="12" t="s">
        <v>4111</v>
      </c>
      <c r="B2416" s="12" t="s">
        <v>4112</v>
      </c>
      <c r="C2416" s="12" t="s">
        <v>97</v>
      </c>
      <c r="D2416" s="12" t="s">
        <v>98</v>
      </c>
      <c r="E2416" s="14">
        <v>163.66999999999999</v>
      </c>
    </row>
    <row r="2417" spans="1:5" ht="13.8" thickBot="1" x14ac:dyDescent="0.3">
      <c r="A2417" s="12" t="s">
        <v>1520</v>
      </c>
      <c r="B2417" s="12" t="s">
        <v>655</v>
      </c>
      <c r="C2417" s="12" t="s">
        <v>97</v>
      </c>
      <c r="D2417" s="12" t="s">
        <v>98</v>
      </c>
      <c r="E2417" s="14">
        <v>502.28</v>
      </c>
    </row>
    <row r="2418" spans="1:5" ht="13.8" thickBot="1" x14ac:dyDescent="0.3">
      <c r="A2418" s="12" t="s">
        <v>2938</v>
      </c>
      <c r="B2418" s="12" t="s">
        <v>4113</v>
      </c>
      <c r="C2418" s="12" t="s">
        <v>97</v>
      </c>
      <c r="D2418" s="12" t="s">
        <v>98</v>
      </c>
      <c r="E2418" s="14">
        <v>155.34</v>
      </c>
    </row>
    <row r="2419" spans="1:5" ht="13.8" thickBot="1" x14ac:dyDescent="0.3">
      <c r="A2419" s="12" t="s">
        <v>1523</v>
      </c>
      <c r="B2419" s="12" t="s">
        <v>4114</v>
      </c>
      <c r="C2419" s="12" t="s">
        <v>97</v>
      </c>
      <c r="D2419" s="12" t="s">
        <v>1059</v>
      </c>
      <c r="E2419" s="14">
        <v>255.7</v>
      </c>
    </row>
    <row r="2420" spans="1:5" ht="13.8" thickBot="1" x14ac:dyDescent="0.3">
      <c r="A2420" s="12" t="s">
        <v>1523</v>
      </c>
      <c r="B2420" s="12" t="s">
        <v>4115</v>
      </c>
      <c r="C2420" s="12" t="s">
        <v>97</v>
      </c>
      <c r="D2420" s="12" t="s">
        <v>1059</v>
      </c>
      <c r="E2420" s="14">
        <v>535.49</v>
      </c>
    </row>
    <row r="2421" spans="1:5" ht="13.8" thickBot="1" x14ac:dyDescent="0.3">
      <c r="A2421" s="12" t="s">
        <v>1523</v>
      </c>
      <c r="B2421" s="12" t="s">
        <v>4116</v>
      </c>
      <c r="C2421" s="12" t="s">
        <v>97</v>
      </c>
      <c r="D2421" s="12" t="s">
        <v>1059</v>
      </c>
      <c r="E2421" s="14">
        <v>10587.01</v>
      </c>
    </row>
    <row r="2422" spans="1:5" ht="13.8" thickBot="1" x14ac:dyDescent="0.3">
      <c r="A2422" s="12" t="s">
        <v>1523</v>
      </c>
      <c r="B2422" s="12" t="s">
        <v>4117</v>
      </c>
      <c r="C2422" s="12" t="s">
        <v>97</v>
      </c>
      <c r="D2422" s="12" t="s">
        <v>1059</v>
      </c>
      <c r="E2422" s="14">
        <v>7880.81</v>
      </c>
    </row>
    <row r="2423" spans="1:5" ht="13.8" thickBot="1" x14ac:dyDescent="0.3">
      <c r="A2423" s="12" t="s">
        <v>1529</v>
      </c>
      <c r="B2423" s="12" t="s">
        <v>4118</v>
      </c>
      <c r="C2423" s="12" t="s">
        <v>97</v>
      </c>
      <c r="D2423" s="12" t="s">
        <v>1059</v>
      </c>
      <c r="E2423" s="14">
        <v>376.65</v>
      </c>
    </row>
    <row r="2424" spans="1:5" ht="13.8" thickBot="1" x14ac:dyDescent="0.3">
      <c r="A2424" s="12" t="s">
        <v>1523</v>
      </c>
      <c r="B2424" s="12" t="s">
        <v>4119</v>
      </c>
      <c r="C2424" s="12" t="s">
        <v>97</v>
      </c>
      <c r="D2424" s="12" t="s">
        <v>1059</v>
      </c>
      <c r="E2424" s="14">
        <v>12199.24</v>
      </c>
    </row>
    <row r="2425" spans="1:5" ht="13.8" thickBot="1" x14ac:dyDescent="0.3">
      <c r="A2425" s="12" t="s">
        <v>1363</v>
      </c>
      <c r="B2425" s="12" t="s">
        <v>1364</v>
      </c>
      <c r="C2425" s="12" t="s">
        <v>369</v>
      </c>
      <c r="D2425" s="12" t="s">
        <v>106</v>
      </c>
      <c r="E2425" s="14">
        <v>44</v>
      </c>
    </row>
    <row r="2426" spans="1:5" ht="13.8" thickBot="1" x14ac:dyDescent="0.3">
      <c r="A2426" s="12" t="s">
        <v>1566</v>
      </c>
      <c r="B2426" s="12" t="s">
        <v>4120</v>
      </c>
      <c r="C2426" s="12" t="s">
        <v>105</v>
      </c>
      <c r="D2426" s="12" t="s">
        <v>106</v>
      </c>
      <c r="E2426" s="14">
        <v>280.97000000000003</v>
      </c>
    </row>
    <row r="2427" spans="1:5" ht="13.8" thickBot="1" x14ac:dyDescent="0.3">
      <c r="A2427" s="12" t="s">
        <v>2085</v>
      </c>
      <c r="B2427" s="12" t="s">
        <v>4121</v>
      </c>
      <c r="C2427" s="12" t="s">
        <v>88</v>
      </c>
      <c r="D2427" s="12" t="s">
        <v>106</v>
      </c>
      <c r="E2427" s="14">
        <v>1265.45</v>
      </c>
    </row>
    <row r="2428" spans="1:5" ht="13.8" thickBot="1" x14ac:dyDescent="0.3">
      <c r="A2428" s="12" t="s">
        <v>1541</v>
      </c>
      <c r="B2428" s="12" t="s">
        <v>4122</v>
      </c>
      <c r="C2428" s="12" t="s">
        <v>386</v>
      </c>
      <c r="D2428" s="12" t="s">
        <v>106</v>
      </c>
      <c r="E2428" s="14">
        <v>3980.78</v>
      </c>
    </row>
    <row r="2429" spans="1:5" ht="13.8" thickBot="1" x14ac:dyDescent="0.3">
      <c r="A2429" s="12" t="s">
        <v>3550</v>
      </c>
      <c r="B2429" s="12" t="s">
        <v>4123</v>
      </c>
      <c r="C2429" s="12" t="s">
        <v>83</v>
      </c>
      <c r="D2429" s="12" t="s">
        <v>106</v>
      </c>
      <c r="E2429" s="14">
        <v>163.44999999999999</v>
      </c>
    </row>
    <row r="2430" spans="1:5" ht="13.8" thickBot="1" x14ac:dyDescent="0.3">
      <c r="A2430" s="12" t="s">
        <v>2569</v>
      </c>
      <c r="B2430" s="12" t="s">
        <v>4124</v>
      </c>
      <c r="C2430" s="12" t="s">
        <v>162</v>
      </c>
      <c r="D2430" s="12" t="s">
        <v>106</v>
      </c>
      <c r="E2430" s="14">
        <v>452.41</v>
      </c>
    </row>
    <row r="2431" spans="1:5" ht="13.8" thickBot="1" x14ac:dyDescent="0.3">
      <c r="A2431" s="12" t="s">
        <v>3741</v>
      </c>
      <c r="B2431" s="12" t="s">
        <v>4125</v>
      </c>
      <c r="C2431" s="12" t="s">
        <v>113</v>
      </c>
      <c r="D2431" s="12" t="s">
        <v>106</v>
      </c>
      <c r="E2431" s="14">
        <v>300.63</v>
      </c>
    </row>
    <row r="2432" spans="1:5" ht="13.8" thickBot="1" x14ac:dyDescent="0.3">
      <c r="A2432" s="12" t="s">
        <v>1646</v>
      </c>
      <c r="B2432" s="12" t="s">
        <v>4126</v>
      </c>
      <c r="C2432" s="12" t="s">
        <v>242</v>
      </c>
      <c r="D2432" s="12" t="s">
        <v>106</v>
      </c>
      <c r="E2432" s="14">
        <v>3259.41</v>
      </c>
    </row>
    <row r="2433" spans="1:5" ht="13.8" thickBot="1" x14ac:dyDescent="0.3">
      <c r="A2433" s="12" t="s">
        <v>1681</v>
      </c>
      <c r="B2433" s="12" t="s">
        <v>4127</v>
      </c>
      <c r="C2433" s="12" t="s">
        <v>132</v>
      </c>
      <c r="D2433" s="12" t="s">
        <v>106</v>
      </c>
      <c r="E2433" s="14">
        <v>619.82000000000005</v>
      </c>
    </row>
    <row r="2434" spans="1:5" ht="13.8" thickBot="1" x14ac:dyDescent="0.3">
      <c r="A2434" s="12" t="s">
        <v>1534</v>
      </c>
      <c r="B2434" s="12" t="s">
        <v>4128</v>
      </c>
      <c r="C2434" s="12" t="s">
        <v>88</v>
      </c>
      <c r="D2434" s="12" t="s">
        <v>106</v>
      </c>
      <c r="E2434" s="14">
        <v>144.15</v>
      </c>
    </row>
    <row r="2435" spans="1:5" ht="13.8" thickBot="1" x14ac:dyDescent="0.3">
      <c r="A2435" s="12" t="s">
        <v>1739</v>
      </c>
      <c r="B2435" s="12" t="s">
        <v>4129</v>
      </c>
      <c r="C2435" s="12" t="s">
        <v>97</v>
      </c>
      <c r="D2435" s="12" t="s">
        <v>106</v>
      </c>
      <c r="E2435" s="14">
        <v>1188.32</v>
      </c>
    </row>
    <row r="2436" spans="1:5" ht="13.8" thickBot="1" x14ac:dyDescent="0.3">
      <c r="A2436" s="12" t="s">
        <v>1547</v>
      </c>
      <c r="B2436" s="12" t="s">
        <v>4130</v>
      </c>
      <c r="C2436" s="12" t="s">
        <v>83</v>
      </c>
      <c r="D2436" s="12" t="s">
        <v>106</v>
      </c>
      <c r="E2436" s="14">
        <v>1514.58</v>
      </c>
    </row>
    <row r="2437" spans="1:5" ht="13.8" thickBot="1" x14ac:dyDescent="0.3">
      <c r="A2437" s="12" t="s">
        <v>1547</v>
      </c>
      <c r="B2437" s="12" t="s">
        <v>4131</v>
      </c>
      <c r="C2437" s="12" t="s">
        <v>157</v>
      </c>
      <c r="D2437" s="12" t="s">
        <v>106</v>
      </c>
      <c r="E2437" s="14">
        <v>472.05</v>
      </c>
    </row>
    <row r="2438" spans="1:5" ht="13.8" thickBot="1" x14ac:dyDescent="0.3">
      <c r="A2438" s="12" t="s">
        <v>1560</v>
      </c>
      <c r="B2438" s="12" t="s">
        <v>4132</v>
      </c>
      <c r="C2438" s="12" t="s">
        <v>113</v>
      </c>
      <c r="D2438" s="12" t="s">
        <v>106</v>
      </c>
      <c r="E2438" s="14">
        <v>351.74</v>
      </c>
    </row>
    <row r="2439" spans="1:5" ht="13.8" thickBot="1" x14ac:dyDescent="0.3">
      <c r="A2439" s="12" t="s">
        <v>1551</v>
      </c>
      <c r="B2439" s="12" t="s">
        <v>4133</v>
      </c>
      <c r="C2439" s="12" t="s">
        <v>105</v>
      </c>
      <c r="D2439" s="12" t="s">
        <v>106</v>
      </c>
      <c r="E2439" s="14">
        <v>474.32</v>
      </c>
    </row>
    <row r="2440" spans="1:5" ht="13.8" thickBot="1" x14ac:dyDescent="0.3">
      <c r="A2440" s="12" t="s">
        <v>1646</v>
      </c>
      <c r="B2440" s="12" t="s">
        <v>4134</v>
      </c>
      <c r="C2440" s="12" t="s">
        <v>242</v>
      </c>
      <c r="D2440" s="12" t="s">
        <v>106</v>
      </c>
      <c r="E2440" s="14">
        <v>590.84</v>
      </c>
    </row>
    <row r="2441" spans="1:5" ht="13.8" thickBot="1" x14ac:dyDescent="0.3">
      <c r="A2441" s="12" t="s">
        <v>1560</v>
      </c>
      <c r="B2441" s="12" t="s">
        <v>4135</v>
      </c>
      <c r="C2441" s="12" t="s">
        <v>88</v>
      </c>
      <c r="D2441" s="12" t="s">
        <v>106</v>
      </c>
      <c r="E2441" s="14">
        <v>301.04000000000002</v>
      </c>
    </row>
    <row r="2442" spans="1:5" ht="13.8" thickBot="1" x14ac:dyDescent="0.3">
      <c r="A2442" s="12" t="s">
        <v>4136</v>
      </c>
      <c r="B2442" s="12" t="s">
        <v>4137</v>
      </c>
      <c r="C2442" s="12" t="s">
        <v>113</v>
      </c>
      <c r="D2442" s="12" t="s">
        <v>106</v>
      </c>
      <c r="E2442" s="14">
        <v>130.27000000000001</v>
      </c>
    </row>
    <row r="2443" spans="1:5" ht="13.8" thickBot="1" x14ac:dyDescent="0.3">
      <c r="A2443" s="12" t="s">
        <v>1646</v>
      </c>
      <c r="B2443" s="12" t="s">
        <v>4138</v>
      </c>
      <c r="C2443" s="12" t="s">
        <v>88</v>
      </c>
      <c r="D2443" s="12" t="s">
        <v>106</v>
      </c>
      <c r="E2443" s="14">
        <v>362.59</v>
      </c>
    </row>
    <row r="2444" spans="1:5" ht="13.8" thickBot="1" x14ac:dyDescent="0.3">
      <c r="A2444" s="12" t="s">
        <v>1661</v>
      </c>
      <c r="B2444" s="12" t="s">
        <v>1662</v>
      </c>
      <c r="C2444" s="12" t="s">
        <v>541</v>
      </c>
      <c r="D2444" s="12" t="s">
        <v>106</v>
      </c>
      <c r="E2444" s="14">
        <v>992.88</v>
      </c>
    </row>
    <row r="2445" spans="1:5" ht="13.8" thickBot="1" x14ac:dyDescent="0.3">
      <c r="A2445" s="12" t="s">
        <v>2094</v>
      </c>
      <c r="B2445" s="12" t="s">
        <v>4139</v>
      </c>
      <c r="C2445" s="12" t="s">
        <v>113</v>
      </c>
      <c r="D2445" s="12" t="s">
        <v>106</v>
      </c>
      <c r="E2445" s="14">
        <v>16.64</v>
      </c>
    </row>
    <row r="2446" spans="1:5" ht="13.8" thickBot="1" x14ac:dyDescent="0.3">
      <c r="A2446" s="12" t="s">
        <v>1646</v>
      </c>
      <c r="B2446" s="12" t="s">
        <v>4140</v>
      </c>
      <c r="C2446" s="12" t="s">
        <v>88</v>
      </c>
      <c r="D2446" s="12" t="s">
        <v>106</v>
      </c>
      <c r="E2446" s="14">
        <v>530.55999999999995</v>
      </c>
    </row>
    <row r="2447" spans="1:5" ht="13.8" thickBot="1" x14ac:dyDescent="0.3">
      <c r="A2447" s="12" t="s">
        <v>1646</v>
      </c>
      <c r="B2447" s="12" t="s">
        <v>4141</v>
      </c>
      <c r="C2447" s="12" t="s">
        <v>162</v>
      </c>
      <c r="D2447" s="12" t="s">
        <v>106</v>
      </c>
      <c r="E2447" s="14">
        <v>2704.1</v>
      </c>
    </row>
    <row r="2448" spans="1:5" ht="13.8" thickBot="1" x14ac:dyDescent="0.3">
      <c r="A2448" s="12" t="s">
        <v>1555</v>
      </c>
      <c r="B2448" s="12" t="s">
        <v>4142</v>
      </c>
      <c r="C2448" s="12" t="s">
        <v>113</v>
      </c>
      <c r="D2448" s="12" t="s">
        <v>106</v>
      </c>
      <c r="E2448" s="14">
        <v>181.38</v>
      </c>
    </row>
    <row r="2449" spans="1:5" ht="13.8" thickBot="1" x14ac:dyDescent="0.3">
      <c r="A2449" s="12" t="s">
        <v>2097</v>
      </c>
      <c r="B2449" s="12" t="s">
        <v>4143</v>
      </c>
      <c r="C2449" s="12" t="s">
        <v>138</v>
      </c>
      <c r="D2449" s="12" t="s">
        <v>106</v>
      </c>
      <c r="E2449" s="14">
        <v>2436</v>
      </c>
    </row>
    <row r="2450" spans="1:5" ht="13.8" thickBot="1" x14ac:dyDescent="0.3">
      <c r="A2450" s="12" t="s">
        <v>3367</v>
      </c>
      <c r="B2450" s="12" t="s">
        <v>4144</v>
      </c>
      <c r="C2450" s="12" t="s">
        <v>113</v>
      </c>
      <c r="D2450" s="12" t="s">
        <v>106</v>
      </c>
      <c r="E2450" s="14">
        <v>184.39</v>
      </c>
    </row>
    <row r="2451" spans="1:5" ht="13.8" thickBot="1" x14ac:dyDescent="0.3">
      <c r="A2451" s="12" t="s">
        <v>1553</v>
      </c>
      <c r="B2451" s="12" t="s">
        <v>4145</v>
      </c>
      <c r="C2451" s="12" t="s">
        <v>369</v>
      </c>
      <c r="D2451" s="12" t="s">
        <v>106</v>
      </c>
      <c r="E2451" s="14">
        <v>2321.7199999999998</v>
      </c>
    </row>
    <row r="2452" spans="1:5" ht="13.8" thickBot="1" x14ac:dyDescent="0.3">
      <c r="A2452" s="12" t="s">
        <v>1498</v>
      </c>
      <c r="B2452" s="12" t="s">
        <v>4146</v>
      </c>
      <c r="C2452" s="12" t="s">
        <v>369</v>
      </c>
      <c r="D2452" s="12" t="s">
        <v>106</v>
      </c>
      <c r="E2452" s="14">
        <v>988.29</v>
      </c>
    </row>
    <row r="2453" spans="1:5" ht="13.8" thickBot="1" x14ac:dyDescent="0.3">
      <c r="A2453" s="12" t="s">
        <v>1541</v>
      </c>
      <c r="B2453" s="12" t="s">
        <v>4147</v>
      </c>
      <c r="C2453" s="12" t="s">
        <v>386</v>
      </c>
      <c r="D2453" s="12" t="s">
        <v>106</v>
      </c>
      <c r="E2453" s="14">
        <v>235.95</v>
      </c>
    </row>
    <row r="2454" spans="1:5" ht="13.8" thickBot="1" x14ac:dyDescent="0.3">
      <c r="A2454" s="12" t="s">
        <v>1553</v>
      </c>
      <c r="B2454" s="12" t="s">
        <v>4148</v>
      </c>
      <c r="C2454" s="12" t="s">
        <v>369</v>
      </c>
      <c r="D2454" s="12" t="s">
        <v>106</v>
      </c>
      <c r="E2454" s="14">
        <v>596.91999999999996</v>
      </c>
    </row>
    <row r="2455" spans="1:5" ht="13.8" thickBot="1" x14ac:dyDescent="0.3">
      <c r="A2455" s="12" t="s">
        <v>3747</v>
      </c>
      <c r="B2455" s="12" t="s">
        <v>4149</v>
      </c>
      <c r="C2455" s="12" t="s">
        <v>88</v>
      </c>
      <c r="D2455" s="12" t="s">
        <v>106</v>
      </c>
      <c r="E2455" s="14">
        <v>93.43</v>
      </c>
    </row>
    <row r="2456" spans="1:5" ht="13.8" thickBot="1" x14ac:dyDescent="0.3">
      <c r="A2456" s="12" t="s">
        <v>1553</v>
      </c>
      <c r="B2456" s="12" t="s">
        <v>4150</v>
      </c>
      <c r="C2456" s="12" t="s">
        <v>369</v>
      </c>
      <c r="D2456" s="12" t="s">
        <v>106</v>
      </c>
      <c r="E2456" s="14">
        <v>2623.34</v>
      </c>
    </row>
    <row r="2457" spans="1:5" ht="13.8" thickBot="1" x14ac:dyDescent="0.3">
      <c r="A2457" s="12" t="s">
        <v>1560</v>
      </c>
      <c r="B2457" s="12" t="s">
        <v>4151</v>
      </c>
      <c r="C2457" s="12" t="s">
        <v>88</v>
      </c>
      <c r="D2457" s="12" t="s">
        <v>106</v>
      </c>
      <c r="E2457" s="14">
        <v>98.61</v>
      </c>
    </row>
    <row r="2458" spans="1:5" ht="13.8" thickBot="1" x14ac:dyDescent="0.3">
      <c r="A2458" s="12" t="s">
        <v>1560</v>
      </c>
      <c r="B2458" s="12" t="s">
        <v>4152</v>
      </c>
      <c r="C2458" s="12" t="s">
        <v>111</v>
      </c>
      <c r="D2458" s="12" t="s">
        <v>106</v>
      </c>
      <c r="E2458" s="14">
        <v>199.65</v>
      </c>
    </row>
    <row r="2459" spans="1:5" ht="13.8" thickBot="1" x14ac:dyDescent="0.3">
      <c r="A2459" s="12" t="s">
        <v>2566</v>
      </c>
      <c r="B2459" s="12" t="s">
        <v>4153</v>
      </c>
      <c r="C2459" s="12" t="s">
        <v>113</v>
      </c>
      <c r="D2459" s="12" t="s">
        <v>106</v>
      </c>
      <c r="E2459" s="14">
        <v>293.58999999999997</v>
      </c>
    </row>
    <row r="2460" spans="1:5" ht="13.8" thickBot="1" x14ac:dyDescent="0.3">
      <c r="A2460" s="12" t="s">
        <v>1598</v>
      </c>
      <c r="B2460" s="12" t="s">
        <v>2604</v>
      </c>
      <c r="C2460" s="12" t="s">
        <v>83</v>
      </c>
      <c r="D2460" s="12" t="s">
        <v>106</v>
      </c>
      <c r="E2460" s="14">
        <v>52.6</v>
      </c>
    </row>
    <row r="2461" spans="1:5" ht="13.8" thickBot="1" x14ac:dyDescent="0.3">
      <c r="A2461" s="12" t="s">
        <v>1551</v>
      </c>
      <c r="B2461" s="12" t="s">
        <v>4154</v>
      </c>
      <c r="C2461" s="12" t="s">
        <v>157</v>
      </c>
      <c r="D2461" s="12" t="s">
        <v>106</v>
      </c>
      <c r="E2461" s="14">
        <v>187.55</v>
      </c>
    </row>
    <row r="2462" spans="1:5" ht="13.8" thickBot="1" x14ac:dyDescent="0.3">
      <c r="A2462" s="12" t="s">
        <v>4136</v>
      </c>
      <c r="B2462" s="12" t="s">
        <v>4155</v>
      </c>
      <c r="C2462" s="12" t="s">
        <v>113</v>
      </c>
      <c r="D2462" s="12" t="s">
        <v>106</v>
      </c>
      <c r="E2462" s="14">
        <v>375.62</v>
      </c>
    </row>
    <row r="2463" spans="1:5" ht="13.8" thickBot="1" x14ac:dyDescent="0.3">
      <c r="A2463" s="12" t="s">
        <v>1536</v>
      </c>
      <c r="B2463" s="12" t="s">
        <v>4156</v>
      </c>
      <c r="C2463" s="12" t="s">
        <v>88</v>
      </c>
      <c r="D2463" s="12" t="s">
        <v>106</v>
      </c>
      <c r="E2463" s="14">
        <v>736.06</v>
      </c>
    </row>
    <row r="2464" spans="1:5" ht="13.8" thickBot="1" x14ac:dyDescent="0.3">
      <c r="A2464" s="12" t="s">
        <v>4157</v>
      </c>
      <c r="B2464" s="12" t="s">
        <v>4158</v>
      </c>
      <c r="C2464" s="12" t="s">
        <v>83</v>
      </c>
      <c r="D2464" s="12" t="s">
        <v>106</v>
      </c>
      <c r="E2464" s="14">
        <v>1072.48</v>
      </c>
    </row>
    <row r="2465" spans="1:5" ht="13.8" thickBot="1" x14ac:dyDescent="0.3">
      <c r="A2465" s="12" t="s">
        <v>1373</v>
      </c>
      <c r="B2465" s="12" t="s">
        <v>4159</v>
      </c>
      <c r="C2465" s="12" t="s">
        <v>88</v>
      </c>
      <c r="D2465" s="12" t="s">
        <v>106</v>
      </c>
      <c r="E2465" s="14">
        <v>418.08</v>
      </c>
    </row>
    <row r="2466" spans="1:5" ht="13.8" thickBot="1" x14ac:dyDescent="0.3">
      <c r="A2466" s="12" t="s">
        <v>1590</v>
      </c>
      <c r="B2466" s="12" t="s">
        <v>4160</v>
      </c>
      <c r="C2466" s="12" t="s">
        <v>216</v>
      </c>
      <c r="D2466" s="12" t="s">
        <v>1575</v>
      </c>
      <c r="E2466" s="14">
        <v>760</v>
      </c>
    </row>
    <row r="2467" spans="1:5" ht="13.8" thickBot="1" x14ac:dyDescent="0.3">
      <c r="A2467" s="12" t="s">
        <v>1582</v>
      </c>
      <c r="B2467" s="12" t="s">
        <v>4161</v>
      </c>
      <c r="C2467" s="12" t="s">
        <v>216</v>
      </c>
      <c r="D2467" s="12" t="s">
        <v>1575</v>
      </c>
      <c r="E2467" s="14">
        <v>2781.7</v>
      </c>
    </row>
    <row r="2468" spans="1:5" ht="13.8" thickBot="1" x14ac:dyDescent="0.3">
      <c r="A2468" s="12" t="s">
        <v>2114</v>
      </c>
      <c r="B2468" s="12" t="s">
        <v>4162</v>
      </c>
      <c r="C2468" s="12" t="s">
        <v>260</v>
      </c>
      <c r="D2468" s="12" t="s">
        <v>1575</v>
      </c>
      <c r="E2468" s="14">
        <v>42026.84</v>
      </c>
    </row>
    <row r="2469" spans="1:5" ht="13.8" thickBot="1" x14ac:dyDescent="0.3">
      <c r="A2469" s="12" t="s">
        <v>2114</v>
      </c>
      <c r="B2469" s="12" t="s">
        <v>4163</v>
      </c>
      <c r="C2469" s="12" t="s">
        <v>260</v>
      </c>
      <c r="D2469" s="12" t="s">
        <v>1575</v>
      </c>
      <c r="E2469" s="14">
        <v>20282.52</v>
      </c>
    </row>
    <row r="2470" spans="1:5" ht="13.8" thickBot="1" x14ac:dyDescent="0.3">
      <c r="A2470" s="12" t="s">
        <v>1573</v>
      </c>
      <c r="B2470" s="12" t="s">
        <v>4164</v>
      </c>
      <c r="C2470" s="12" t="s">
        <v>260</v>
      </c>
      <c r="D2470" s="12" t="s">
        <v>1595</v>
      </c>
      <c r="E2470" s="14">
        <v>68.41</v>
      </c>
    </row>
    <row r="2471" spans="1:5" ht="13.8" thickBot="1" x14ac:dyDescent="0.3">
      <c r="A2471" s="12" t="s">
        <v>1602</v>
      </c>
      <c r="B2471" s="12" t="s">
        <v>4165</v>
      </c>
      <c r="C2471" s="12" t="s">
        <v>386</v>
      </c>
      <c r="D2471" s="12" t="s">
        <v>147</v>
      </c>
      <c r="E2471" s="14">
        <v>1747.36</v>
      </c>
    </row>
    <row r="2472" spans="1:5" ht="13.8" thickBot="1" x14ac:dyDescent="0.3">
      <c r="A2472" s="12" t="s">
        <v>1602</v>
      </c>
      <c r="B2472" s="12" t="s">
        <v>4166</v>
      </c>
      <c r="C2472" s="12" t="s">
        <v>165</v>
      </c>
      <c r="D2472" s="12" t="s">
        <v>147</v>
      </c>
      <c r="E2472" s="14">
        <v>441.26</v>
      </c>
    </row>
    <row r="2473" spans="1:5" ht="13.8" thickBot="1" x14ac:dyDescent="0.3">
      <c r="A2473" s="12" t="s">
        <v>1602</v>
      </c>
      <c r="B2473" s="12" t="s">
        <v>4167</v>
      </c>
      <c r="C2473" s="12" t="s">
        <v>242</v>
      </c>
      <c r="D2473" s="12" t="s">
        <v>147</v>
      </c>
      <c r="E2473" s="14">
        <v>176.42</v>
      </c>
    </row>
    <row r="2474" spans="1:5" ht="13.8" thickBot="1" x14ac:dyDescent="0.3">
      <c r="A2474" s="12" t="s">
        <v>1602</v>
      </c>
      <c r="B2474" s="12" t="s">
        <v>4168</v>
      </c>
      <c r="C2474" s="12" t="s">
        <v>105</v>
      </c>
      <c r="D2474" s="12" t="s">
        <v>147</v>
      </c>
      <c r="E2474" s="14">
        <v>1549.45</v>
      </c>
    </row>
    <row r="2475" spans="1:5" ht="13.8" thickBot="1" x14ac:dyDescent="0.3">
      <c r="A2475" s="12" t="s">
        <v>1611</v>
      </c>
      <c r="B2475" s="12" t="s">
        <v>4169</v>
      </c>
      <c r="C2475" s="12" t="s">
        <v>146</v>
      </c>
      <c r="D2475" s="12" t="s">
        <v>147</v>
      </c>
      <c r="E2475" s="14">
        <v>151.13</v>
      </c>
    </row>
    <row r="2476" spans="1:5" ht="13.8" thickBot="1" x14ac:dyDescent="0.3">
      <c r="A2476" s="12" t="s">
        <v>1602</v>
      </c>
      <c r="B2476" s="12" t="s">
        <v>4170</v>
      </c>
      <c r="C2476" s="12" t="s">
        <v>323</v>
      </c>
      <c r="D2476" s="12" t="s">
        <v>147</v>
      </c>
      <c r="E2476" s="14">
        <v>366.52</v>
      </c>
    </row>
    <row r="2477" spans="1:5" ht="13.8" thickBot="1" x14ac:dyDescent="0.3">
      <c r="A2477" s="12" t="s">
        <v>1602</v>
      </c>
      <c r="B2477" s="12" t="s">
        <v>4171</v>
      </c>
      <c r="C2477" s="12" t="s">
        <v>83</v>
      </c>
      <c r="D2477" s="12" t="s">
        <v>147</v>
      </c>
      <c r="E2477" s="14">
        <v>172.56</v>
      </c>
    </row>
    <row r="2478" spans="1:5" ht="13.8" thickBot="1" x14ac:dyDescent="0.3">
      <c r="A2478" s="12" t="s">
        <v>1602</v>
      </c>
      <c r="B2478" s="12" t="s">
        <v>4172</v>
      </c>
      <c r="C2478" s="12" t="s">
        <v>386</v>
      </c>
      <c r="D2478" s="12" t="s">
        <v>147</v>
      </c>
      <c r="E2478" s="14">
        <v>873.68</v>
      </c>
    </row>
    <row r="2479" spans="1:5" ht="13.8" thickBot="1" x14ac:dyDescent="0.3">
      <c r="A2479" s="12" t="s">
        <v>1602</v>
      </c>
      <c r="B2479" s="12" t="s">
        <v>4173</v>
      </c>
      <c r="C2479" s="12" t="s">
        <v>146</v>
      </c>
      <c r="D2479" s="12" t="s">
        <v>147</v>
      </c>
      <c r="E2479" s="14">
        <v>87.88</v>
      </c>
    </row>
    <row r="2480" spans="1:5" ht="13.8" thickBot="1" x14ac:dyDescent="0.3">
      <c r="A2480" s="12" t="s">
        <v>1602</v>
      </c>
      <c r="B2480" s="12" t="s">
        <v>4174</v>
      </c>
      <c r="C2480" s="12" t="s">
        <v>162</v>
      </c>
      <c r="D2480" s="12" t="s">
        <v>147</v>
      </c>
      <c r="E2480" s="14">
        <v>2986.56</v>
      </c>
    </row>
    <row r="2481" spans="1:5" ht="13.8" thickBot="1" x14ac:dyDescent="0.3">
      <c r="A2481" s="12" t="s">
        <v>1602</v>
      </c>
      <c r="B2481" s="12" t="s">
        <v>4175</v>
      </c>
      <c r="C2481" s="12" t="s">
        <v>167</v>
      </c>
      <c r="D2481" s="12" t="s">
        <v>147</v>
      </c>
      <c r="E2481" s="14">
        <v>844.39</v>
      </c>
    </row>
    <row r="2482" spans="1:5" ht="13.8" thickBot="1" x14ac:dyDescent="0.3">
      <c r="A2482" s="12" t="s">
        <v>1602</v>
      </c>
      <c r="B2482" s="12" t="s">
        <v>1642</v>
      </c>
      <c r="C2482" s="12" t="s">
        <v>157</v>
      </c>
      <c r="D2482" s="12" t="s">
        <v>147</v>
      </c>
      <c r="E2482" s="14">
        <v>22.45</v>
      </c>
    </row>
    <row r="2483" spans="1:5" ht="13.8" thickBot="1" x14ac:dyDescent="0.3">
      <c r="A2483" s="12" t="s">
        <v>1602</v>
      </c>
      <c r="B2483" s="12" t="s">
        <v>4176</v>
      </c>
      <c r="C2483" s="12" t="s">
        <v>386</v>
      </c>
      <c r="D2483" s="12" t="s">
        <v>147</v>
      </c>
      <c r="E2483" s="14">
        <v>877.95</v>
      </c>
    </row>
    <row r="2484" spans="1:5" ht="13.8" thickBot="1" x14ac:dyDescent="0.3">
      <c r="A2484" s="12" t="s">
        <v>1602</v>
      </c>
      <c r="B2484" s="12" t="s">
        <v>4177</v>
      </c>
      <c r="C2484" s="12" t="s">
        <v>116</v>
      </c>
      <c r="D2484" s="12" t="s">
        <v>147</v>
      </c>
      <c r="E2484" s="14">
        <v>181.23</v>
      </c>
    </row>
    <row r="2485" spans="1:5" ht="13.8" thickBot="1" x14ac:dyDescent="0.3">
      <c r="A2485" s="12" t="s">
        <v>1602</v>
      </c>
      <c r="B2485" s="12" t="s">
        <v>4178</v>
      </c>
      <c r="C2485" s="12" t="s">
        <v>165</v>
      </c>
      <c r="D2485" s="12" t="s">
        <v>147</v>
      </c>
      <c r="E2485" s="14">
        <v>3948</v>
      </c>
    </row>
    <row r="2486" spans="1:5" ht="13.8" thickBot="1" x14ac:dyDescent="0.3">
      <c r="A2486" s="12" t="s">
        <v>1602</v>
      </c>
      <c r="B2486" s="12" t="s">
        <v>4179</v>
      </c>
      <c r="C2486" s="12" t="s">
        <v>246</v>
      </c>
      <c r="D2486" s="12" t="s">
        <v>147</v>
      </c>
      <c r="E2486" s="14">
        <v>811.24</v>
      </c>
    </row>
    <row r="2487" spans="1:5" ht="13.8" thickBot="1" x14ac:dyDescent="0.3">
      <c r="A2487" s="12" t="s">
        <v>1394</v>
      </c>
      <c r="B2487" s="12" t="s">
        <v>4180</v>
      </c>
      <c r="C2487" s="12" t="s">
        <v>242</v>
      </c>
      <c r="D2487" s="12" t="s">
        <v>147</v>
      </c>
      <c r="E2487" s="14">
        <v>1043.7</v>
      </c>
    </row>
    <row r="2488" spans="1:5" ht="13.8" thickBot="1" x14ac:dyDescent="0.3">
      <c r="A2488" s="12" t="s">
        <v>1413</v>
      </c>
      <c r="B2488" s="12" t="s">
        <v>4181</v>
      </c>
      <c r="C2488" s="12" t="s">
        <v>83</v>
      </c>
      <c r="D2488" s="12" t="s">
        <v>147</v>
      </c>
      <c r="E2488" s="14">
        <v>1164.6300000000001</v>
      </c>
    </row>
    <row r="2489" spans="1:5" ht="13.8" thickBot="1" x14ac:dyDescent="0.3">
      <c r="A2489" s="12" t="s">
        <v>1602</v>
      </c>
      <c r="B2489" s="12" t="s">
        <v>4182</v>
      </c>
      <c r="C2489" s="12" t="s">
        <v>111</v>
      </c>
      <c r="D2489" s="12" t="s">
        <v>147</v>
      </c>
      <c r="E2489" s="14">
        <v>1911.06</v>
      </c>
    </row>
    <row r="2490" spans="1:5" ht="13.8" thickBot="1" x14ac:dyDescent="0.3">
      <c r="A2490" s="12" t="s">
        <v>1602</v>
      </c>
      <c r="B2490" s="12" t="s">
        <v>4183</v>
      </c>
      <c r="C2490" s="12" t="s">
        <v>116</v>
      </c>
      <c r="D2490" s="12" t="s">
        <v>147</v>
      </c>
      <c r="E2490" s="14">
        <v>17.32</v>
      </c>
    </row>
    <row r="2491" spans="1:5" ht="13.8" thickBot="1" x14ac:dyDescent="0.3">
      <c r="A2491" s="12" t="s">
        <v>1602</v>
      </c>
      <c r="B2491" s="12" t="s">
        <v>4184</v>
      </c>
      <c r="C2491" s="12" t="s">
        <v>157</v>
      </c>
      <c r="D2491" s="12" t="s">
        <v>147</v>
      </c>
      <c r="E2491" s="14">
        <v>1541.37</v>
      </c>
    </row>
    <row r="2492" spans="1:5" ht="13.8" thickBot="1" x14ac:dyDescent="0.3">
      <c r="A2492" s="12" t="s">
        <v>1602</v>
      </c>
      <c r="B2492" s="12" t="s">
        <v>4185</v>
      </c>
      <c r="C2492" s="12" t="s">
        <v>4186</v>
      </c>
      <c r="D2492" s="12" t="s">
        <v>147</v>
      </c>
      <c r="E2492" s="14">
        <v>120.04</v>
      </c>
    </row>
    <row r="2493" spans="1:5" ht="13.8" thickBot="1" x14ac:dyDescent="0.3">
      <c r="A2493" s="12" t="s">
        <v>1498</v>
      </c>
      <c r="B2493" s="12" t="s">
        <v>1559</v>
      </c>
      <c r="C2493" s="12" t="s">
        <v>369</v>
      </c>
      <c r="D2493" s="12" t="s">
        <v>147</v>
      </c>
      <c r="E2493" s="14">
        <v>757.1</v>
      </c>
    </row>
    <row r="2494" spans="1:5" ht="13.8" thickBot="1" x14ac:dyDescent="0.3">
      <c r="A2494" s="12" t="s">
        <v>1614</v>
      </c>
      <c r="B2494" s="12" t="s">
        <v>4187</v>
      </c>
      <c r="C2494" s="12" t="s">
        <v>369</v>
      </c>
      <c r="D2494" s="12" t="s">
        <v>147</v>
      </c>
      <c r="E2494" s="14">
        <v>3440.81</v>
      </c>
    </row>
    <row r="2495" spans="1:5" ht="13.8" thickBot="1" x14ac:dyDescent="0.3">
      <c r="A2495" s="12" t="s">
        <v>1602</v>
      </c>
      <c r="B2495" s="12" t="s">
        <v>4188</v>
      </c>
      <c r="C2495" s="12" t="s">
        <v>105</v>
      </c>
      <c r="D2495" s="12" t="s">
        <v>147</v>
      </c>
      <c r="E2495" s="14">
        <v>71.39</v>
      </c>
    </row>
    <row r="2496" spans="1:5" ht="13.8" thickBot="1" x14ac:dyDescent="0.3">
      <c r="A2496" s="12" t="s">
        <v>1375</v>
      </c>
      <c r="B2496" s="12" t="s">
        <v>4189</v>
      </c>
      <c r="C2496" s="12" t="s">
        <v>165</v>
      </c>
      <c r="D2496" s="12" t="s">
        <v>147</v>
      </c>
      <c r="E2496" s="14">
        <v>153.11000000000001</v>
      </c>
    </row>
    <row r="2497" spans="1:5" ht="13.8" thickBot="1" x14ac:dyDescent="0.3">
      <c r="A2497" s="12" t="s">
        <v>1375</v>
      </c>
      <c r="B2497" s="12" t="s">
        <v>4189</v>
      </c>
      <c r="C2497" s="12" t="s">
        <v>162</v>
      </c>
      <c r="D2497" s="12" t="s">
        <v>147</v>
      </c>
      <c r="E2497" s="14">
        <v>255.66</v>
      </c>
    </row>
    <row r="2498" spans="1:5" ht="13.8" thickBot="1" x14ac:dyDescent="0.3">
      <c r="A2498" s="12" t="s">
        <v>1611</v>
      </c>
      <c r="B2498" s="12" t="s">
        <v>4190</v>
      </c>
      <c r="C2498" s="12" t="s">
        <v>101</v>
      </c>
      <c r="D2498" s="12" t="s">
        <v>147</v>
      </c>
      <c r="E2498" s="14">
        <v>116.37</v>
      </c>
    </row>
    <row r="2499" spans="1:5" ht="13.8" thickBot="1" x14ac:dyDescent="0.3">
      <c r="A2499" s="12" t="s">
        <v>1611</v>
      </c>
      <c r="B2499" s="12" t="s">
        <v>4191</v>
      </c>
      <c r="C2499" s="12" t="s">
        <v>162</v>
      </c>
      <c r="D2499" s="12" t="s">
        <v>147</v>
      </c>
      <c r="E2499" s="14">
        <v>346.47</v>
      </c>
    </row>
    <row r="2500" spans="1:5" ht="13.8" thickBot="1" x14ac:dyDescent="0.3">
      <c r="A2500" s="12" t="s">
        <v>1394</v>
      </c>
      <c r="B2500" s="12" t="s">
        <v>4192</v>
      </c>
      <c r="C2500" s="12" t="s">
        <v>242</v>
      </c>
      <c r="D2500" s="12" t="s">
        <v>147</v>
      </c>
      <c r="E2500" s="14">
        <v>104.52</v>
      </c>
    </row>
    <row r="2501" spans="1:5" ht="13.8" thickBot="1" x14ac:dyDescent="0.3">
      <c r="A2501" s="12" t="s">
        <v>1560</v>
      </c>
      <c r="B2501" s="12" t="s">
        <v>4193</v>
      </c>
      <c r="C2501" s="12" t="s">
        <v>157</v>
      </c>
      <c r="D2501" s="12" t="s">
        <v>154</v>
      </c>
      <c r="E2501" s="14">
        <v>172.91</v>
      </c>
    </row>
    <row r="2502" spans="1:5" ht="13.8" thickBot="1" x14ac:dyDescent="0.3">
      <c r="A2502" s="12" t="s">
        <v>1541</v>
      </c>
      <c r="B2502" s="12" t="s">
        <v>4194</v>
      </c>
      <c r="C2502" s="12" t="s">
        <v>386</v>
      </c>
      <c r="D2502" s="12" t="s">
        <v>154</v>
      </c>
      <c r="E2502" s="14">
        <v>408.38</v>
      </c>
    </row>
    <row r="2503" spans="1:5" ht="13.8" thickBot="1" x14ac:dyDescent="0.3">
      <c r="A2503" s="12" t="s">
        <v>3760</v>
      </c>
      <c r="B2503" s="12" t="s">
        <v>4195</v>
      </c>
      <c r="C2503" s="12" t="s">
        <v>386</v>
      </c>
      <c r="D2503" s="12" t="s">
        <v>154</v>
      </c>
      <c r="E2503" s="14">
        <v>231.9</v>
      </c>
    </row>
    <row r="2504" spans="1:5" ht="13.8" thickBot="1" x14ac:dyDescent="0.3">
      <c r="A2504" s="12" t="s">
        <v>1534</v>
      </c>
      <c r="B2504" s="12" t="s">
        <v>4196</v>
      </c>
      <c r="C2504" s="12" t="s">
        <v>159</v>
      </c>
      <c r="D2504" s="12" t="s">
        <v>154</v>
      </c>
      <c r="E2504" s="14">
        <v>554.41999999999996</v>
      </c>
    </row>
    <row r="2505" spans="1:5" ht="13.8" thickBot="1" x14ac:dyDescent="0.3">
      <c r="A2505" s="12" t="s">
        <v>1560</v>
      </c>
      <c r="B2505" s="12" t="s">
        <v>4197</v>
      </c>
      <c r="C2505" s="12" t="s">
        <v>83</v>
      </c>
      <c r="D2505" s="12" t="s">
        <v>380</v>
      </c>
      <c r="E2505" s="14">
        <v>383.95</v>
      </c>
    </row>
    <row r="2506" spans="1:5" ht="13.8" thickBot="1" x14ac:dyDescent="0.3">
      <c r="A2506" s="12" t="s">
        <v>1534</v>
      </c>
      <c r="B2506" s="12" t="s">
        <v>4198</v>
      </c>
      <c r="C2506" s="12" t="s">
        <v>159</v>
      </c>
      <c r="D2506" s="12" t="s">
        <v>380</v>
      </c>
      <c r="E2506" s="14">
        <v>163.62</v>
      </c>
    </row>
    <row r="2507" spans="1:5" ht="13.8" thickBot="1" x14ac:dyDescent="0.3">
      <c r="A2507" s="12" t="s">
        <v>1646</v>
      </c>
      <c r="B2507" s="12" t="s">
        <v>4199</v>
      </c>
      <c r="C2507" s="12" t="s">
        <v>111</v>
      </c>
      <c r="D2507" s="12" t="s">
        <v>380</v>
      </c>
      <c r="E2507" s="14">
        <v>311.72000000000003</v>
      </c>
    </row>
    <row r="2508" spans="1:5" ht="13.8" thickBot="1" x14ac:dyDescent="0.3">
      <c r="A2508" s="12" t="s">
        <v>2080</v>
      </c>
      <c r="B2508" s="12" t="s">
        <v>4200</v>
      </c>
      <c r="C2508" s="12" t="s">
        <v>157</v>
      </c>
      <c r="D2508" s="12" t="s">
        <v>163</v>
      </c>
      <c r="E2508" s="14">
        <v>387.2</v>
      </c>
    </row>
    <row r="2509" spans="1:5" ht="13.8" thickBot="1" x14ac:dyDescent="0.3">
      <c r="A2509" s="12" t="s">
        <v>4201</v>
      </c>
      <c r="B2509" s="12" t="s">
        <v>4202</v>
      </c>
      <c r="C2509" s="12" t="s">
        <v>170</v>
      </c>
      <c r="D2509" s="12" t="s">
        <v>163</v>
      </c>
      <c r="E2509" s="14">
        <v>1320.72</v>
      </c>
    </row>
    <row r="2510" spans="1:5" ht="13.8" thickBot="1" x14ac:dyDescent="0.3">
      <c r="A2510" s="12" t="s">
        <v>3823</v>
      </c>
      <c r="B2510" s="12" t="s">
        <v>4203</v>
      </c>
      <c r="C2510" s="12" t="s">
        <v>83</v>
      </c>
      <c r="D2510" s="12" t="s">
        <v>163</v>
      </c>
      <c r="E2510" s="14">
        <v>542.08000000000004</v>
      </c>
    </row>
    <row r="2511" spans="1:5" ht="13.8" thickBot="1" x14ac:dyDescent="0.3">
      <c r="A2511" s="12" t="s">
        <v>1539</v>
      </c>
      <c r="B2511" s="12" t="s">
        <v>4204</v>
      </c>
      <c r="C2511" s="12" t="s">
        <v>111</v>
      </c>
      <c r="D2511" s="12" t="s">
        <v>394</v>
      </c>
      <c r="E2511" s="14">
        <v>413.47</v>
      </c>
    </row>
    <row r="2512" spans="1:5" ht="13.8" thickBot="1" x14ac:dyDescent="0.3">
      <c r="A2512" s="12" t="s">
        <v>1547</v>
      </c>
      <c r="B2512" s="12" t="s">
        <v>4205</v>
      </c>
      <c r="C2512" s="12" t="s">
        <v>323</v>
      </c>
      <c r="D2512" s="12" t="s">
        <v>175</v>
      </c>
      <c r="E2512" s="14">
        <v>834.12</v>
      </c>
    </row>
    <row r="2513" spans="1:5" ht="13.8" thickBot="1" x14ac:dyDescent="0.3">
      <c r="A2513" s="12" t="s">
        <v>1646</v>
      </c>
      <c r="B2513" s="12" t="s">
        <v>4206</v>
      </c>
      <c r="C2513" s="12" t="s">
        <v>396</v>
      </c>
      <c r="D2513" s="12" t="s">
        <v>175</v>
      </c>
      <c r="E2513" s="14">
        <v>200.79</v>
      </c>
    </row>
    <row r="2514" spans="1:5" ht="13.8" thickBot="1" x14ac:dyDescent="0.3">
      <c r="A2514" s="12" t="s">
        <v>1681</v>
      </c>
      <c r="B2514" s="12" t="s">
        <v>4207</v>
      </c>
      <c r="C2514" s="12" t="s">
        <v>323</v>
      </c>
      <c r="D2514" s="12" t="s">
        <v>175</v>
      </c>
      <c r="E2514" s="14">
        <v>659.13</v>
      </c>
    </row>
    <row r="2515" spans="1:5" ht="13.8" thickBot="1" x14ac:dyDescent="0.3">
      <c r="A2515" s="12" t="s">
        <v>1674</v>
      </c>
      <c r="B2515" s="12" t="s">
        <v>4208</v>
      </c>
      <c r="C2515" s="12" t="s">
        <v>323</v>
      </c>
      <c r="D2515" s="12" t="s">
        <v>175</v>
      </c>
      <c r="E2515" s="14">
        <v>1806.31</v>
      </c>
    </row>
    <row r="2516" spans="1:5" ht="13.8" thickBot="1" x14ac:dyDescent="0.3">
      <c r="A2516" s="12" t="s">
        <v>1657</v>
      </c>
      <c r="B2516" s="12" t="s">
        <v>4209</v>
      </c>
      <c r="C2516" s="12" t="s">
        <v>323</v>
      </c>
      <c r="D2516" s="12" t="s">
        <v>175</v>
      </c>
      <c r="E2516" s="14">
        <v>568.55999999999995</v>
      </c>
    </row>
    <row r="2517" spans="1:5" ht="13.8" thickBot="1" x14ac:dyDescent="0.3">
      <c r="A2517" s="12" t="s">
        <v>1566</v>
      </c>
      <c r="B2517" s="12" t="s">
        <v>4210</v>
      </c>
      <c r="C2517" s="12" t="s">
        <v>396</v>
      </c>
      <c r="D2517" s="12" t="s">
        <v>175</v>
      </c>
      <c r="E2517" s="14">
        <v>280.97000000000003</v>
      </c>
    </row>
    <row r="2518" spans="1:5" ht="13.8" thickBot="1" x14ac:dyDescent="0.3">
      <c r="A2518" s="12" t="s">
        <v>1674</v>
      </c>
      <c r="B2518" s="12" t="s">
        <v>4211</v>
      </c>
      <c r="C2518" s="12" t="s">
        <v>323</v>
      </c>
      <c r="D2518" s="12" t="s">
        <v>175</v>
      </c>
      <c r="E2518" s="14">
        <v>563.15</v>
      </c>
    </row>
    <row r="2519" spans="1:5" ht="13.8" thickBot="1" x14ac:dyDescent="0.3">
      <c r="A2519" s="12" t="s">
        <v>1498</v>
      </c>
      <c r="B2519" s="12" t="s">
        <v>4212</v>
      </c>
      <c r="C2519" s="12" t="s">
        <v>1688</v>
      </c>
      <c r="D2519" s="12" t="s">
        <v>187</v>
      </c>
      <c r="E2519" s="14">
        <v>3415.3</v>
      </c>
    </row>
    <row r="2520" spans="1:5" ht="13.8" thickBot="1" x14ac:dyDescent="0.3">
      <c r="A2520" s="12" t="s">
        <v>1498</v>
      </c>
      <c r="B2520" s="12" t="s">
        <v>4213</v>
      </c>
      <c r="C2520" s="12" t="s">
        <v>594</v>
      </c>
      <c r="D2520" s="12" t="s">
        <v>187</v>
      </c>
      <c r="E2520" s="14">
        <v>7419.34</v>
      </c>
    </row>
    <row r="2521" spans="1:5" ht="13.8" thickBot="1" x14ac:dyDescent="0.3">
      <c r="A2521" s="12" t="s">
        <v>1498</v>
      </c>
      <c r="B2521" s="12" t="s">
        <v>4214</v>
      </c>
      <c r="C2521" s="12" t="s">
        <v>1688</v>
      </c>
      <c r="D2521" s="12" t="s">
        <v>187</v>
      </c>
      <c r="E2521" s="14">
        <v>2619.08</v>
      </c>
    </row>
    <row r="2522" spans="1:5" ht="13.8" thickBot="1" x14ac:dyDescent="0.3">
      <c r="A2522" s="12" t="s">
        <v>1498</v>
      </c>
      <c r="B2522" s="12" t="s">
        <v>4215</v>
      </c>
      <c r="C2522" s="12" t="s">
        <v>594</v>
      </c>
      <c r="D2522" s="12" t="s">
        <v>187</v>
      </c>
      <c r="E2522" s="14">
        <v>8300.08</v>
      </c>
    </row>
    <row r="2523" spans="1:5" ht="13.8" thickBot="1" x14ac:dyDescent="0.3">
      <c r="A2523" s="12" t="s">
        <v>1498</v>
      </c>
      <c r="B2523" s="12" t="s">
        <v>4216</v>
      </c>
      <c r="C2523" s="12" t="s">
        <v>1688</v>
      </c>
      <c r="D2523" s="12" t="s">
        <v>187</v>
      </c>
      <c r="E2523" s="14">
        <v>1224.4100000000001</v>
      </c>
    </row>
    <row r="2524" spans="1:5" ht="13.8" thickBot="1" x14ac:dyDescent="0.3">
      <c r="A2524" s="12" t="s">
        <v>1498</v>
      </c>
      <c r="B2524" s="12" t="s">
        <v>1559</v>
      </c>
      <c r="C2524" s="12" t="s">
        <v>1688</v>
      </c>
      <c r="D2524" s="12" t="s">
        <v>187</v>
      </c>
      <c r="E2524" s="14">
        <v>8763.35</v>
      </c>
    </row>
    <row r="2525" spans="1:5" ht="13.8" thickBot="1" x14ac:dyDescent="0.3">
      <c r="A2525" s="12" t="s">
        <v>1498</v>
      </c>
      <c r="B2525" s="12" t="s">
        <v>4217</v>
      </c>
      <c r="C2525" s="12" t="s">
        <v>1688</v>
      </c>
      <c r="D2525" s="12" t="s">
        <v>187</v>
      </c>
      <c r="E2525" s="14">
        <v>1028.44</v>
      </c>
    </row>
    <row r="2526" spans="1:5" ht="13.8" thickBot="1" x14ac:dyDescent="0.3">
      <c r="A2526" s="12" t="s">
        <v>1498</v>
      </c>
      <c r="B2526" s="12" t="s">
        <v>4218</v>
      </c>
      <c r="C2526" s="12" t="s">
        <v>1688</v>
      </c>
      <c r="D2526" s="12" t="s">
        <v>187</v>
      </c>
      <c r="E2526" s="14">
        <v>2666.16</v>
      </c>
    </row>
    <row r="2527" spans="1:5" ht="13.8" thickBot="1" x14ac:dyDescent="0.3">
      <c r="A2527" s="12" t="s">
        <v>1696</v>
      </c>
      <c r="B2527" s="12" t="s">
        <v>4219</v>
      </c>
      <c r="C2527" s="12" t="s">
        <v>195</v>
      </c>
      <c r="D2527" s="12" t="s">
        <v>191</v>
      </c>
      <c r="E2527" s="14">
        <v>1970.28</v>
      </c>
    </row>
    <row r="2528" spans="1:5" ht="13.8" thickBot="1" x14ac:dyDescent="0.3">
      <c r="A2528" s="12" t="s">
        <v>1696</v>
      </c>
      <c r="B2528" s="12" t="s">
        <v>4220</v>
      </c>
      <c r="C2528" s="12" t="s">
        <v>195</v>
      </c>
      <c r="D2528" s="12" t="s">
        <v>191</v>
      </c>
      <c r="E2528" s="14">
        <v>622.55999999999995</v>
      </c>
    </row>
    <row r="2529" spans="1:5" ht="13.8" thickBot="1" x14ac:dyDescent="0.3">
      <c r="A2529" s="12" t="s">
        <v>1696</v>
      </c>
      <c r="B2529" s="12" t="s">
        <v>4221</v>
      </c>
      <c r="C2529" s="12" t="s">
        <v>195</v>
      </c>
      <c r="D2529" s="12" t="s">
        <v>191</v>
      </c>
      <c r="E2529" s="14">
        <v>1175</v>
      </c>
    </row>
    <row r="2530" spans="1:5" ht="13.8" thickBot="1" x14ac:dyDescent="0.3">
      <c r="A2530" s="12" t="s">
        <v>1704</v>
      </c>
      <c r="B2530" s="12" t="s">
        <v>4222</v>
      </c>
      <c r="C2530" s="12" t="s">
        <v>190</v>
      </c>
      <c r="D2530" s="12" t="s">
        <v>191</v>
      </c>
      <c r="E2530" s="14">
        <v>498.54</v>
      </c>
    </row>
    <row r="2531" spans="1:5" ht="13.8" thickBot="1" x14ac:dyDescent="0.3">
      <c r="A2531" s="12" t="s">
        <v>1696</v>
      </c>
      <c r="B2531" s="12" t="s">
        <v>4223</v>
      </c>
      <c r="C2531" s="12" t="s">
        <v>195</v>
      </c>
      <c r="D2531" s="12" t="s">
        <v>191</v>
      </c>
      <c r="E2531" s="14">
        <v>936</v>
      </c>
    </row>
    <row r="2532" spans="1:5" ht="13.8" thickBot="1" x14ac:dyDescent="0.3">
      <c r="A2532" s="12" t="s">
        <v>1696</v>
      </c>
      <c r="B2532" s="12" t="s">
        <v>4224</v>
      </c>
      <c r="C2532" s="12" t="s">
        <v>195</v>
      </c>
      <c r="D2532" s="12" t="s">
        <v>191</v>
      </c>
      <c r="E2532" s="14">
        <v>518.33000000000004</v>
      </c>
    </row>
    <row r="2533" spans="1:5" ht="13.8" thickBot="1" x14ac:dyDescent="0.3">
      <c r="A2533" s="12" t="s">
        <v>1696</v>
      </c>
      <c r="B2533" s="12" t="s">
        <v>4225</v>
      </c>
      <c r="C2533" s="12" t="s">
        <v>195</v>
      </c>
      <c r="D2533" s="12" t="s">
        <v>191</v>
      </c>
      <c r="E2533" s="14">
        <v>669.28</v>
      </c>
    </row>
    <row r="2534" spans="1:5" ht="13.8" thickBot="1" x14ac:dyDescent="0.3">
      <c r="A2534" s="12" t="s">
        <v>1696</v>
      </c>
      <c r="B2534" s="12" t="s">
        <v>4226</v>
      </c>
      <c r="C2534" s="12" t="s">
        <v>195</v>
      </c>
      <c r="D2534" s="12" t="s">
        <v>191</v>
      </c>
      <c r="E2534" s="14">
        <v>2909</v>
      </c>
    </row>
    <row r="2535" spans="1:5" ht="13.8" thickBot="1" x14ac:dyDescent="0.3">
      <c r="A2535" s="12" t="s">
        <v>1696</v>
      </c>
      <c r="B2535" s="12" t="s">
        <v>4227</v>
      </c>
      <c r="C2535" s="12" t="s">
        <v>195</v>
      </c>
      <c r="D2535" s="12" t="s">
        <v>191</v>
      </c>
      <c r="E2535" s="14">
        <v>838.56</v>
      </c>
    </row>
    <row r="2536" spans="1:5" ht="13.8" thickBot="1" x14ac:dyDescent="0.3">
      <c r="A2536" s="12" t="s">
        <v>1696</v>
      </c>
      <c r="B2536" s="12" t="s">
        <v>4228</v>
      </c>
      <c r="C2536" s="12" t="s">
        <v>195</v>
      </c>
      <c r="D2536" s="12" t="s">
        <v>191</v>
      </c>
      <c r="E2536" s="14">
        <v>841.65</v>
      </c>
    </row>
    <row r="2537" spans="1:5" ht="13.8" thickBot="1" x14ac:dyDescent="0.3">
      <c r="A2537" s="12" t="s">
        <v>1696</v>
      </c>
      <c r="B2537" s="12" t="s">
        <v>4229</v>
      </c>
      <c r="C2537" s="12" t="s">
        <v>195</v>
      </c>
      <c r="D2537" s="12" t="s">
        <v>191</v>
      </c>
      <c r="E2537" s="14">
        <v>226.8</v>
      </c>
    </row>
    <row r="2538" spans="1:5" ht="13.8" thickBot="1" x14ac:dyDescent="0.3">
      <c r="A2538" s="12" t="s">
        <v>1696</v>
      </c>
      <c r="B2538" s="12" t="s">
        <v>4230</v>
      </c>
      <c r="C2538" s="12" t="s">
        <v>195</v>
      </c>
      <c r="D2538" s="12" t="s">
        <v>191</v>
      </c>
      <c r="E2538" s="14">
        <v>1083.75</v>
      </c>
    </row>
    <row r="2539" spans="1:5" ht="13.8" thickBot="1" x14ac:dyDescent="0.3">
      <c r="A2539" s="12" t="s">
        <v>1696</v>
      </c>
      <c r="B2539" s="12" t="s">
        <v>4231</v>
      </c>
      <c r="C2539" s="12" t="s">
        <v>195</v>
      </c>
      <c r="D2539" s="12" t="s">
        <v>191</v>
      </c>
      <c r="E2539" s="14">
        <v>653</v>
      </c>
    </row>
    <row r="2540" spans="1:5" ht="13.8" thickBot="1" x14ac:dyDescent="0.3">
      <c r="A2540" s="12" t="s">
        <v>1696</v>
      </c>
      <c r="B2540" s="12" t="s">
        <v>4232</v>
      </c>
      <c r="C2540" s="12" t="s">
        <v>195</v>
      </c>
      <c r="D2540" s="12" t="s">
        <v>191</v>
      </c>
      <c r="E2540" s="14">
        <v>1705</v>
      </c>
    </row>
    <row r="2541" spans="1:5" ht="13.8" thickBot="1" x14ac:dyDescent="0.3">
      <c r="A2541" s="12" t="s">
        <v>2187</v>
      </c>
      <c r="B2541" s="12" t="s">
        <v>4233</v>
      </c>
      <c r="C2541" s="12" t="s">
        <v>190</v>
      </c>
      <c r="D2541" s="12" t="s">
        <v>191</v>
      </c>
      <c r="E2541" s="14">
        <v>1779.12</v>
      </c>
    </row>
    <row r="2542" spans="1:5" ht="13.8" thickBot="1" x14ac:dyDescent="0.3">
      <c r="A2542" s="12" t="s">
        <v>4234</v>
      </c>
      <c r="B2542" s="12" t="s">
        <v>4235</v>
      </c>
      <c r="C2542" s="12" t="s">
        <v>206</v>
      </c>
      <c r="D2542" s="12" t="s">
        <v>207</v>
      </c>
      <c r="E2542" s="14">
        <v>478.16</v>
      </c>
    </row>
    <row r="2543" spans="1:5" ht="13.8" thickBot="1" x14ac:dyDescent="0.3">
      <c r="A2543" s="12" t="s">
        <v>1709</v>
      </c>
      <c r="B2543" s="12" t="s">
        <v>4236</v>
      </c>
      <c r="C2543" s="12" t="s">
        <v>206</v>
      </c>
      <c r="D2543" s="12" t="s">
        <v>207</v>
      </c>
      <c r="E2543" s="14">
        <v>389.52</v>
      </c>
    </row>
    <row r="2544" spans="1:5" ht="13.8" thickBot="1" x14ac:dyDescent="0.3">
      <c r="A2544" s="12" t="s">
        <v>1485</v>
      </c>
      <c r="B2544" s="12" t="s">
        <v>4237</v>
      </c>
      <c r="C2544" s="12" t="s">
        <v>206</v>
      </c>
      <c r="D2544" s="12" t="s">
        <v>207</v>
      </c>
      <c r="E2544" s="14">
        <v>696</v>
      </c>
    </row>
    <row r="2545" spans="1:5" ht="13.8" thickBot="1" x14ac:dyDescent="0.3">
      <c r="A2545" s="12" t="s">
        <v>1485</v>
      </c>
      <c r="B2545" s="12" t="s">
        <v>4238</v>
      </c>
      <c r="C2545" s="12" t="s">
        <v>206</v>
      </c>
      <c r="D2545" s="12" t="s">
        <v>207</v>
      </c>
      <c r="E2545" s="14">
        <v>1267.17</v>
      </c>
    </row>
    <row r="2546" spans="1:5" ht="13.8" thickBot="1" x14ac:dyDescent="0.3">
      <c r="A2546" s="12" t="s">
        <v>1709</v>
      </c>
      <c r="B2546" s="12" t="s">
        <v>4239</v>
      </c>
      <c r="C2546" s="12" t="s">
        <v>206</v>
      </c>
      <c r="D2546" s="12" t="s">
        <v>207</v>
      </c>
      <c r="E2546" s="14">
        <v>104.36</v>
      </c>
    </row>
    <row r="2547" spans="1:5" ht="13.8" thickBot="1" x14ac:dyDescent="0.3">
      <c r="A2547" s="12" t="s">
        <v>1713</v>
      </c>
      <c r="B2547" s="12" t="s">
        <v>4240</v>
      </c>
      <c r="C2547" s="12" t="s">
        <v>1715</v>
      </c>
      <c r="D2547" s="12" t="s">
        <v>210</v>
      </c>
      <c r="E2547" s="14">
        <v>141.72999999999999</v>
      </c>
    </row>
    <row r="2548" spans="1:5" ht="13.8" thickBot="1" x14ac:dyDescent="0.3">
      <c r="A2548" s="12" t="s">
        <v>1713</v>
      </c>
      <c r="B2548" s="12" t="s">
        <v>4241</v>
      </c>
      <c r="C2548" s="12" t="s">
        <v>4242</v>
      </c>
      <c r="D2548" s="12" t="s">
        <v>210</v>
      </c>
      <c r="E2548" s="14">
        <v>238469.57</v>
      </c>
    </row>
    <row r="2549" spans="1:5" ht="13.8" thickBot="1" x14ac:dyDescent="0.3">
      <c r="A2549" s="12" t="s">
        <v>1353</v>
      </c>
      <c r="B2549" s="12" t="s">
        <v>4243</v>
      </c>
      <c r="C2549" s="12" t="s">
        <v>227</v>
      </c>
      <c r="D2549" s="12" t="s">
        <v>590</v>
      </c>
      <c r="E2549" s="14">
        <v>1100.27</v>
      </c>
    </row>
    <row r="2550" spans="1:5" ht="13.8" thickBot="1" x14ac:dyDescent="0.3">
      <c r="A2550" s="12" t="s">
        <v>1726</v>
      </c>
      <c r="B2550" s="12" t="s">
        <v>4244</v>
      </c>
      <c r="C2550" s="12" t="s">
        <v>1728</v>
      </c>
      <c r="D2550" s="12" t="s">
        <v>1729</v>
      </c>
      <c r="E2550" s="14">
        <v>1109.5899999999999</v>
      </c>
    </row>
    <row r="2551" spans="1:5" ht="13.8" thickBot="1" x14ac:dyDescent="0.3">
      <c r="A2551" s="12" t="s">
        <v>1726</v>
      </c>
      <c r="B2551" s="12" t="s">
        <v>4245</v>
      </c>
      <c r="C2551" s="12" t="s">
        <v>1728</v>
      </c>
      <c r="D2551" s="12" t="s">
        <v>1729</v>
      </c>
      <c r="E2551" s="14">
        <v>28.8</v>
      </c>
    </row>
    <row r="2552" spans="1:5" ht="13.8" thickBot="1" x14ac:dyDescent="0.3">
      <c r="A2552" s="12" t="s">
        <v>4246</v>
      </c>
      <c r="B2552" s="12" t="s">
        <v>4247</v>
      </c>
      <c r="C2552" s="12" t="s">
        <v>426</v>
      </c>
      <c r="D2552" s="12" t="s">
        <v>1126</v>
      </c>
      <c r="E2552" s="14">
        <v>2803.3</v>
      </c>
    </row>
    <row r="2553" spans="1:5" ht="13.8" thickBot="1" x14ac:dyDescent="0.3">
      <c r="A2553" s="12" t="s">
        <v>2216</v>
      </c>
      <c r="B2553" s="12" t="s">
        <v>4248</v>
      </c>
      <c r="C2553" s="12" t="s">
        <v>30</v>
      </c>
      <c r="D2553" s="12" t="s">
        <v>1126</v>
      </c>
      <c r="E2553" s="14">
        <v>2317.5</v>
      </c>
    </row>
    <row r="2554" spans="1:5" ht="13.8" thickBot="1" x14ac:dyDescent="0.3">
      <c r="A2554" s="12" t="s">
        <v>1964</v>
      </c>
      <c r="B2554" s="12" t="s">
        <v>4249</v>
      </c>
      <c r="C2554" s="12" t="s">
        <v>227</v>
      </c>
      <c r="D2554" s="12" t="s">
        <v>1126</v>
      </c>
      <c r="E2554" s="14">
        <v>-63.73</v>
      </c>
    </row>
    <row r="2555" spans="1:5" ht="13.8" thickBot="1" x14ac:dyDescent="0.3">
      <c r="A2555" s="12" t="s">
        <v>1927</v>
      </c>
      <c r="B2555" s="12" t="s">
        <v>4250</v>
      </c>
      <c r="C2555" s="12" t="s">
        <v>1594</v>
      </c>
      <c r="D2555" s="12" t="s">
        <v>235</v>
      </c>
      <c r="E2555" s="14">
        <v>106.89</v>
      </c>
    </row>
    <row r="2556" spans="1:5" ht="13.8" thickBot="1" x14ac:dyDescent="0.3">
      <c r="A2556" s="12" t="s">
        <v>2494</v>
      </c>
      <c r="B2556" s="12" t="s">
        <v>4251</v>
      </c>
      <c r="C2556" s="12" t="s">
        <v>1128</v>
      </c>
      <c r="D2556" s="12" t="s">
        <v>235</v>
      </c>
      <c r="E2556" s="14">
        <v>9919.5</v>
      </c>
    </row>
    <row r="2557" spans="1:5" ht="13.8" thickBot="1" x14ac:dyDescent="0.3">
      <c r="A2557" s="12" t="s">
        <v>1592</v>
      </c>
      <c r="B2557" s="12" t="s">
        <v>4252</v>
      </c>
      <c r="C2557" s="12" t="s">
        <v>4253</v>
      </c>
      <c r="D2557" s="12" t="s">
        <v>235</v>
      </c>
      <c r="E2557" s="14">
        <v>12364.52</v>
      </c>
    </row>
    <row r="2558" spans="1:5" ht="13.8" thickBot="1" x14ac:dyDescent="0.3">
      <c r="A2558" s="12" t="s">
        <v>4254</v>
      </c>
      <c r="B2558" s="12" t="s">
        <v>4255</v>
      </c>
      <c r="C2558" s="12" t="s">
        <v>1289</v>
      </c>
      <c r="D2558" s="12" t="s">
        <v>235</v>
      </c>
      <c r="E2558" s="14">
        <v>37860.31</v>
      </c>
    </row>
    <row r="2559" spans="1:5" ht="13.8" thickBot="1" x14ac:dyDescent="0.3">
      <c r="A2559" s="12" t="s">
        <v>1739</v>
      </c>
      <c r="B2559" s="12" t="s">
        <v>4256</v>
      </c>
      <c r="C2559" s="12" t="s">
        <v>1741</v>
      </c>
      <c r="D2559" s="12" t="s">
        <v>235</v>
      </c>
      <c r="E2559" s="14">
        <v>3030</v>
      </c>
    </row>
    <row r="2560" spans="1:5" ht="13.8" thickBot="1" x14ac:dyDescent="0.3">
      <c r="A2560" s="12" t="s">
        <v>1742</v>
      </c>
      <c r="B2560" s="12" t="s">
        <v>4257</v>
      </c>
      <c r="C2560" s="12" t="s">
        <v>1744</v>
      </c>
      <c r="D2560" s="12" t="s">
        <v>235</v>
      </c>
      <c r="E2560" s="14">
        <v>3285.9</v>
      </c>
    </row>
    <row r="2561" spans="1:5" ht="13.8" thickBot="1" x14ac:dyDescent="0.3">
      <c r="A2561" s="12" t="s">
        <v>4254</v>
      </c>
      <c r="B2561" s="12" t="s">
        <v>4258</v>
      </c>
      <c r="C2561" s="12" t="s">
        <v>1289</v>
      </c>
      <c r="D2561" s="12" t="s">
        <v>235</v>
      </c>
      <c r="E2561" s="14">
        <v>31121.040000000001</v>
      </c>
    </row>
    <row r="2562" spans="1:5" ht="13.8" thickBot="1" x14ac:dyDescent="0.3">
      <c r="A2562" s="12" t="s">
        <v>2693</v>
      </c>
      <c r="B2562" s="12" t="s">
        <v>4259</v>
      </c>
      <c r="C2562" s="12" t="s">
        <v>1289</v>
      </c>
      <c r="D2562" s="12" t="s">
        <v>235</v>
      </c>
      <c r="E2562" s="14">
        <v>4797.2</v>
      </c>
    </row>
    <row r="2563" spans="1:5" ht="13.8" thickBot="1" x14ac:dyDescent="0.3">
      <c r="A2563" s="12" t="s">
        <v>1745</v>
      </c>
      <c r="B2563" s="12" t="s">
        <v>4260</v>
      </c>
      <c r="C2563" s="12" t="s">
        <v>1741</v>
      </c>
      <c r="D2563" s="12" t="s">
        <v>235</v>
      </c>
      <c r="E2563" s="14">
        <v>840</v>
      </c>
    </row>
    <row r="2564" spans="1:5" ht="13.8" thickBot="1" x14ac:dyDescent="0.3">
      <c r="A2564" s="12" t="s">
        <v>1745</v>
      </c>
      <c r="B2564" s="12" t="s">
        <v>4261</v>
      </c>
      <c r="C2564" s="12" t="s">
        <v>1741</v>
      </c>
      <c r="D2564" s="12" t="s">
        <v>235</v>
      </c>
      <c r="E2564" s="14">
        <v>3375</v>
      </c>
    </row>
    <row r="2565" spans="1:5" ht="13.8" thickBot="1" x14ac:dyDescent="0.3">
      <c r="A2565" s="12" t="s">
        <v>1742</v>
      </c>
      <c r="B2565" s="12" t="s">
        <v>4262</v>
      </c>
      <c r="C2565" s="12" t="s">
        <v>1744</v>
      </c>
      <c r="D2565" s="12" t="s">
        <v>235</v>
      </c>
      <c r="E2565" s="14">
        <v>1688.44</v>
      </c>
    </row>
    <row r="2566" spans="1:5" ht="13.8" thickBot="1" x14ac:dyDescent="0.3">
      <c r="A2566" s="12" t="s">
        <v>2222</v>
      </c>
      <c r="B2566" s="12" t="s">
        <v>4263</v>
      </c>
      <c r="C2566" s="12" t="s">
        <v>2224</v>
      </c>
      <c r="D2566" s="12" t="s">
        <v>235</v>
      </c>
      <c r="E2566" s="14">
        <v>1588.59</v>
      </c>
    </row>
    <row r="2567" spans="1:5" ht="13.8" thickBot="1" x14ac:dyDescent="0.3">
      <c r="A2567" s="12" t="s">
        <v>1753</v>
      </c>
      <c r="B2567" s="12" t="s">
        <v>4264</v>
      </c>
      <c r="C2567" s="12" t="s">
        <v>238</v>
      </c>
      <c r="D2567" s="12" t="s">
        <v>235</v>
      </c>
      <c r="E2567" s="14">
        <v>40.049999999999997</v>
      </c>
    </row>
    <row r="2568" spans="1:5" ht="13.8" thickBot="1" x14ac:dyDescent="0.3">
      <c r="A2568" s="12" t="s">
        <v>4042</v>
      </c>
      <c r="B2568" s="12" t="s">
        <v>4265</v>
      </c>
      <c r="C2568" s="12" t="s">
        <v>617</v>
      </c>
      <c r="D2568" s="12" t="s">
        <v>235</v>
      </c>
      <c r="E2568" s="14">
        <v>5300</v>
      </c>
    </row>
    <row r="2569" spans="1:5" ht="13.8" thickBot="1" x14ac:dyDescent="0.3">
      <c r="A2569" s="12" t="s">
        <v>1332</v>
      </c>
      <c r="B2569" s="12" t="s">
        <v>2380</v>
      </c>
      <c r="C2569" s="12" t="s">
        <v>1337</v>
      </c>
      <c r="D2569" s="12" t="s">
        <v>235</v>
      </c>
      <c r="E2569" s="14">
        <v>79114</v>
      </c>
    </row>
    <row r="2570" spans="1:5" ht="13.8" thickBot="1" x14ac:dyDescent="0.3">
      <c r="A2570" s="12" t="s">
        <v>2701</v>
      </c>
      <c r="B2570" s="12" t="s">
        <v>4266</v>
      </c>
      <c r="C2570" s="12" t="s">
        <v>55</v>
      </c>
      <c r="D2570" s="12" t="s">
        <v>1132</v>
      </c>
      <c r="E2570" s="14">
        <v>5492</v>
      </c>
    </row>
    <row r="2571" spans="1:5" ht="13.8" thickBot="1" x14ac:dyDescent="0.3">
      <c r="A2571" s="12" t="s">
        <v>2705</v>
      </c>
      <c r="B2571" s="12" t="s">
        <v>4267</v>
      </c>
      <c r="C2571" s="12" t="s">
        <v>4268</v>
      </c>
      <c r="D2571" s="12" t="s">
        <v>1132</v>
      </c>
      <c r="E2571" s="14">
        <v>6290</v>
      </c>
    </row>
    <row r="2572" spans="1:5" ht="13.8" thickBot="1" x14ac:dyDescent="0.3">
      <c r="A2572" s="12" t="s">
        <v>3098</v>
      </c>
      <c r="B2572" s="12" t="s">
        <v>4269</v>
      </c>
      <c r="C2572" s="12" t="s">
        <v>424</v>
      </c>
      <c r="D2572" s="12" t="s">
        <v>1132</v>
      </c>
      <c r="E2572" s="14">
        <v>53</v>
      </c>
    </row>
    <row r="2573" spans="1:5" ht="13.8" thickBot="1" x14ac:dyDescent="0.3">
      <c r="A2573" s="12" t="s">
        <v>4270</v>
      </c>
      <c r="B2573" s="12" t="s">
        <v>4271</v>
      </c>
      <c r="C2573" s="12" t="s">
        <v>454</v>
      </c>
      <c r="D2573" s="12" t="s">
        <v>1132</v>
      </c>
      <c r="E2573" s="14">
        <v>2497.5</v>
      </c>
    </row>
    <row r="2574" spans="1:5" ht="13.8" thickBot="1" x14ac:dyDescent="0.3">
      <c r="A2574" s="12" t="s">
        <v>1773</v>
      </c>
      <c r="B2574" s="12" t="s">
        <v>4272</v>
      </c>
      <c r="C2574" s="12" t="s">
        <v>4273</v>
      </c>
      <c r="D2574" s="12" t="s">
        <v>1132</v>
      </c>
      <c r="E2574" s="14">
        <v>2159.23</v>
      </c>
    </row>
    <row r="2575" spans="1:5" ht="13.8" thickBot="1" x14ac:dyDescent="0.3">
      <c r="A2575" s="12" t="s">
        <v>2409</v>
      </c>
      <c r="B2575" s="12" t="s">
        <v>2410</v>
      </c>
      <c r="C2575" s="12" t="s">
        <v>424</v>
      </c>
      <c r="D2575" s="12" t="s">
        <v>1132</v>
      </c>
      <c r="E2575" s="14">
        <v>1236.1300000000001</v>
      </c>
    </row>
    <row r="2576" spans="1:5" ht="13.8" thickBot="1" x14ac:dyDescent="0.3">
      <c r="A2576" s="12" t="s">
        <v>4274</v>
      </c>
      <c r="B2576" s="12" t="s">
        <v>4275</v>
      </c>
      <c r="C2576" s="12" t="s">
        <v>2240</v>
      </c>
      <c r="D2576" s="12" t="s">
        <v>1132</v>
      </c>
      <c r="E2576" s="14">
        <v>325</v>
      </c>
    </row>
    <row r="2577" spans="1:5" ht="13.8" thickBot="1" x14ac:dyDescent="0.3">
      <c r="A2577" s="12" t="s">
        <v>1773</v>
      </c>
      <c r="B2577" s="12" t="s">
        <v>4276</v>
      </c>
      <c r="C2577" s="12" t="s">
        <v>454</v>
      </c>
      <c r="D2577" s="12" t="s">
        <v>1132</v>
      </c>
      <c r="E2577" s="14">
        <v>11252</v>
      </c>
    </row>
    <row r="2578" spans="1:5" ht="13.8" thickBot="1" x14ac:dyDescent="0.3">
      <c r="A2578" s="12" t="s">
        <v>2705</v>
      </c>
      <c r="B2578" s="12" t="s">
        <v>4277</v>
      </c>
      <c r="C2578" s="12" t="s">
        <v>4278</v>
      </c>
      <c r="D2578" s="12" t="s">
        <v>1132</v>
      </c>
      <c r="E2578" s="14">
        <v>2420</v>
      </c>
    </row>
    <row r="2579" spans="1:5" ht="13.8" thickBot="1" x14ac:dyDescent="0.3">
      <c r="A2579" s="12" t="s">
        <v>4274</v>
      </c>
      <c r="B2579" s="12" t="s">
        <v>4279</v>
      </c>
      <c r="C2579" s="12" t="s">
        <v>2240</v>
      </c>
      <c r="D2579" s="12" t="s">
        <v>1132</v>
      </c>
      <c r="E2579" s="14">
        <v>2925</v>
      </c>
    </row>
    <row r="2580" spans="1:5" ht="13.8" thickBot="1" x14ac:dyDescent="0.3">
      <c r="A2580" s="12" t="s">
        <v>2823</v>
      </c>
      <c r="B2580" s="12" t="s">
        <v>4280</v>
      </c>
      <c r="C2580" s="12" t="s">
        <v>257</v>
      </c>
      <c r="D2580" s="12" t="s">
        <v>595</v>
      </c>
      <c r="E2580" s="14">
        <v>2115.75</v>
      </c>
    </row>
    <row r="2581" spans="1:5" ht="13.8" thickBot="1" x14ac:dyDescent="0.3">
      <c r="A2581" s="12" t="s">
        <v>1785</v>
      </c>
      <c r="B2581" s="12" t="s">
        <v>2259</v>
      </c>
      <c r="C2581" s="12" t="s">
        <v>113</v>
      </c>
      <c r="D2581" s="12" t="s">
        <v>240</v>
      </c>
      <c r="E2581" s="14">
        <v>1116.7</v>
      </c>
    </row>
    <row r="2582" spans="1:5" ht="13.8" thickBot="1" x14ac:dyDescent="0.3">
      <c r="A2582" s="12" t="s">
        <v>1785</v>
      </c>
      <c r="B2582" s="12" t="s">
        <v>4281</v>
      </c>
      <c r="C2582" s="12" t="s">
        <v>101</v>
      </c>
      <c r="D2582" s="12" t="s">
        <v>240</v>
      </c>
      <c r="E2582" s="14">
        <v>186.5</v>
      </c>
    </row>
    <row r="2583" spans="1:5" ht="13.8" thickBot="1" x14ac:dyDescent="0.3">
      <c r="A2583" s="12" t="s">
        <v>1785</v>
      </c>
      <c r="B2583" s="12" t="s">
        <v>4282</v>
      </c>
      <c r="C2583" s="12" t="s">
        <v>157</v>
      </c>
      <c r="D2583" s="12" t="s">
        <v>240</v>
      </c>
      <c r="E2583" s="14">
        <v>241.56</v>
      </c>
    </row>
    <row r="2584" spans="1:5" ht="13.8" thickBot="1" x14ac:dyDescent="0.3">
      <c r="A2584" s="12" t="s">
        <v>1789</v>
      </c>
      <c r="B2584" s="12" t="s">
        <v>4283</v>
      </c>
      <c r="C2584" s="12" t="s">
        <v>113</v>
      </c>
      <c r="D2584" s="12" t="s">
        <v>240</v>
      </c>
      <c r="E2584" s="14">
        <v>372.48</v>
      </c>
    </row>
    <row r="2585" spans="1:5" ht="13.8" thickBot="1" x14ac:dyDescent="0.3">
      <c r="A2585" s="12" t="s">
        <v>1785</v>
      </c>
      <c r="B2585" s="12" t="s">
        <v>4284</v>
      </c>
      <c r="C2585" s="12" t="s">
        <v>121</v>
      </c>
      <c r="D2585" s="12" t="s">
        <v>240</v>
      </c>
      <c r="E2585" s="14">
        <v>95.4</v>
      </c>
    </row>
    <row r="2586" spans="1:5" ht="13.8" thickBot="1" x14ac:dyDescent="0.3">
      <c r="A2586" s="12" t="s">
        <v>1785</v>
      </c>
      <c r="B2586" s="12" t="s">
        <v>4285</v>
      </c>
      <c r="C2586" s="12" t="s">
        <v>88</v>
      </c>
      <c r="D2586" s="12" t="s">
        <v>240</v>
      </c>
      <c r="E2586" s="14">
        <v>103.62</v>
      </c>
    </row>
    <row r="2587" spans="1:5" ht="13.8" thickBot="1" x14ac:dyDescent="0.3">
      <c r="A2587" s="12" t="s">
        <v>1794</v>
      </c>
      <c r="B2587" s="12" t="s">
        <v>4286</v>
      </c>
      <c r="C2587" s="12" t="s">
        <v>216</v>
      </c>
      <c r="D2587" s="12" t="s">
        <v>996</v>
      </c>
      <c r="E2587" s="14">
        <v>494.8</v>
      </c>
    </row>
    <row r="2588" spans="1:5" ht="13.8" thickBot="1" x14ac:dyDescent="0.3">
      <c r="A2588" s="12" t="s">
        <v>2276</v>
      </c>
      <c r="B2588" s="12" t="s">
        <v>4287</v>
      </c>
      <c r="C2588" s="12" t="s">
        <v>541</v>
      </c>
      <c r="D2588" s="12" t="s">
        <v>996</v>
      </c>
      <c r="E2588" s="14">
        <v>70.180000000000007</v>
      </c>
    </row>
    <row r="2589" spans="1:5" ht="13.8" thickBot="1" x14ac:dyDescent="0.3">
      <c r="A2589" s="12" t="s">
        <v>2276</v>
      </c>
      <c r="B2589" s="12" t="s">
        <v>4288</v>
      </c>
      <c r="C2589" s="12" t="s">
        <v>83</v>
      </c>
      <c r="D2589" s="12" t="s">
        <v>996</v>
      </c>
      <c r="E2589" s="14">
        <v>56.25</v>
      </c>
    </row>
    <row r="2590" spans="1:5" ht="13.8" thickBot="1" x14ac:dyDescent="0.3">
      <c r="A2590" s="12" t="s">
        <v>2276</v>
      </c>
      <c r="B2590" s="12" t="s">
        <v>4289</v>
      </c>
      <c r="C2590" s="12" t="s">
        <v>83</v>
      </c>
      <c r="D2590" s="12" t="s">
        <v>996</v>
      </c>
      <c r="E2590" s="14">
        <v>53.43</v>
      </c>
    </row>
    <row r="2591" spans="1:5" ht="13.8" thickBot="1" x14ac:dyDescent="0.3">
      <c r="A2591" s="12" t="s">
        <v>1794</v>
      </c>
      <c r="B2591" s="12" t="s">
        <v>4290</v>
      </c>
      <c r="C2591" s="12" t="s">
        <v>216</v>
      </c>
      <c r="D2591" s="12" t="s">
        <v>996</v>
      </c>
      <c r="E2591" s="14">
        <v>204.37</v>
      </c>
    </row>
    <row r="2592" spans="1:5" ht="13.8" thickBot="1" x14ac:dyDescent="0.3">
      <c r="A2592" s="12" t="s">
        <v>1573</v>
      </c>
      <c r="B2592" s="12" t="s">
        <v>2422</v>
      </c>
      <c r="C2592" s="12" t="s">
        <v>260</v>
      </c>
      <c r="D2592" s="12" t="s">
        <v>996</v>
      </c>
      <c r="E2592" s="14">
        <v>147.51</v>
      </c>
    </row>
    <row r="2593" spans="1:5" ht="13.8" thickBot="1" x14ac:dyDescent="0.3">
      <c r="A2593" s="12" t="s">
        <v>1794</v>
      </c>
      <c r="B2593" s="12" t="s">
        <v>4291</v>
      </c>
      <c r="C2593" s="12" t="s">
        <v>323</v>
      </c>
      <c r="D2593" s="12" t="s">
        <v>996</v>
      </c>
      <c r="E2593" s="14">
        <v>45.28</v>
      </c>
    </row>
    <row r="2594" spans="1:5" ht="13.8" thickBot="1" x14ac:dyDescent="0.3">
      <c r="A2594" s="12" t="s">
        <v>1794</v>
      </c>
      <c r="B2594" s="12" t="s">
        <v>4292</v>
      </c>
      <c r="C2594" s="12" t="s">
        <v>2725</v>
      </c>
      <c r="D2594" s="12" t="s">
        <v>996</v>
      </c>
      <c r="E2594" s="14">
        <v>121.5</v>
      </c>
    </row>
    <row r="2595" spans="1:5" ht="13.8" thickBot="1" x14ac:dyDescent="0.3">
      <c r="A2595" s="12" t="s">
        <v>1543</v>
      </c>
      <c r="B2595" s="12" t="s">
        <v>4293</v>
      </c>
      <c r="C2595" s="12" t="s">
        <v>42</v>
      </c>
      <c r="D2595" s="12" t="s">
        <v>996</v>
      </c>
      <c r="E2595" s="14">
        <v>64.06</v>
      </c>
    </row>
    <row r="2596" spans="1:5" ht="13.8" thickBot="1" x14ac:dyDescent="0.3">
      <c r="A2596" s="12" t="s">
        <v>1349</v>
      </c>
      <c r="B2596" s="12" t="s">
        <v>4294</v>
      </c>
      <c r="C2596" s="12" t="s">
        <v>83</v>
      </c>
      <c r="D2596" s="12" t="s">
        <v>996</v>
      </c>
      <c r="E2596" s="14">
        <v>51.58</v>
      </c>
    </row>
    <row r="2597" spans="1:5" ht="13.8" thickBot="1" x14ac:dyDescent="0.3">
      <c r="A2597" s="12" t="s">
        <v>1794</v>
      </c>
      <c r="B2597" s="12" t="s">
        <v>4295</v>
      </c>
      <c r="C2597" s="12" t="s">
        <v>180</v>
      </c>
      <c r="D2597" s="12" t="s">
        <v>996</v>
      </c>
      <c r="E2597" s="14">
        <v>63.53</v>
      </c>
    </row>
    <row r="2598" spans="1:5" ht="13.8" thickBot="1" x14ac:dyDescent="0.3">
      <c r="A2598" s="12" t="s">
        <v>1798</v>
      </c>
      <c r="B2598" s="12" t="s">
        <v>4296</v>
      </c>
      <c r="C2598" s="12" t="s">
        <v>159</v>
      </c>
      <c r="D2598" s="12" t="s">
        <v>996</v>
      </c>
      <c r="E2598" s="14">
        <v>18.149999999999999</v>
      </c>
    </row>
    <row r="2599" spans="1:5" ht="13.8" thickBot="1" x14ac:dyDescent="0.3">
      <c r="A2599" s="12" t="s">
        <v>1349</v>
      </c>
      <c r="B2599" s="12" t="s">
        <v>4297</v>
      </c>
      <c r="C2599" s="12" t="s">
        <v>83</v>
      </c>
      <c r="D2599" s="12" t="s">
        <v>996</v>
      </c>
      <c r="E2599" s="14">
        <v>52.58</v>
      </c>
    </row>
    <row r="2600" spans="1:5" ht="13.8" thickBot="1" x14ac:dyDescent="0.3">
      <c r="A2600" s="12" t="s">
        <v>1794</v>
      </c>
      <c r="B2600" s="12" t="s">
        <v>4298</v>
      </c>
      <c r="C2600" s="12" t="s">
        <v>180</v>
      </c>
      <c r="D2600" s="12" t="s">
        <v>996</v>
      </c>
      <c r="E2600" s="14">
        <v>63.53</v>
      </c>
    </row>
    <row r="2601" spans="1:5" ht="13.8" thickBot="1" x14ac:dyDescent="0.3">
      <c r="A2601" s="12" t="s">
        <v>3257</v>
      </c>
      <c r="B2601" s="12" t="s">
        <v>4299</v>
      </c>
      <c r="C2601" s="12" t="s">
        <v>767</v>
      </c>
      <c r="D2601" s="12" t="s">
        <v>768</v>
      </c>
      <c r="E2601" s="14">
        <v>419.25</v>
      </c>
    </row>
    <row r="2602" spans="1:5" ht="13.8" thickBot="1" x14ac:dyDescent="0.3">
      <c r="A2602" s="12" t="s">
        <v>1794</v>
      </c>
      <c r="B2602" s="12" t="s">
        <v>4300</v>
      </c>
      <c r="C2602" s="12" t="s">
        <v>1805</v>
      </c>
      <c r="D2602" s="12" t="s">
        <v>1806</v>
      </c>
      <c r="E2602" s="14">
        <v>90</v>
      </c>
    </row>
    <row r="2603" spans="1:5" ht="13.8" thickBot="1" x14ac:dyDescent="0.3">
      <c r="A2603" s="12" t="s">
        <v>1794</v>
      </c>
      <c r="B2603" s="12" t="s">
        <v>4301</v>
      </c>
      <c r="C2603" s="12" t="s">
        <v>1805</v>
      </c>
      <c r="D2603" s="12" t="s">
        <v>1806</v>
      </c>
      <c r="E2603" s="14">
        <v>41</v>
      </c>
    </row>
    <row r="2604" spans="1:5" ht="13.8" thickBot="1" x14ac:dyDescent="0.3">
      <c r="A2604" s="12" t="s">
        <v>1798</v>
      </c>
      <c r="B2604" s="12" t="s">
        <v>4302</v>
      </c>
      <c r="C2604" s="12" t="s">
        <v>1805</v>
      </c>
      <c r="D2604" s="12" t="s">
        <v>1806</v>
      </c>
      <c r="E2604" s="14">
        <v>1383</v>
      </c>
    </row>
    <row r="2605" spans="1:5" ht="13.8" thickBot="1" x14ac:dyDescent="0.3">
      <c r="A2605" s="12" t="s">
        <v>4303</v>
      </c>
      <c r="B2605" s="12" t="s">
        <v>4304</v>
      </c>
      <c r="C2605" s="12" t="s">
        <v>1805</v>
      </c>
      <c r="D2605" s="12" t="s">
        <v>1806</v>
      </c>
      <c r="E2605" s="14">
        <v>29</v>
      </c>
    </row>
    <row r="2606" spans="1:5" ht="13.8" thickBot="1" x14ac:dyDescent="0.3">
      <c r="A2606" s="12" t="s">
        <v>1516</v>
      </c>
      <c r="B2606" s="12" t="s">
        <v>4305</v>
      </c>
      <c r="C2606" s="12" t="s">
        <v>79</v>
      </c>
      <c r="D2606" s="12" t="s">
        <v>80</v>
      </c>
      <c r="E2606" s="14">
        <v>32957.129999999997</v>
      </c>
    </row>
    <row r="2607" spans="1:5" ht="13.8" thickBot="1" x14ac:dyDescent="0.3">
      <c r="A2607" s="12" t="s">
        <v>1819</v>
      </c>
      <c r="B2607" s="12" t="s">
        <v>4306</v>
      </c>
      <c r="C2607" s="12" t="s">
        <v>431</v>
      </c>
      <c r="D2607" s="12" t="s">
        <v>80</v>
      </c>
      <c r="E2607" s="14">
        <v>2904</v>
      </c>
    </row>
    <row r="2608" spans="1:5" ht="13.8" thickBot="1" x14ac:dyDescent="0.3">
      <c r="A2608" s="12" t="s">
        <v>1817</v>
      </c>
      <c r="B2608" s="12" t="s">
        <v>4307</v>
      </c>
      <c r="C2608" s="12" t="s">
        <v>113</v>
      </c>
      <c r="D2608" s="12" t="s">
        <v>80</v>
      </c>
      <c r="E2608" s="14">
        <v>65313.52</v>
      </c>
    </row>
    <row r="2609" spans="1:5" ht="13.8" thickBot="1" x14ac:dyDescent="0.3">
      <c r="A2609" s="12" t="s">
        <v>1566</v>
      </c>
      <c r="B2609" s="12" t="s">
        <v>4308</v>
      </c>
      <c r="C2609" s="12" t="s">
        <v>113</v>
      </c>
      <c r="D2609" s="12" t="s">
        <v>80</v>
      </c>
      <c r="E2609" s="14">
        <v>4501.63</v>
      </c>
    </row>
    <row r="2610" spans="1:5" ht="13.8" thickBot="1" x14ac:dyDescent="0.3">
      <c r="A2610" s="12" t="s">
        <v>1545</v>
      </c>
      <c r="B2610" s="12" t="s">
        <v>2739</v>
      </c>
      <c r="C2610" s="12" t="s">
        <v>113</v>
      </c>
      <c r="D2610" s="12" t="s">
        <v>80</v>
      </c>
      <c r="E2610" s="14">
        <v>10153.81</v>
      </c>
    </row>
    <row r="2611" spans="1:5" ht="13.8" thickBot="1" x14ac:dyDescent="0.3">
      <c r="A2611" s="12" t="s">
        <v>2736</v>
      </c>
      <c r="B2611" s="12" t="s">
        <v>4309</v>
      </c>
      <c r="C2611" s="12" t="s">
        <v>88</v>
      </c>
      <c r="D2611" s="12" t="s">
        <v>80</v>
      </c>
      <c r="E2611" s="14">
        <v>3061.22</v>
      </c>
    </row>
    <row r="2612" spans="1:5" ht="13.8" thickBot="1" x14ac:dyDescent="0.3">
      <c r="A2612" s="12" t="s">
        <v>2317</v>
      </c>
      <c r="B2612" s="12" t="s">
        <v>4310</v>
      </c>
      <c r="C2612" s="12" t="s">
        <v>1292</v>
      </c>
      <c r="D2612" s="12" t="s">
        <v>2316</v>
      </c>
      <c r="E2612" s="14">
        <v>63221.36</v>
      </c>
    </row>
    <row r="2613" spans="1:5" ht="13.8" thickBot="1" x14ac:dyDescent="0.3">
      <c r="A2613" s="12" t="s">
        <v>1832</v>
      </c>
      <c r="B2613" s="12" t="s">
        <v>4311</v>
      </c>
      <c r="C2613" s="12" t="s">
        <v>1688</v>
      </c>
      <c r="D2613" s="12" t="s">
        <v>214</v>
      </c>
      <c r="E2613" s="14">
        <v>1170.01</v>
      </c>
    </row>
    <row r="2614" spans="1:5" ht="13.8" thickBot="1" x14ac:dyDescent="0.3">
      <c r="A2614" s="12" t="s">
        <v>1657</v>
      </c>
      <c r="B2614" s="12" t="s">
        <v>4312</v>
      </c>
      <c r="C2614" s="12" t="s">
        <v>323</v>
      </c>
      <c r="D2614" s="12" t="s">
        <v>214</v>
      </c>
      <c r="E2614" s="14">
        <v>2615.37</v>
      </c>
    </row>
    <row r="2615" spans="1:5" ht="13.8" thickBot="1" x14ac:dyDescent="0.3">
      <c r="A2615" s="12" t="s">
        <v>4313</v>
      </c>
      <c r="B2615" s="12" t="s">
        <v>4314</v>
      </c>
      <c r="C2615" s="12" t="s">
        <v>216</v>
      </c>
      <c r="D2615" s="12" t="s">
        <v>214</v>
      </c>
      <c r="E2615" s="14">
        <v>4074.92</v>
      </c>
    </row>
    <row r="2616" spans="1:5" ht="13.8" thickBot="1" x14ac:dyDescent="0.3">
      <c r="A2616" s="12" t="s">
        <v>1657</v>
      </c>
      <c r="B2616" s="12" t="s">
        <v>4315</v>
      </c>
      <c r="C2616" s="12" t="s">
        <v>323</v>
      </c>
      <c r="D2616" s="12" t="s">
        <v>214</v>
      </c>
      <c r="E2616" s="14">
        <v>2634.49</v>
      </c>
    </row>
    <row r="2617" spans="1:5" ht="13.8" thickBot="1" x14ac:dyDescent="0.3">
      <c r="A2617" s="12" t="s">
        <v>3307</v>
      </c>
      <c r="B2617" s="12" t="s">
        <v>4316</v>
      </c>
      <c r="C2617" s="12" t="s">
        <v>222</v>
      </c>
      <c r="D2617" s="12" t="s">
        <v>214</v>
      </c>
      <c r="E2617" s="14">
        <v>1277.92</v>
      </c>
    </row>
    <row r="2618" spans="1:5" ht="13.8" thickBot="1" x14ac:dyDescent="0.3">
      <c r="A2618" s="12" t="s">
        <v>1832</v>
      </c>
      <c r="B2618" s="12" t="s">
        <v>4317</v>
      </c>
      <c r="C2618" s="12" t="s">
        <v>1688</v>
      </c>
      <c r="D2618" s="12" t="s">
        <v>214</v>
      </c>
      <c r="E2618" s="14">
        <v>1261.8800000000001</v>
      </c>
    </row>
    <row r="2619" spans="1:5" ht="13.8" thickBot="1" x14ac:dyDescent="0.3">
      <c r="A2619" s="12" t="s">
        <v>1843</v>
      </c>
      <c r="B2619" s="12" t="s">
        <v>4318</v>
      </c>
      <c r="C2619" s="12" t="s">
        <v>1845</v>
      </c>
      <c r="D2619" s="12" t="s">
        <v>220</v>
      </c>
      <c r="E2619" s="14">
        <v>76.37</v>
      </c>
    </row>
    <row r="2620" spans="1:5" ht="13.8" thickBot="1" x14ac:dyDescent="0.3">
      <c r="A2620" s="12" t="s">
        <v>1843</v>
      </c>
      <c r="B2620" s="12" t="s">
        <v>4319</v>
      </c>
      <c r="C2620" s="12" t="s">
        <v>1845</v>
      </c>
      <c r="D2620" s="12" t="s">
        <v>220</v>
      </c>
      <c r="E2620" s="14">
        <v>141.9</v>
      </c>
    </row>
    <row r="2621" spans="1:5" ht="13.8" thickBot="1" x14ac:dyDescent="0.3">
      <c r="A2621" s="12" t="s">
        <v>1839</v>
      </c>
      <c r="B2621" s="12" t="s">
        <v>4320</v>
      </c>
      <c r="C2621" s="12" t="s">
        <v>1128</v>
      </c>
      <c r="D2621" s="12" t="s">
        <v>220</v>
      </c>
      <c r="E2621" s="14">
        <v>233</v>
      </c>
    </row>
    <row r="2622" spans="1:5" ht="13.8" thickBot="1" x14ac:dyDescent="0.3">
      <c r="A2622" s="12" t="s">
        <v>1843</v>
      </c>
      <c r="B2622" s="12" t="s">
        <v>4321</v>
      </c>
      <c r="C2622" s="12" t="s">
        <v>1845</v>
      </c>
      <c r="D2622" s="12" t="s">
        <v>220</v>
      </c>
      <c r="E2622" s="14">
        <v>283.8</v>
      </c>
    </row>
    <row r="2623" spans="1:5" ht="13.8" thickBot="1" x14ac:dyDescent="0.3">
      <c r="A2623" s="12" t="s">
        <v>1739</v>
      </c>
      <c r="B2623" s="12" t="s">
        <v>4322</v>
      </c>
      <c r="C2623" s="12" t="s">
        <v>97</v>
      </c>
      <c r="D2623" s="12" t="s">
        <v>2333</v>
      </c>
      <c r="E2623" s="14">
        <v>1217.6400000000001</v>
      </c>
    </row>
    <row r="2624" spans="1:5" ht="13.8" thickBot="1" x14ac:dyDescent="0.3">
      <c r="A2624" s="12" t="s">
        <v>1852</v>
      </c>
      <c r="B2624" s="12" t="s">
        <v>4323</v>
      </c>
      <c r="C2624" s="12" t="s">
        <v>83</v>
      </c>
      <c r="D2624" s="12" t="s">
        <v>1854</v>
      </c>
      <c r="E2624" s="14">
        <v>269.25</v>
      </c>
    </row>
    <row r="2625" spans="1:5" ht="13.8" thickBot="1" x14ac:dyDescent="0.3">
      <c r="A2625" s="12" t="s">
        <v>1852</v>
      </c>
      <c r="B2625" s="12" t="s">
        <v>4324</v>
      </c>
      <c r="C2625" s="12" t="s">
        <v>83</v>
      </c>
      <c r="D2625" s="12" t="s">
        <v>1854</v>
      </c>
      <c r="E2625" s="14">
        <v>401.04</v>
      </c>
    </row>
    <row r="2626" spans="1:5" ht="13.8" thickBot="1" x14ac:dyDescent="0.3">
      <c r="A2626" s="12" t="s">
        <v>1852</v>
      </c>
      <c r="B2626" s="12" t="s">
        <v>4325</v>
      </c>
      <c r="C2626" s="12" t="s">
        <v>83</v>
      </c>
      <c r="D2626" s="12" t="s">
        <v>1854</v>
      </c>
      <c r="E2626" s="14">
        <v>227.01</v>
      </c>
    </row>
    <row r="2627" spans="1:5" ht="13.8" thickBot="1" x14ac:dyDescent="0.3">
      <c r="A2627" s="12" t="s">
        <v>1852</v>
      </c>
      <c r="B2627" s="12" t="s">
        <v>4326</v>
      </c>
      <c r="C2627" s="12" t="s">
        <v>83</v>
      </c>
      <c r="D2627" s="12" t="s">
        <v>1854</v>
      </c>
      <c r="E2627" s="14">
        <v>96.23</v>
      </c>
    </row>
    <row r="2628" spans="1:5" ht="13.8" thickBot="1" x14ac:dyDescent="0.3">
      <c r="A2628" s="12" t="s">
        <v>1856</v>
      </c>
      <c r="B2628" s="12" t="s">
        <v>1517</v>
      </c>
      <c r="C2628" s="12" t="s">
        <v>83</v>
      </c>
      <c r="D2628" s="12" t="s">
        <v>1854</v>
      </c>
      <c r="E2628" s="14">
        <v>522.16</v>
      </c>
    </row>
    <row r="2629" spans="1:5" ht="13.8" thickBot="1" x14ac:dyDescent="0.3">
      <c r="A2629" s="12" t="s">
        <v>1852</v>
      </c>
      <c r="B2629" s="12" t="s">
        <v>4327</v>
      </c>
      <c r="C2629" s="12" t="s">
        <v>83</v>
      </c>
      <c r="D2629" s="12" t="s">
        <v>1854</v>
      </c>
      <c r="E2629" s="14">
        <v>409.37</v>
      </c>
    </row>
    <row r="2630" spans="1:5" ht="13.8" thickBot="1" x14ac:dyDescent="0.3">
      <c r="A2630" s="12" t="s">
        <v>1856</v>
      </c>
      <c r="B2630" s="12" t="s">
        <v>4328</v>
      </c>
      <c r="C2630" s="12" t="s">
        <v>83</v>
      </c>
      <c r="D2630" s="12" t="s">
        <v>1854</v>
      </c>
      <c r="E2630" s="14">
        <v>392.44</v>
      </c>
    </row>
    <row r="2631" spans="1:5" ht="13.8" thickBot="1" x14ac:dyDescent="0.3">
      <c r="A2631" s="12" t="s">
        <v>3257</v>
      </c>
      <c r="B2631" s="12" t="s">
        <v>4329</v>
      </c>
      <c r="C2631" s="12" t="s">
        <v>288</v>
      </c>
      <c r="D2631" s="12" t="s">
        <v>306</v>
      </c>
      <c r="E2631" s="14">
        <v>329.9</v>
      </c>
    </row>
    <row r="2632" spans="1:5" ht="13.8" thickBot="1" x14ac:dyDescent="0.3">
      <c r="A2632" s="12" t="s">
        <v>1303</v>
      </c>
      <c r="B2632" s="12" t="s">
        <v>1867</v>
      </c>
      <c r="C2632" s="12" t="s">
        <v>666</v>
      </c>
      <c r="D2632" s="12" t="s">
        <v>2766</v>
      </c>
      <c r="E2632" s="14">
        <v>315</v>
      </c>
    </row>
    <row r="2633" spans="1:5" ht="13.8" thickBot="1" x14ac:dyDescent="0.3">
      <c r="A2633" s="12" t="s">
        <v>1534</v>
      </c>
      <c r="B2633" s="12" t="s">
        <v>4330</v>
      </c>
      <c r="C2633" s="12" t="s">
        <v>182</v>
      </c>
      <c r="D2633" s="12" t="s">
        <v>183</v>
      </c>
      <c r="E2633" s="14">
        <v>143.91999999999999</v>
      </c>
    </row>
    <row r="2634" spans="1:5" ht="13.8" thickBot="1" x14ac:dyDescent="0.3">
      <c r="A2634" s="12" t="s">
        <v>1431</v>
      </c>
      <c r="B2634" s="12" t="s">
        <v>4331</v>
      </c>
      <c r="C2634" s="12" t="s">
        <v>640</v>
      </c>
      <c r="D2634" s="12" t="s">
        <v>485</v>
      </c>
      <c r="E2634" s="14">
        <v>475.2</v>
      </c>
    </row>
    <row r="2635" spans="1:5" ht="13.8" thickBot="1" x14ac:dyDescent="0.3">
      <c r="A2635" s="12" t="s">
        <v>1286</v>
      </c>
      <c r="B2635" s="12" t="s">
        <v>4332</v>
      </c>
      <c r="C2635" s="12" t="s">
        <v>283</v>
      </c>
      <c r="D2635" s="12" t="s">
        <v>485</v>
      </c>
      <c r="E2635" s="14">
        <v>19.43</v>
      </c>
    </row>
    <row r="2636" spans="1:5" ht="13.8" thickBot="1" x14ac:dyDescent="0.3">
      <c r="A2636" s="12" t="s">
        <v>4055</v>
      </c>
      <c r="B2636" s="12" t="s">
        <v>4056</v>
      </c>
      <c r="C2636" s="12" t="s">
        <v>287</v>
      </c>
      <c r="D2636" s="12" t="s">
        <v>280</v>
      </c>
      <c r="E2636" s="14">
        <v>24.31</v>
      </c>
    </row>
    <row r="2637" spans="1:5" ht="13.8" thickBot="1" x14ac:dyDescent="0.3">
      <c r="A2637" s="12" t="s">
        <v>4333</v>
      </c>
      <c r="B2637" s="12" t="s">
        <v>4334</v>
      </c>
      <c r="C2637" s="12" t="s">
        <v>4335</v>
      </c>
      <c r="D2637" s="12" t="s">
        <v>1863</v>
      </c>
      <c r="E2637" s="14">
        <v>57375</v>
      </c>
    </row>
    <row r="2638" spans="1:5" ht="13.8" thickBot="1" x14ac:dyDescent="0.3">
      <c r="A2638" s="12" t="s">
        <v>1290</v>
      </c>
      <c r="B2638" s="12" t="s">
        <v>2347</v>
      </c>
      <c r="C2638" s="12" t="s">
        <v>1871</v>
      </c>
      <c r="D2638" s="12" t="s">
        <v>495</v>
      </c>
      <c r="E2638" s="14">
        <v>1375</v>
      </c>
    </row>
    <row r="2639" spans="1:5" ht="13.8" thickBot="1" x14ac:dyDescent="0.3">
      <c r="A2639" s="12" t="s">
        <v>1290</v>
      </c>
      <c r="B2639" s="12" t="s">
        <v>2347</v>
      </c>
      <c r="C2639" s="12" t="s">
        <v>1293</v>
      </c>
      <c r="D2639" s="12" t="s">
        <v>495</v>
      </c>
      <c r="E2639" s="14">
        <v>4070</v>
      </c>
    </row>
    <row r="2640" spans="1:5" ht="13.8" thickBot="1" x14ac:dyDescent="0.3">
      <c r="A2640" s="12" t="s">
        <v>1301</v>
      </c>
      <c r="B2640" s="12" t="s">
        <v>4336</v>
      </c>
      <c r="C2640" s="12" t="s">
        <v>2245</v>
      </c>
      <c r="D2640" s="12" t="s">
        <v>495</v>
      </c>
      <c r="E2640" s="14">
        <v>3000</v>
      </c>
    </row>
    <row r="2641" spans="1:5" ht="13.8" thickBot="1" x14ac:dyDescent="0.3">
      <c r="A2641" s="12" t="s">
        <v>1301</v>
      </c>
      <c r="B2641" s="12" t="s">
        <v>4336</v>
      </c>
      <c r="C2641" s="12" t="s">
        <v>454</v>
      </c>
      <c r="D2641" s="12" t="s">
        <v>495</v>
      </c>
      <c r="E2641" s="14">
        <v>4080</v>
      </c>
    </row>
    <row r="2642" spans="1:5" ht="13.8" thickBot="1" x14ac:dyDescent="0.3">
      <c r="A2642" s="12" t="s">
        <v>1301</v>
      </c>
      <c r="B2642" s="12" t="s">
        <v>2348</v>
      </c>
      <c r="C2642" s="12" t="s">
        <v>4273</v>
      </c>
      <c r="D2642" s="12" t="s">
        <v>495</v>
      </c>
      <c r="E2642" s="14">
        <v>240</v>
      </c>
    </row>
    <row r="2643" spans="1:5" ht="13.8" thickBot="1" x14ac:dyDescent="0.3">
      <c r="A2643" s="12" t="s">
        <v>1301</v>
      </c>
      <c r="B2643" s="12" t="s">
        <v>2348</v>
      </c>
      <c r="C2643" s="12" t="s">
        <v>454</v>
      </c>
      <c r="D2643" s="12" t="s">
        <v>495</v>
      </c>
      <c r="E2643" s="14">
        <v>1800</v>
      </c>
    </row>
    <row r="2644" spans="1:5" ht="13.8" thickBot="1" x14ac:dyDescent="0.3">
      <c r="A2644" s="12" t="s">
        <v>1297</v>
      </c>
      <c r="B2644" s="12" t="s">
        <v>3967</v>
      </c>
      <c r="C2644" s="12" t="s">
        <v>468</v>
      </c>
      <c r="D2644" s="12" t="s">
        <v>495</v>
      </c>
      <c r="E2644" s="14">
        <v>-267.41000000000003</v>
      </c>
    </row>
    <row r="2645" spans="1:5" ht="13.8" thickBot="1" x14ac:dyDescent="0.3">
      <c r="A2645" s="12" t="s">
        <v>1290</v>
      </c>
      <c r="B2645" s="12" t="s">
        <v>1299</v>
      </c>
      <c r="C2645" s="12" t="s">
        <v>1293</v>
      </c>
      <c r="D2645" s="12" t="s">
        <v>495</v>
      </c>
      <c r="E2645" s="14">
        <v>4895</v>
      </c>
    </row>
    <row r="2646" spans="1:5" ht="13.8" thickBot="1" x14ac:dyDescent="0.3">
      <c r="A2646" s="12" t="s">
        <v>1301</v>
      </c>
      <c r="B2646" s="12" t="s">
        <v>1302</v>
      </c>
      <c r="C2646" s="12" t="s">
        <v>2245</v>
      </c>
      <c r="D2646" s="12" t="s">
        <v>495</v>
      </c>
      <c r="E2646" s="14">
        <v>1800</v>
      </c>
    </row>
    <row r="2647" spans="1:5" ht="13.8" thickBot="1" x14ac:dyDescent="0.3">
      <c r="A2647" s="12" t="s">
        <v>1303</v>
      </c>
      <c r="B2647" s="12" t="s">
        <v>1304</v>
      </c>
      <c r="C2647" s="12" t="s">
        <v>2355</v>
      </c>
      <c r="D2647" s="12" t="s">
        <v>495</v>
      </c>
      <c r="E2647" s="14">
        <v>735</v>
      </c>
    </row>
    <row r="2648" spans="1:5" ht="13.8" thickBot="1" x14ac:dyDescent="0.3">
      <c r="A2648" s="12" t="s">
        <v>1290</v>
      </c>
      <c r="B2648" s="12" t="s">
        <v>2357</v>
      </c>
      <c r="C2648" s="12" t="s">
        <v>2772</v>
      </c>
      <c r="D2648" s="12" t="s">
        <v>495</v>
      </c>
      <c r="E2648" s="14">
        <v>220</v>
      </c>
    </row>
    <row r="2649" spans="1:5" ht="13.8" thickBot="1" x14ac:dyDescent="0.3">
      <c r="A2649" s="12" t="s">
        <v>1290</v>
      </c>
      <c r="B2649" s="12" t="s">
        <v>2357</v>
      </c>
      <c r="C2649" s="12" t="s">
        <v>797</v>
      </c>
      <c r="D2649" s="12" t="s">
        <v>495</v>
      </c>
      <c r="E2649" s="14">
        <v>1155</v>
      </c>
    </row>
    <row r="2650" spans="1:5" ht="13.8" thickBot="1" x14ac:dyDescent="0.3">
      <c r="A2650" s="12" t="s">
        <v>1290</v>
      </c>
      <c r="B2650" s="12" t="s">
        <v>2357</v>
      </c>
      <c r="C2650" s="12" t="s">
        <v>1293</v>
      </c>
      <c r="D2650" s="12" t="s">
        <v>495</v>
      </c>
      <c r="E2650" s="14">
        <v>4345</v>
      </c>
    </row>
    <row r="2651" spans="1:5" ht="13.8" thickBot="1" x14ac:dyDescent="0.3">
      <c r="A2651" s="12" t="s">
        <v>1297</v>
      </c>
      <c r="B2651" s="12" t="s">
        <v>1305</v>
      </c>
      <c r="C2651" s="12" t="s">
        <v>480</v>
      </c>
      <c r="D2651" s="12" t="s">
        <v>495</v>
      </c>
      <c r="E2651" s="14">
        <v>-10024</v>
      </c>
    </row>
    <row r="2652" spans="1:5" ht="13.8" thickBot="1" x14ac:dyDescent="0.3">
      <c r="A2652" s="12" t="s">
        <v>1303</v>
      </c>
      <c r="B2652" s="12" t="s">
        <v>1306</v>
      </c>
      <c r="C2652" s="12" t="s">
        <v>1293</v>
      </c>
      <c r="D2652" s="12" t="s">
        <v>495</v>
      </c>
      <c r="E2652" s="14">
        <v>315</v>
      </c>
    </row>
    <row r="2653" spans="1:5" ht="13.8" thickBot="1" x14ac:dyDescent="0.3">
      <c r="A2653" s="12" t="s">
        <v>1874</v>
      </c>
      <c r="B2653" s="12" t="s">
        <v>4337</v>
      </c>
      <c r="C2653" s="12" t="s">
        <v>1876</v>
      </c>
      <c r="D2653" s="12" t="s">
        <v>1255</v>
      </c>
      <c r="E2653" s="14">
        <v>364.23</v>
      </c>
    </row>
    <row r="2654" spans="1:5" ht="13.8" thickBot="1" x14ac:dyDescent="0.3">
      <c r="A2654" s="12" t="s">
        <v>1286</v>
      </c>
      <c r="B2654" s="12" t="s">
        <v>4338</v>
      </c>
      <c r="C2654" s="12" t="s">
        <v>279</v>
      </c>
      <c r="D2654" s="12" t="s">
        <v>1255</v>
      </c>
      <c r="E2654" s="14">
        <v>132.49</v>
      </c>
    </row>
    <row r="2655" spans="1:5" ht="13.8" thickBot="1" x14ac:dyDescent="0.3">
      <c r="A2655" s="12" t="s">
        <v>1286</v>
      </c>
      <c r="B2655" s="12" t="s">
        <v>4339</v>
      </c>
      <c r="C2655" s="12" t="s">
        <v>279</v>
      </c>
      <c r="D2655" s="12" t="s">
        <v>1255</v>
      </c>
      <c r="E2655" s="14">
        <v>302.33</v>
      </c>
    </row>
    <row r="2656" spans="1:5" ht="13.8" thickBot="1" x14ac:dyDescent="0.3">
      <c r="A2656" s="12" t="s">
        <v>1307</v>
      </c>
      <c r="B2656" s="12" t="s">
        <v>4340</v>
      </c>
      <c r="C2656" s="12" t="s">
        <v>279</v>
      </c>
      <c r="D2656" s="12" t="s">
        <v>1255</v>
      </c>
      <c r="E2656" s="14">
        <v>1399.84</v>
      </c>
    </row>
    <row r="2657" spans="1:5" ht="13.8" thickBot="1" x14ac:dyDescent="0.3">
      <c r="A2657" s="12" t="s">
        <v>4341</v>
      </c>
      <c r="B2657" s="12" t="s">
        <v>4342</v>
      </c>
      <c r="C2657" s="12" t="s">
        <v>289</v>
      </c>
      <c r="D2657" s="12" t="s">
        <v>1255</v>
      </c>
      <c r="E2657" s="14">
        <v>340.96</v>
      </c>
    </row>
    <row r="2658" spans="1:5" ht="13.8" thickBot="1" x14ac:dyDescent="0.3">
      <c r="A2658" s="12" t="s">
        <v>1312</v>
      </c>
      <c r="B2658" s="12" t="s">
        <v>4343</v>
      </c>
      <c r="C2658" s="12" t="s">
        <v>248</v>
      </c>
      <c r="D2658" s="12" t="s">
        <v>249</v>
      </c>
      <c r="E2658" s="14">
        <v>2138.4</v>
      </c>
    </row>
    <row r="2659" spans="1:5" ht="13.8" thickBot="1" x14ac:dyDescent="0.3">
      <c r="A2659" s="12" t="s">
        <v>3192</v>
      </c>
      <c r="B2659" s="12" t="s">
        <v>4344</v>
      </c>
      <c r="C2659" s="12" t="s">
        <v>248</v>
      </c>
      <c r="D2659" s="12" t="s">
        <v>249</v>
      </c>
      <c r="E2659" s="14">
        <v>1680</v>
      </c>
    </row>
    <row r="2660" spans="1:5" ht="13.8" thickBot="1" x14ac:dyDescent="0.3">
      <c r="A2660" s="12" t="s">
        <v>2368</v>
      </c>
      <c r="B2660" s="12" t="s">
        <v>4803</v>
      </c>
      <c r="C2660" s="12" t="s">
        <v>248</v>
      </c>
      <c r="D2660" s="12" t="s">
        <v>249</v>
      </c>
      <c r="E2660" s="14">
        <v>1621.5</v>
      </c>
    </row>
    <row r="2661" spans="1:5" ht="13.8" thickBot="1" x14ac:dyDescent="0.3">
      <c r="A2661" s="12" t="s">
        <v>1322</v>
      </c>
      <c r="B2661" s="12" t="s">
        <v>4901</v>
      </c>
      <c r="C2661" s="12" t="s">
        <v>248</v>
      </c>
      <c r="D2661" s="12" t="s">
        <v>249</v>
      </c>
      <c r="E2661" s="14">
        <v>1158.75</v>
      </c>
    </row>
    <row r="2662" spans="1:5" ht="13.8" thickBot="1" x14ac:dyDescent="0.3">
      <c r="A2662" s="12" t="s">
        <v>4345</v>
      </c>
      <c r="B2662" s="12" t="s">
        <v>4902</v>
      </c>
      <c r="C2662" s="12" t="s">
        <v>248</v>
      </c>
      <c r="D2662" s="12" t="s">
        <v>249</v>
      </c>
      <c r="E2662" s="14">
        <v>1310.97</v>
      </c>
    </row>
    <row r="2663" spans="1:5" ht="13.8" thickBot="1" x14ac:dyDescent="0.3">
      <c r="A2663" s="12" t="s">
        <v>1314</v>
      </c>
      <c r="B2663" s="12" t="s">
        <v>4903</v>
      </c>
      <c r="C2663" s="12" t="s">
        <v>248</v>
      </c>
      <c r="D2663" s="12" t="s">
        <v>249</v>
      </c>
      <c r="E2663" s="14">
        <v>312</v>
      </c>
    </row>
    <row r="2664" spans="1:5" ht="13.8" thickBot="1" x14ac:dyDescent="0.3">
      <c r="A2664" s="12" t="s">
        <v>2373</v>
      </c>
      <c r="B2664" s="12" t="s">
        <v>4346</v>
      </c>
      <c r="C2664" s="12" t="s">
        <v>248</v>
      </c>
      <c r="D2664" s="12" t="s">
        <v>249</v>
      </c>
      <c r="E2664" s="14">
        <v>1027.44</v>
      </c>
    </row>
    <row r="2665" spans="1:5" ht="13.8" thickBot="1" x14ac:dyDescent="0.3">
      <c r="A2665" s="12" t="s">
        <v>1314</v>
      </c>
      <c r="B2665" s="12" t="s">
        <v>4871</v>
      </c>
      <c r="C2665" s="12" t="s">
        <v>248</v>
      </c>
      <c r="D2665" s="12" t="s">
        <v>249</v>
      </c>
      <c r="E2665" s="14">
        <v>1104</v>
      </c>
    </row>
    <row r="2666" spans="1:5" ht="13.8" thickBot="1" x14ac:dyDescent="0.3">
      <c r="A2666" s="12" t="s">
        <v>3183</v>
      </c>
      <c r="B2666" s="12" t="s">
        <v>4347</v>
      </c>
      <c r="C2666" s="12" t="s">
        <v>248</v>
      </c>
      <c r="D2666" s="12" t="s">
        <v>249</v>
      </c>
      <c r="E2666" s="14">
        <v>4860</v>
      </c>
    </row>
    <row r="2667" spans="1:5" ht="13.8" thickBot="1" x14ac:dyDescent="0.3">
      <c r="A2667" s="12" t="s">
        <v>3183</v>
      </c>
      <c r="B2667" s="12" t="s">
        <v>4348</v>
      </c>
      <c r="C2667" s="12" t="s">
        <v>248</v>
      </c>
      <c r="D2667" s="12" t="s">
        <v>249</v>
      </c>
      <c r="E2667" s="14">
        <v>3990</v>
      </c>
    </row>
    <row r="2668" spans="1:5" ht="13.8" thickBot="1" x14ac:dyDescent="0.3">
      <c r="A2668" s="12" t="s">
        <v>1326</v>
      </c>
      <c r="B2668" s="12" t="s">
        <v>4349</v>
      </c>
      <c r="C2668" s="12" t="s">
        <v>605</v>
      </c>
      <c r="D2668" s="12" t="s">
        <v>1325</v>
      </c>
      <c r="E2668" s="14">
        <v>233.12</v>
      </c>
    </row>
    <row r="2669" spans="1:5" ht="13.8" thickBot="1" x14ac:dyDescent="0.3">
      <c r="A2669" s="12" t="s">
        <v>1332</v>
      </c>
      <c r="B2669" s="12" t="s">
        <v>1334</v>
      </c>
      <c r="C2669" s="12" t="s">
        <v>442</v>
      </c>
      <c r="D2669" s="12" t="s">
        <v>443</v>
      </c>
      <c r="E2669" s="14">
        <v>108950</v>
      </c>
    </row>
    <row r="2670" spans="1:5" ht="13.8" thickBot="1" x14ac:dyDescent="0.3">
      <c r="A2670" s="12" t="s">
        <v>1375</v>
      </c>
      <c r="B2670" s="12" t="s">
        <v>4350</v>
      </c>
      <c r="C2670" s="12" t="s">
        <v>1337</v>
      </c>
      <c r="D2670" s="12" t="s">
        <v>443</v>
      </c>
      <c r="E2670" s="14">
        <v>789.73</v>
      </c>
    </row>
    <row r="2671" spans="1:5" ht="13.8" thickBot="1" x14ac:dyDescent="0.3">
      <c r="A2671" s="12" t="s">
        <v>1329</v>
      </c>
      <c r="B2671" s="12" t="s">
        <v>4351</v>
      </c>
      <c r="C2671" s="12" t="s">
        <v>136</v>
      </c>
      <c r="D2671" s="12" t="s">
        <v>443</v>
      </c>
      <c r="E2671" s="14">
        <v>18.02</v>
      </c>
    </row>
    <row r="2672" spans="1:5" ht="13.8" thickBot="1" x14ac:dyDescent="0.3">
      <c r="A2672" s="12" t="s">
        <v>1332</v>
      </c>
      <c r="B2672" s="12" t="s">
        <v>1339</v>
      </c>
      <c r="C2672" s="12" t="s">
        <v>442</v>
      </c>
      <c r="D2672" s="12" t="s">
        <v>752</v>
      </c>
      <c r="E2672" s="14">
        <v>183</v>
      </c>
    </row>
    <row r="2673" spans="1:5" ht="13.8" thickBot="1" x14ac:dyDescent="0.3">
      <c r="A2673" s="12" t="s">
        <v>1332</v>
      </c>
      <c r="B2673" s="12" t="s">
        <v>1336</v>
      </c>
      <c r="C2673" s="12" t="s">
        <v>1337</v>
      </c>
      <c r="D2673" s="12" t="s">
        <v>1338</v>
      </c>
      <c r="E2673" s="14">
        <v>30750</v>
      </c>
    </row>
    <row r="2674" spans="1:5" ht="13.8" thickBot="1" x14ac:dyDescent="0.3">
      <c r="A2674" s="12" t="s">
        <v>4352</v>
      </c>
      <c r="B2674" s="12" t="s">
        <v>4353</v>
      </c>
      <c r="C2674" s="12" t="s">
        <v>159</v>
      </c>
      <c r="D2674" s="12" t="s">
        <v>254</v>
      </c>
      <c r="E2674" s="14">
        <v>15669.48</v>
      </c>
    </row>
    <row r="2675" spans="1:5" ht="13.8" thickBot="1" x14ac:dyDescent="0.3">
      <c r="A2675" s="12" t="s">
        <v>1390</v>
      </c>
      <c r="B2675" s="12" t="s">
        <v>4354</v>
      </c>
      <c r="C2675" s="12" t="s">
        <v>109</v>
      </c>
      <c r="D2675" s="12" t="s">
        <v>254</v>
      </c>
      <c r="E2675" s="14">
        <v>40.99</v>
      </c>
    </row>
    <row r="2676" spans="1:5" ht="13.8" thickBot="1" x14ac:dyDescent="0.3">
      <c r="A2676" s="12" t="s">
        <v>1907</v>
      </c>
      <c r="B2676" s="12" t="s">
        <v>4355</v>
      </c>
      <c r="C2676" s="12" t="s">
        <v>454</v>
      </c>
      <c r="D2676" s="12" t="s">
        <v>254</v>
      </c>
      <c r="E2676" s="14">
        <v>102.5</v>
      </c>
    </row>
    <row r="2677" spans="1:5" ht="13.8" thickBot="1" x14ac:dyDescent="0.3">
      <c r="A2677" s="12" t="s">
        <v>4356</v>
      </c>
      <c r="B2677" s="12" t="s">
        <v>4357</v>
      </c>
      <c r="C2677" s="12" t="s">
        <v>1355</v>
      </c>
      <c r="D2677" s="12" t="s">
        <v>254</v>
      </c>
      <c r="E2677" s="14">
        <v>630</v>
      </c>
    </row>
    <row r="2678" spans="1:5" ht="13.8" thickBot="1" x14ac:dyDescent="0.3">
      <c r="A2678" s="12" t="s">
        <v>2402</v>
      </c>
      <c r="B2678" s="12" t="s">
        <v>4358</v>
      </c>
      <c r="C2678" s="12" t="s">
        <v>1917</v>
      </c>
      <c r="D2678" s="12" t="s">
        <v>254</v>
      </c>
      <c r="E2678" s="14">
        <v>17515</v>
      </c>
    </row>
    <row r="2679" spans="1:5" ht="13.8" thickBot="1" x14ac:dyDescent="0.3">
      <c r="A2679" s="12" t="s">
        <v>1367</v>
      </c>
      <c r="B2679" s="12" t="s">
        <v>4359</v>
      </c>
      <c r="C2679" s="12" t="s">
        <v>1369</v>
      </c>
      <c r="D2679" s="12" t="s">
        <v>254</v>
      </c>
      <c r="E2679" s="14">
        <v>3800</v>
      </c>
    </row>
    <row r="2680" spans="1:5" ht="13.8" thickBot="1" x14ac:dyDescent="0.3">
      <c r="A2680" s="12" t="s">
        <v>1340</v>
      </c>
      <c r="B2680" s="12" t="s">
        <v>4360</v>
      </c>
      <c r="C2680" s="12" t="s">
        <v>1342</v>
      </c>
      <c r="D2680" s="12" t="s">
        <v>254</v>
      </c>
      <c r="E2680" s="14">
        <v>1121.24</v>
      </c>
    </row>
    <row r="2681" spans="1:5" ht="13.8" thickBot="1" x14ac:dyDescent="0.3">
      <c r="A2681" s="12" t="s">
        <v>1543</v>
      </c>
      <c r="B2681" s="12" t="s">
        <v>4361</v>
      </c>
      <c r="C2681" s="12" t="s">
        <v>451</v>
      </c>
      <c r="D2681" s="12" t="s">
        <v>254</v>
      </c>
      <c r="E2681" s="14">
        <v>717.1</v>
      </c>
    </row>
    <row r="2682" spans="1:5" ht="13.8" thickBot="1" x14ac:dyDescent="0.3">
      <c r="A2682" s="12" t="s">
        <v>1394</v>
      </c>
      <c r="B2682" s="12" t="s">
        <v>4362</v>
      </c>
      <c r="C2682" s="12" t="s">
        <v>1377</v>
      </c>
      <c r="D2682" s="12" t="s">
        <v>254</v>
      </c>
      <c r="E2682" s="14">
        <v>770.8</v>
      </c>
    </row>
    <row r="2683" spans="1:5" ht="13.8" thickBot="1" x14ac:dyDescent="0.3">
      <c r="A2683" s="12" t="s">
        <v>4363</v>
      </c>
      <c r="B2683" s="12" t="s">
        <v>4364</v>
      </c>
      <c r="C2683" s="12" t="s">
        <v>274</v>
      </c>
      <c r="D2683" s="12" t="s">
        <v>254</v>
      </c>
      <c r="E2683" s="14">
        <v>1450</v>
      </c>
    </row>
    <row r="2684" spans="1:5" ht="13.8" thickBot="1" x14ac:dyDescent="0.3">
      <c r="A2684" s="12" t="s">
        <v>1947</v>
      </c>
      <c r="B2684" s="12" t="s">
        <v>4365</v>
      </c>
      <c r="C2684" s="12" t="s">
        <v>180</v>
      </c>
      <c r="D2684" s="12" t="s">
        <v>254</v>
      </c>
      <c r="E2684" s="14">
        <v>177.38</v>
      </c>
    </row>
    <row r="2685" spans="1:5" ht="13.8" thickBot="1" x14ac:dyDescent="0.3">
      <c r="A2685" s="12" t="s">
        <v>1356</v>
      </c>
      <c r="B2685" s="12" t="s">
        <v>4366</v>
      </c>
      <c r="C2685" s="12" t="s">
        <v>1355</v>
      </c>
      <c r="D2685" s="12" t="s">
        <v>254</v>
      </c>
      <c r="E2685" s="14">
        <v>35</v>
      </c>
    </row>
    <row r="2686" spans="1:5" ht="13.8" thickBot="1" x14ac:dyDescent="0.3">
      <c r="A2686" s="12" t="s">
        <v>1356</v>
      </c>
      <c r="B2686" s="12" t="s">
        <v>4367</v>
      </c>
      <c r="C2686" s="12" t="s">
        <v>1355</v>
      </c>
      <c r="D2686" s="12" t="s">
        <v>254</v>
      </c>
      <c r="E2686" s="14">
        <v>35</v>
      </c>
    </row>
    <row r="2687" spans="1:5" ht="13.8" thickBot="1" x14ac:dyDescent="0.3">
      <c r="A2687" s="12" t="s">
        <v>1543</v>
      </c>
      <c r="B2687" s="12" t="s">
        <v>4368</v>
      </c>
      <c r="C2687" s="12" t="s">
        <v>640</v>
      </c>
      <c r="D2687" s="12" t="s">
        <v>254</v>
      </c>
      <c r="E2687" s="14">
        <v>1090.52</v>
      </c>
    </row>
    <row r="2688" spans="1:5" ht="13.8" thickBot="1" x14ac:dyDescent="0.3">
      <c r="A2688" s="12" t="s">
        <v>3644</v>
      </c>
      <c r="B2688" s="12" t="s">
        <v>4369</v>
      </c>
      <c r="C2688" s="12" t="s">
        <v>1342</v>
      </c>
      <c r="D2688" s="12" t="s">
        <v>254</v>
      </c>
      <c r="E2688" s="14">
        <v>45105</v>
      </c>
    </row>
    <row r="2689" spans="1:5" ht="13.8" thickBot="1" x14ac:dyDescent="0.3">
      <c r="A2689" s="12" t="s">
        <v>1386</v>
      </c>
      <c r="B2689" s="12" t="s">
        <v>4370</v>
      </c>
      <c r="C2689" s="12" t="s">
        <v>1372</v>
      </c>
      <c r="D2689" s="12" t="s">
        <v>254</v>
      </c>
      <c r="E2689" s="14">
        <v>1200</v>
      </c>
    </row>
    <row r="2690" spans="1:5" ht="13.8" thickBot="1" x14ac:dyDescent="0.3">
      <c r="A2690" s="12" t="s">
        <v>1431</v>
      </c>
      <c r="B2690" s="12" t="s">
        <v>4371</v>
      </c>
      <c r="C2690" s="12" t="s">
        <v>2420</v>
      </c>
      <c r="D2690" s="12" t="s">
        <v>254</v>
      </c>
      <c r="E2690" s="14">
        <v>1295.25</v>
      </c>
    </row>
    <row r="2691" spans="1:5" ht="13.8" thickBot="1" x14ac:dyDescent="0.3">
      <c r="A2691" s="12" t="s">
        <v>4372</v>
      </c>
      <c r="B2691" s="12" t="s">
        <v>4373</v>
      </c>
      <c r="C2691" s="12" t="s">
        <v>1342</v>
      </c>
      <c r="D2691" s="12" t="s">
        <v>254</v>
      </c>
      <c r="E2691" s="14">
        <v>450</v>
      </c>
    </row>
    <row r="2692" spans="1:5" ht="13.8" thickBot="1" x14ac:dyDescent="0.3">
      <c r="A2692" s="12" t="s">
        <v>1907</v>
      </c>
      <c r="B2692" s="12" t="s">
        <v>4374</v>
      </c>
      <c r="C2692" s="12" t="s">
        <v>454</v>
      </c>
      <c r="D2692" s="12" t="s">
        <v>254</v>
      </c>
      <c r="E2692" s="14">
        <v>102.5</v>
      </c>
    </row>
    <row r="2693" spans="1:5" ht="13.8" thickBot="1" x14ac:dyDescent="0.3">
      <c r="A2693" s="12" t="s">
        <v>1382</v>
      </c>
      <c r="B2693" s="12" t="s">
        <v>4375</v>
      </c>
      <c r="C2693" s="12" t="s">
        <v>1342</v>
      </c>
      <c r="D2693" s="12" t="s">
        <v>254</v>
      </c>
      <c r="E2693" s="14">
        <v>10240</v>
      </c>
    </row>
    <row r="2694" spans="1:5" ht="13.8" thickBot="1" x14ac:dyDescent="0.3">
      <c r="A2694" s="12" t="s">
        <v>1947</v>
      </c>
      <c r="B2694" s="12" t="s">
        <v>4376</v>
      </c>
      <c r="C2694" s="12" t="s">
        <v>180</v>
      </c>
      <c r="D2694" s="12" t="s">
        <v>254</v>
      </c>
      <c r="E2694" s="14">
        <v>828.92</v>
      </c>
    </row>
    <row r="2695" spans="1:5" ht="13.8" thickBot="1" x14ac:dyDescent="0.3">
      <c r="A2695" s="12" t="s">
        <v>4377</v>
      </c>
      <c r="B2695" s="12" t="s">
        <v>4378</v>
      </c>
      <c r="C2695" s="12" t="s">
        <v>274</v>
      </c>
      <c r="D2695" s="12" t="s">
        <v>254</v>
      </c>
      <c r="E2695" s="14">
        <v>2150.7399999999998</v>
      </c>
    </row>
    <row r="2696" spans="1:5" ht="13.8" thickBot="1" x14ac:dyDescent="0.3">
      <c r="A2696" s="12" t="s">
        <v>1446</v>
      </c>
      <c r="B2696" s="12" t="s">
        <v>4379</v>
      </c>
      <c r="C2696" s="12" t="s">
        <v>1952</v>
      </c>
      <c r="D2696" s="12" t="s">
        <v>254</v>
      </c>
      <c r="E2696" s="14">
        <v>29.22</v>
      </c>
    </row>
    <row r="2697" spans="1:5" ht="13.8" thickBot="1" x14ac:dyDescent="0.3">
      <c r="A2697" s="12" t="s">
        <v>1380</v>
      </c>
      <c r="B2697" s="12" t="s">
        <v>4380</v>
      </c>
      <c r="C2697" s="12" t="s">
        <v>458</v>
      </c>
      <c r="D2697" s="12" t="s">
        <v>254</v>
      </c>
      <c r="E2697" s="14">
        <v>1800</v>
      </c>
    </row>
    <row r="2698" spans="1:5" ht="13.8" thickBot="1" x14ac:dyDescent="0.3">
      <c r="A2698" s="12" t="s">
        <v>1353</v>
      </c>
      <c r="B2698" s="12" t="s">
        <v>4381</v>
      </c>
      <c r="C2698" s="12" t="s">
        <v>274</v>
      </c>
      <c r="D2698" s="12" t="s">
        <v>254</v>
      </c>
      <c r="E2698" s="14">
        <v>1305</v>
      </c>
    </row>
    <row r="2699" spans="1:5" ht="13.8" thickBot="1" x14ac:dyDescent="0.3">
      <c r="A2699" s="12" t="s">
        <v>4382</v>
      </c>
      <c r="B2699" s="12" t="s">
        <v>4383</v>
      </c>
      <c r="C2699" s="12" t="s">
        <v>274</v>
      </c>
      <c r="D2699" s="12" t="s">
        <v>254</v>
      </c>
      <c r="E2699" s="14">
        <v>1975</v>
      </c>
    </row>
    <row r="2700" spans="1:5" ht="13.8" thickBot="1" x14ac:dyDescent="0.3">
      <c r="A2700" s="12" t="s">
        <v>1402</v>
      </c>
      <c r="B2700" s="12" t="s">
        <v>4384</v>
      </c>
      <c r="C2700" s="12" t="s">
        <v>1404</v>
      </c>
      <c r="D2700" s="12" t="s">
        <v>254</v>
      </c>
      <c r="E2700" s="14">
        <v>362.26</v>
      </c>
    </row>
    <row r="2701" spans="1:5" ht="13.8" thickBot="1" x14ac:dyDescent="0.3">
      <c r="A2701" s="12" t="s">
        <v>4385</v>
      </c>
      <c r="B2701" s="12" t="s">
        <v>4386</v>
      </c>
      <c r="C2701" s="12" t="s">
        <v>274</v>
      </c>
      <c r="D2701" s="12" t="s">
        <v>254</v>
      </c>
      <c r="E2701" s="14">
        <v>96.1</v>
      </c>
    </row>
    <row r="2702" spans="1:5" ht="13.8" thickBot="1" x14ac:dyDescent="0.3">
      <c r="A2702" s="12" t="s">
        <v>4387</v>
      </c>
      <c r="B2702" s="12" t="s">
        <v>4388</v>
      </c>
      <c r="C2702" s="12" t="s">
        <v>424</v>
      </c>
      <c r="D2702" s="12" t="s">
        <v>254</v>
      </c>
      <c r="E2702" s="14">
        <v>635.28</v>
      </c>
    </row>
    <row r="2703" spans="1:5" ht="13.8" thickBot="1" x14ac:dyDescent="0.3">
      <c r="A2703" s="12" t="s">
        <v>1340</v>
      </c>
      <c r="B2703" s="12" t="s">
        <v>4389</v>
      </c>
      <c r="C2703" s="12" t="s">
        <v>1342</v>
      </c>
      <c r="D2703" s="12" t="s">
        <v>254</v>
      </c>
      <c r="E2703" s="14">
        <v>38.15</v>
      </c>
    </row>
    <row r="2704" spans="1:5" ht="13.8" thickBot="1" x14ac:dyDescent="0.3">
      <c r="A2704" s="12" t="s">
        <v>4390</v>
      </c>
      <c r="B2704" s="12" t="s">
        <v>4391</v>
      </c>
      <c r="C2704" s="12" t="s">
        <v>253</v>
      </c>
      <c r="D2704" s="12" t="s">
        <v>254</v>
      </c>
      <c r="E2704" s="14">
        <v>795</v>
      </c>
    </row>
    <row r="2705" spans="1:5" ht="13.8" thickBot="1" x14ac:dyDescent="0.3">
      <c r="A2705" s="12" t="s">
        <v>2986</v>
      </c>
      <c r="B2705" s="12" t="s">
        <v>4392</v>
      </c>
      <c r="C2705" s="12" t="s">
        <v>83</v>
      </c>
      <c r="D2705" s="12" t="s">
        <v>254</v>
      </c>
      <c r="E2705" s="14">
        <v>129.94999999999999</v>
      </c>
    </row>
    <row r="2706" spans="1:5" ht="13.8" thickBot="1" x14ac:dyDescent="0.3">
      <c r="A2706" s="12" t="s">
        <v>1382</v>
      </c>
      <c r="B2706" s="12" t="s">
        <v>4393</v>
      </c>
      <c r="C2706" s="12" t="s">
        <v>1342</v>
      </c>
      <c r="D2706" s="12" t="s">
        <v>254</v>
      </c>
      <c r="E2706" s="14">
        <v>536</v>
      </c>
    </row>
    <row r="2707" spans="1:5" ht="13.8" thickBot="1" x14ac:dyDescent="0.3">
      <c r="A2707" s="12" t="s">
        <v>4394</v>
      </c>
      <c r="B2707" s="12" t="s">
        <v>4395</v>
      </c>
      <c r="C2707" s="12" t="s">
        <v>1342</v>
      </c>
      <c r="D2707" s="12" t="s">
        <v>254</v>
      </c>
      <c r="E2707" s="14">
        <v>651.20000000000005</v>
      </c>
    </row>
    <row r="2708" spans="1:5" ht="13.8" thickBot="1" x14ac:dyDescent="0.3">
      <c r="A2708" s="12" t="s">
        <v>1915</v>
      </c>
      <c r="B2708" s="12" t="s">
        <v>4904</v>
      </c>
      <c r="C2708" s="12" t="s">
        <v>1917</v>
      </c>
      <c r="D2708" s="12" t="s">
        <v>254</v>
      </c>
      <c r="E2708" s="14">
        <v>1026</v>
      </c>
    </row>
    <row r="2709" spans="1:5" ht="13.8" thickBot="1" x14ac:dyDescent="0.3">
      <c r="A2709" s="12" t="s">
        <v>4396</v>
      </c>
      <c r="B2709" s="12" t="s">
        <v>4397</v>
      </c>
      <c r="C2709" s="12" t="s">
        <v>1342</v>
      </c>
      <c r="D2709" s="12" t="s">
        <v>254</v>
      </c>
      <c r="E2709" s="14">
        <v>1540</v>
      </c>
    </row>
    <row r="2710" spans="1:5" ht="13.8" thickBot="1" x14ac:dyDescent="0.3">
      <c r="A2710" s="12" t="s">
        <v>4398</v>
      </c>
      <c r="B2710" s="12" t="s">
        <v>4399</v>
      </c>
      <c r="C2710" s="12" t="s">
        <v>83</v>
      </c>
      <c r="D2710" s="12" t="s">
        <v>254</v>
      </c>
      <c r="E2710" s="14">
        <v>1055.0999999999999</v>
      </c>
    </row>
    <row r="2711" spans="1:5" ht="13.8" thickBot="1" x14ac:dyDescent="0.3">
      <c r="A2711" s="12" t="s">
        <v>1286</v>
      </c>
      <c r="B2711" s="12" t="s">
        <v>4400</v>
      </c>
      <c r="C2711" s="12" t="s">
        <v>424</v>
      </c>
      <c r="D2711" s="12" t="s">
        <v>254</v>
      </c>
      <c r="E2711" s="14">
        <v>253.2</v>
      </c>
    </row>
    <row r="2712" spans="1:5" ht="13.8" thickBot="1" x14ac:dyDescent="0.3">
      <c r="A2712" s="12" t="s">
        <v>2400</v>
      </c>
      <c r="B2712" s="12" t="s">
        <v>4401</v>
      </c>
      <c r="C2712" s="12" t="s">
        <v>150</v>
      </c>
      <c r="D2712" s="12" t="s">
        <v>254</v>
      </c>
      <c r="E2712" s="14">
        <v>484</v>
      </c>
    </row>
    <row r="2713" spans="1:5" ht="13.8" thickBot="1" x14ac:dyDescent="0.3">
      <c r="A2713" s="12" t="s">
        <v>4042</v>
      </c>
      <c r="B2713" s="12" t="s">
        <v>4402</v>
      </c>
      <c r="C2713" s="12" t="s">
        <v>617</v>
      </c>
      <c r="D2713" s="12" t="s">
        <v>254</v>
      </c>
      <c r="E2713" s="14">
        <v>4900</v>
      </c>
    </row>
    <row r="2714" spans="1:5" ht="13.8" thickBot="1" x14ac:dyDescent="0.3">
      <c r="A2714" s="12" t="s">
        <v>1399</v>
      </c>
      <c r="B2714" s="12" t="s">
        <v>4403</v>
      </c>
      <c r="C2714" s="12" t="s">
        <v>1342</v>
      </c>
      <c r="D2714" s="12" t="s">
        <v>254</v>
      </c>
      <c r="E2714" s="14">
        <v>5624.99</v>
      </c>
    </row>
    <row r="2715" spans="1:5" ht="13.8" thickBot="1" x14ac:dyDescent="0.3">
      <c r="A2715" s="12" t="s">
        <v>3647</v>
      </c>
      <c r="B2715" s="12" t="s">
        <v>4404</v>
      </c>
      <c r="C2715" s="12" t="s">
        <v>287</v>
      </c>
      <c r="D2715" s="12" t="s">
        <v>891</v>
      </c>
      <c r="E2715" s="14">
        <v>600</v>
      </c>
    </row>
    <row r="2716" spans="1:5" ht="13.8" thickBot="1" x14ac:dyDescent="0.3">
      <c r="A2716" s="12" t="s">
        <v>3257</v>
      </c>
      <c r="B2716" s="12" t="s">
        <v>4405</v>
      </c>
      <c r="C2716" s="12" t="s">
        <v>42</v>
      </c>
      <c r="D2716" s="12" t="s">
        <v>1268</v>
      </c>
      <c r="E2716" s="14">
        <v>385.65</v>
      </c>
    </row>
    <row r="2717" spans="1:5" ht="13.8" thickBot="1" x14ac:dyDescent="0.3">
      <c r="A2717" s="12" t="s">
        <v>1286</v>
      </c>
      <c r="B2717" s="12" t="s">
        <v>4406</v>
      </c>
      <c r="C2717" s="12" t="s">
        <v>632</v>
      </c>
      <c r="D2717" s="12" t="s">
        <v>298</v>
      </c>
      <c r="E2717" s="14">
        <v>146.86000000000001</v>
      </c>
    </row>
    <row r="2718" spans="1:5" ht="13.8" thickBot="1" x14ac:dyDescent="0.3">
      <c r="A2718" s="12" t="s">
        <v>1431</v>
      </c>
      <c r="B2718" s="12" t="s">
        <v>4407</v>
      </c>
      <c r="C2718" s="12" t="s">
        <v>268</v>
      </c>
      <c r="D2718" s="12" t="s">
        <v>298</v>
      </c>
      <c r="E2718" s="14">
        <v>9.9499999999999993</v>
      </c>
    </row>
    <row r="2719" spans="1:5" ht="13.8" thickBot="1" x14ac:dyDescent="0.3">
      <c r="A2719" s="12" t="s">
        <v>4408</v>
      </c>
      <c r="B2719" s="12" t="s">
        <v>4409</v>
      </c>
      <c r="C2719" s="12" t="s">
        <v>468</v>
      </c>
      <c r="D2719" s="12" t="s">
        <v>778</v>
      </c>
      <c r="E2719" s="14">
        <v>1362.9</v>
      </c>
    </row>
    <row r="2720" spans="1:5" ht="13.8" thickBot="1" x14ac:dyDescent="0.3">
      <c r="A2720" s="12" t="s">
        <v>1286</v>
      </c>
      <c r="B2720" s="12" t="s">
        <v>3651</v>
      </c>
      <c r="C2720" s="12" t="s">
        <v>31</v>
      </c>
      <c r="D2720" s="12" t="s">
        <v>303</v>
      </c>
      <c r="E2720" s="14">
        <v>192.78</v>
      </c>
    </row>
    <row r="2721" spans="1:5" ht="13.8" thickBot="1" x14ac:dyDescent="0.3">
      <c r="A2721" s="12" t="s">
        <v>1286</v>
      </c>
      <c r="B2721" s="12" t="s">
        <v>1513</v>
      </c>
      <c r="C2721" s="12" t="s">
        <v>33</v>
      </c>
      <c r="D2721" s="12" t="s">
        <v>303</v>
      </c>
      <c r="E2721" s="14">
        <v>114.33</v>
      </c>
    </row>
    <row r="2722" spans="1:5" ht="13.8" thickBot="1" x14ac:dyDescent="0.3">
      <c r="A2722" s="12" t="s">
        <v>1286</v>
      </c>
      <c r="B2722" s="12" t="s">
        <v>2352</v>
      </c>
      <c r="C2722" s="12" t="s">
        <v>32</v>
      </c>
      <c r="D2722" s="12" t="s">
        <v>303</v>
      </c>
      <c r="E2722" s="14">
        <v>25.32</v>
      </c>
    </row>
    <row r="2723" spans="1:5" ht="13.8" thickBot="1" x14ac:dyDescent="0.3">
      <c r="A2723" s="12" t="s">
        <v>2683</v>
      </c>
      <c r="B2723" s="12" t="s">
        <v>4410</v>
      </c>
      <c r="C2723" s="12" t="s">
        <v>1914</v>
      </c>
      <c r="D2723" s="12" t="s">
        <v>1435</v>
      </c>
      <c r="E2723" s="14">
        <v>2944.83</v>
      </c>
    </row>
    <row r="2724" spans="1:5" ht="13.8" thickBot="1" x14ac:dyDescent="0.3">
      <c r="A2724" s="12" t="s">
        <v>1987</v>
      </c>
      <c r="B2724" s="12" t="s">
        <v>4411</v>
      </c>
      <c r="C2724" s="12" t="s">
        <v>767</v>
      </c>
      <c r="D2724" s="12" t="s">
        <v>1989</v>
      </c>
      <c r="E2724" s="14">
        <v>-34.15</v>
      </c>
    </row>
    <row r="2725" spans="1:5" ht="13.8" thickBot="1" x14ac:dyDescent="0.3">
      <c r="A2725" s="12" t="s">
        <v>1459</v>
      </c>
      <c r="B2725" s="12" t="s">
        <v>1991</v>
      </c>
      <c r="C2725" s="12" t="s">
        <v>475</v>
      </c>
      <c r="D2725" s="12" t="s">
        <v>638</v>
      </c>
      <c r="E2725" s="14">
        <v>112.3</v>
      </c>
    </row>
    <row r="2726" spans="1:5" ht="13.8" thickBot="1" x14ac:dyDescent="0.3">
      <c r="A2726" s="12" t="s">
        <v>1459</v>
      </c>
      <c r="B2726" s="12" t="s">
        <v>1992</v>
      </c>
      <c r="C2726" s="12" t="s">
        <v>475</v>
      </c>
      <c r="D2726" s="12" t="s">
        <v>638</v>
      </c>
      <c r="E2726" s="14">
        <v>140.91999999999999</v>
      </c>
    </row>
    <row r="2727" spans="1:5" ht="13.8" thickBot="1" x14ac:dyDescent="0.3">
      <c r="A2727" s="26" t="s">
        <v>1438</v>
      </c>
      <c r="B2727" s="28" t="s">
        <v>4412</v>
      </c>
      <c r="C2727" s="26" t="s">
        <v>287</v>
      </c>
      <c r="D2727" s="26" t="s">
        <v>638</v>
      </c>
      <c r="E2727" s="29">
        <v>351.24</v>
      </c>
    </row>
    <row r="2728" spans="1:5" ht="13.8" thickBot="1" x14ac:dyDescent="0.3">
      <c r="A2728" s="27"/>
      <c r="B2728" s="27"/>
      <c r="C2728" s="27"/>
      <c r="D2728" s="27"/>
      <c r="E2728" s="27"/>
    </row>
    <row r="2729" spans="1:5" ht="13.8" thickBot="1" x14ac:dyDescent="0.3">
      <c r="A2729" s="12" t="s">
        <v>4413</v>
      </c>
      <c r="B2729" s="12" t="s">
        <v>4414</v>
      </c>
      <c r="C2729" s="12" t="s">
        <v>31</v>
      </c>
      <c r="D2729" s="12" t="s">
        <v>638</v>
      </c>
      <c r="E2729" s="14">
        <v>2357.5</v>
      </c>
    </row>
    <row r="2730" spans="1:5" ht="13.8" thickBot="1" x14ac:dyDescent="0.3">
      <c r="A2730" s="12" t="s">
        <v>3677</v>
      </c>
      <c r="B2730" s="12" t="s">
        <v>4415</v>
      </c>
      <c r="C2730" s="12" t="s">
        <v>640</v>
      </c>
      <c r="D2730" s="12" t="s">
        <v>638</v>
      </c>
      <c r="E2730" s="14">
        <v>1030.8</v>
      </c>
    </row>
    <row r="2731" spans="1:5" ht="13.8" thickBot="1" x14ac:dyDescent="0.3">
      <c r="A2731" s="12" t="s">
        <v>1441</v>
      </c>
      <c r="B2731" s="12" t="s">
        <v>4416</v>
      </c>
      <c r="C2731" s="12" t="s">
        <v>475</v>
      </c>
      <c r="D2731" s="12" t="s">
        <v>638</v>
      </c>
      <c r="E2731" s="14">
        <v>3499</v>
      </c>
    </row>
    <row r="2732" spans="1:5" ht="13.8" thickBot="1" x14ac:dyDescent="0.3">
      <c r="A2732" s="12" t="s">
        <v>1455</v>
      </c>
      <c r="B2732" s="12" t="s">
        <v>4417</v>
      </c>
      <c r="C2732" s="12" t="s">
        <v>482</v>
      </c>
      <c r="D2732" s="12" t="s">
        <v>638</v>
      </c>
      <c r="E2732" s="14">
        <v>1856.24</v>
      </c>
    </row>
    <row r="2733" spans="1:5" ht="13.8" thickBot="1" x14ac:dyDescent="0.3">
      <c r="A2733" s="12" t="s">
        <v>1996</v>
      </c>
      <c r="B2733" s="12" t="s">
        <v>4418</v>
      </c>
      <c r="C2733" s="12" t="s">
        <v>482</v>
      </c>
      <c r="D2733" s="12" t="s">
        <v>638</v>
      </c>
      <c r="E2733" s="14">
        <v>2192.38</v>
      </c>
    </row>
    <row r="2734" spans="1:5" ht="13.8" thickBot="1" x14ac:dyDescent="0.3">
      <c r="A2734" s="12" t="s">
        <v>1996</v>
      </c>
      <c r="B2734" s="12" t="s">
        <v>4419</v>
      </c>
      <c r="C2734" s="12" t="s">
        <v>482</v>
      </c>
      <c r="D2734" s="12" t="s">
        <v>638</v>
      </c>
      <c r="E2734" s="14">
        <v>91.74</v>
      </c>
    </row>
    <row r="2735" spans="1:5" ht="13.8" thickBot="1" x14ac:dyDescent="0.3">
      <c r="A2735" s="12" t="s">
        <v>2007</v>
      </c>
      <c r="B2735" s="12" t="s">
        <v>4420</v>
      </c>
      <c r="C2735" s="12" t="s">
        <v>1274</v>
      </c>
      <c r="D2735" s="12" t="s">
        <v>638</v>
      </c>
      <c r="E2735" s="14">
        <v>2995</v>
      </c>
    </row>
    <row r="2736" spans="1:5" ht="13.8" thickBot="1" x14ac:dyDescent="0.3">
      <c r="A2736" s="12" t="s">
        <v>2463</v>
      </c>
      <c r="B2736" s="12" t="s">
        <v>4421</v>
      </c>
      <c r="C2736" s="12" t="s">
        <v>30</v>
      </c>
      <c r="D2736" s="12" t="s">
        <v>638</v>
      </c>
      <c r="E2736" s="14">
        <v>10284.4</v>
      </c>
    </row>
    <row r="2737" spans="1:5" ht="13.8" thickBot="1" x14ac:dyDescent="0.3">
      <c r="A2737" s="12" t="s">
        <v>4422</v>
      </c>
      <c r="B2737" s="12" t="s">
        <v>4423</v>
      </c>
      <c r="C2737" s="12" t="s">
        <v>294</v>
      </c>
      <c r="D2737" s="12" t="s">
        <v>638</v>
      </c>
      <c r="E2737" s="14">
        <v>3479</v>
      </c>
    </row>
    <row r="2738" spans="1:5" ht="13.8" thickBot="1" x14ac:dyDescent="0.3">
      <c r="A2738" s="12" t="s">
        <v>2678</v>
      </c>
      <c r="B2738" s="12" t="s">
        <v>4424</v>
      </c>
      <c r="C2738" s="12" t="s">
        <v>42</v>
      </c>
      <c r="D2738" s="12" t="s">
        <v>638</v>
      </c>
      <c r="E2738" s="14">
        <v>961.95</v>
      </c>
    </row>
    <row r="2739" spans="1:5" ht="13.8" thickBot="1" x14ac:dyDescent="0.3">
      <c r="A2739" s="12" t="s">
        <v>1438</v>
      </c>
      <c r="B2739" s="12" t="s">
        <v>4425</v>
      </c>
      <c r="C2739" s="12" t="s">
        <v>297</v>
      </c>
      <c r="D2739" s="12" t="s">
        <v>638</v>
      </c>
      <c r="E2739" s="14">
        <v>241.73</v>
      </c>
    </row>
    <row r="2740" spans="1:5" ht="13.8" thickBot="1" x14ac:dyDescent="0.3">
      <c r="A2740" s="12" t="s">
        <v>1438</v>
      </c>
      <c r="B2740" s="12" t="s">
        <v>4426</v>
      </c>
      <c r="C2740" s="12" t="s">
        <v>297</v>
      </c>
      <c r="D2740" s="12" t="s">
        <v>638</v>
      </c>
      <c r="E2740" s="14">
        <v>320.35000000000002</v>
      </c>
    </row>
    <row r="2741" spans="1:5" ht="13.8" thickBot="1" x14ac:dyDescent="0.3">
      <c r="A2741" s="12" t="s">
        <v>2007</v>
      </c>
      <c r="B2741" s="12" t="s">
        <v>4427</v>
      </c>
      <c r="C2741" s="12" t="s">
        <v>293</v>
      </c>
      <c r="D2741" s="12" t="s">
        <v>638</v>
      </c>
      <c r="E2741" s="14">
        <v>2495</v>
      </c>
    </row>
    <row r="2742" spans="1:5" ht="13.8" thickBot="1" x14ac:dyDescent="0.3">
      <c r="A2742" s="12" t="s">
        <v>2469</v>
      </c>
      <c r="B2742" s="12" t="s">
        <v>4428</v>
      </c>
      <c r="C2742" s="12" t="s">
        <v>480</v>
      </c>
      <c r="D2742" s="12" t="s">
        <v>638</v>
      </c>
      <c r="E2742" s="14">
        <v>-135.4</v>
      </c>
    </row>
    <row r="2743" spans="1:5" ht="13.8" thickBot="1" x14ac:dyDescent="0.3">
      <c r="A2743" s="12" t="s">
        <v>1455</v>
      </c>
      <c r="B2743" s="12" t="s">
        <v>4429</v>
      </c>
      <c r="C2743" s="12" t="s">
        <v>482</v>
      </c>
      <c r="D2743" s="12" t="s">
        <v>638</v>
      </c>
      <c r="E2743" s="14">
        <v>1110</v>
      </c>
    </row>
    <row r="2744" spans="1:5" ht="13.8" thickBot="1" x14ac:dyDescent="0.3">
      <c r="A2744" s="12" t="s">
        <v>1440</v>
      </c>
      <c r="B2744" s="12" t="s">
        <v>4430</v>
      </c>
      <c r="C2744" s="12" t="s">
        <v>640</v>
      </c>
      <c r="D2744" s="12" t="s">
        <v>638</v>
      </c>
      <c r="E2744" s="14">
        <v>934.84</v>
      </c>
    </row>
    <row r="2745" spans="1:5" ht="13.8" thickBot="1" x14ac:dyDescent="0.3">
      <c r="A2745" s="12" t="s">
        <v>4431</v>
      </c>
      <c r="B2745" s="12" t="s">
        <v>4432</v>
      </c>
      <c r="C2745" s="12" t="s">
        <v>287</v>
      </c>
      <c r="D2745" s="12" t="s">
        <v>638</v>
      </c>
      <c r="E2745" s="14">
        <v>140</v>
      </c>
    </row>
    <row r="2746" spans="1:5" ht="13.8" thickBot="1" x14ac:dyDescent="0.3">
      <c r="A2746" s="12" t="s">
        <v>1441</v>
      </c>
      <c r="B2746" s="12" t="s">
        <v>1458</v>
      </c>
      <c r="C2746" s="12" t="s">
        <v>475</v>
      </c>
      <c r="D2746" s="12" t="s">
        <v>638</v>
      </c>
      <c r="E2746" s="14">
        <v>562.37</v>
      </c>
    </row>
    <row r="2747" spans="1:5" ht="13.8" thickBot="1" x14ac:dyDescent="0.3">
      <c r="A2747" s="12" t="s">
        <v>1996</v>
      </c>
      <c r="B2747" s="12" t="s">
        <v>4433</v>
      </c>
      <c r="C2747" s="12" t="s">
        <v>482</v>
      </c>
      <c r="D2747" s="12" t="s">
        <v>638</v>
      </c>
      <c r="E2747" s="14">
        <v>530.9</v>
      </c>
    </row>
    <row r="2748" spans="1:5" ht="13.8" thickBot="1" x14ac:dyDescent="0.3">
      <c r="A2748" s="12" t="s">
        <v>3900</v>
      </c>
      <c r="B2748" s="12" t="s">
        <v>4434</v>
      </c>
      <c r="C2748" s="12" t="s">
        <v>4435</v>
      </c>
      <c r="D2748" s="12" t="s">
        <v>56</v>
      </c>
      <c r="E2748" s="14">
        <v>7615</v>
      </c>
    </row>
    <row r="2749" spans="1:5" ht="13.8" thickBot="1" x14ac:dyDescent="0.3">
      <c r="A2749" s="12" t="s">
        <v>3705</v>
      </c>
      <c r="B2749" s="12" t="s">
        <v>4436</v>
      </c>
      <c r="C2749" s="12" t="s">
        <v>312</v>
      </c>
      <c r="D2749" s="12" t="s">
        <v>60</v>
      </c>
      <c r="E2749" s="14">
        <v>895</v>
      </c>
    </row>
    <row r="2750" spans="1:5" ht="13.8" thickBot="1" x14ac:dyDescent="0.3">
      <c r="A2750" s="12" t="s">
        <v>1861</v>
      </c>
      <c r="B2750" s="12" t="s">
        <v>4437</v>
      </c>
      <c r="C2750" s="12" t="s">
        <v>2889</v>
      </c>
      <c r="D2750" s="12" t="s">
        <v>60</v>
      </c>
      <c r="E2750" s="14">
        <v>19662.5</v>
      </c>
    </row>
    <row r="2751" spans="1:5" ht="13.8" thickBot="1" x14ac:dyDescent="0.3">
      <c r="A2751" s="12" t="s">
        <v>1861</v>
      </c>
      <c r="B2751" s="12" t="s">
        <v>4438</v>
      </c>
      <c r="C2751" s="12" t="s">
        <v>76</v>
      </c>
      <c r="D2751" s="12" t="s">
        <v>60</v>
      </c>
      <c r="E2751" s="14">
        <v>380542.84</v>
      </c>
    </row>
    <row r="2752" spans="1:5" ht="13.8" thickBot="1" x14ac:dyDescent="0.3">
      <c r="A2752" s="12" t="s">
        <v>1461</v>
      </c>
      <c r="B2752" s="12" t="s">
        <v>4439</v>
      </c>
      <c r="C2752" s="12" t="s">
        <v>797</v>
      </c>
      <c r="D2752" s="12" t="s">
        <v>60</v>
      </c>
      <c r="E2752" s="14">
        <v>948.6</v>
      </c>
    </row>
    <row r="2753" spans="1:5" ht="13.8" thickBot="1" x14ac:dyDescent="0.3">
      <c r="A2753" s="12" t="s">
        <v>2027</v>
      </c>
      <c r="B2753" s="12" t="s">
        <v>4440</v>
      </c>
      <c r="C2753" s="12" t="s">
        <v>1470</v>
      </c>
      <c r="D2753" s="12" t="s">
        <v>60</v>
      </c>
      <c r="E2753" s="14">
        <v>3726.8</v>
      </c>
    </row>
    <row r="2754" spans="1:5" ht="13.8" thickBot="1" x14ac:dyDescent="0.3">
      <c r="A2754" s="12" t="s">
        <v>3705</v>
      </c>
      <c r="B2754" s="12" t="s">
        <v>4441</v>
      </c>
      <c r="C2754" s="12" t="s">
        <v>1293</v>
      </c>
      <c r="D2754" s="12" t="s">
        <v>60</v>
      </c>
      <c r="E2754" s="14">
        <v>17813</v>
      </c>
    </row>
    <row r="2755" spans="1:5" ht="13.8" thickBot="1" x14ac:dyDescent="0.3">
      <c r="A2755" s="12" t="s">
        <v>4442</v>
      </c>
      <c r="B2755" s="12" t="s">
        <v>1865</v>
      </c>
      <c r="C2755" s="12" t="s">
        <v>1866</v>
      </c>
      <c r="D2755" s="12" t="s">
        <v>60</v>
      </c>
      <c r="E2755" s="14">
        <v>22578.6</v>
      </c>
    </row>
    <row r="2756" spans="1:5" ht="13.8" thickBot="1" x14ac:dyDescent="0.3">
      <c r="A2756" s="12" t="s">
        <v>1468</v>
      </c>
      <c r="B2756" s="12" t="s">
        <v>4443</v>
      </c>
      <c r="C2756" s="12" t="s">
        <v>1470</v>
      </c>
      <c r="D2756" s="12" t="s">
        <v>60</v>
      </c>
      <c r="E2756" s="14">
        <v>4875.7</v>
      </c>
    </row>
    <row r="2757" spans="1:5" ht="13.8" thickBot="1" x14ac:dyDescent="0.3">
      <c r="A2757" s="12" t="s">
        <v>2043</v>
      </c>
      <c r="B2757" s="12" t="s">
        <v>4444</v>
      </c>
      <c r="C2757" s="12" t="s">
        <v>1470</v>
      </c>
      <c r="D2757" s="12" t="s">
        <v>60</v>
      </c>
      <c r="E2757" s="14">
        <v>5445</v>
      </c>
    </row>
    <row r="2758" spans="1:5" ht="13.8" thickBot="1" x14ac:dyDescent="0.3">
      <c r="A2758" s="12" t="s">
        <v>1498</v>
      </c>
      <c r="B2758" s="12" t="s">
        <v>4445</v>
      </c>
      <c r="C2758" s="12" t="s">
        <v>3697</v>
      </c>
      <c r="D2758" s="12" t="s">
        <v>60</v>
      </c>
      <c r="E2758" s="14">
        <v>1625</v>
      </c>
    </row>
    <row r="2759" spans="1:5" ht="13.8" thickBot="1" x14ac:dyDescent="0.3">
      <c r="A2759" s="12" t="s">
        <v>1468</v>
      </c>
      <c r="B2759" s="12" t="s">
        <v>4446</v>
      </c>
      <c r="C2759" s="12" t="s">
        <v>1470</v>
      </c>
      <c r="D2759" s="12" t="s">
        <v>60</v>
      </c>
      <c r="E2759" s="14">
        <v>-17641.8</v>
      </c>
    </row>
    <row r="2760" spans="1:5" ht="13.8" thickBot="1" x14ac:dyDescent="0.3">
      <c r="A2760" s="12" t="s">
        <v>1488</v>
      </c>
      <c r="B2760" s="12" t="s">
        <v>4447</v>
      </c>
      <c r="C2760" s="12" t="s">
        <v>1490</v>
      </c>
      <c r="D2760" s="12" t="s">
        <v>60</v>
      </c>
      <c r="E2760" s="14">
        <v>1190</v>
      </c>
    </row>
    <row r="2761" spans="1:5" ht="13.8" thickBot="1" x14ac:dyDescent="0.3">
      <c r="A2761" s="12" t="s">
        <v>1477</v>
      </c>
      <c r="B2761" s="12" t="s">
        <v>1478</v>
      </c>
      <c r="C2761" s="12" t="s">
        <v>2042</v>
      </c>
      <c r="D2761" s="12" t="s">
        <v>60</v>
      </c>
      <c r="E2761" s="14">
        <v>155641.70000000001</v>
      </c>
    </row>
    <row r="2762" spans="1:5" ht="13.8" thickBot="1" x14ac:dyDescent="0.3">
      <c r="A2762" s="12" t="s">
        <v>1475</v>
      </c>
      <c r="B2762" s="12" t="s">
        <v>4448</v>
      </c>
      <c r="C2762" s="12" t="s">
        <v>1470</v>
      </c>
      <c r="D2762" s="12" t="s">
        <v>60</v>
      </c>
      <c r="E2762" s="14">
        <v>9359.35</v>
      </c>
    </row>
    <row r="2763" spans="1:5" ht="13.8" thickBot="1" x14ac:dyDescent="0.3">
      <c r="A2763" s="12" t="s">
        <v>2487</v>
      </c>
      <c r="B2763" s="12" t="s">
        <v>4449</v>
      </c>
      <c r="C2763" s="12" t="s">
        <v>4450</v>
      </c>
      <c r="D2763" s="12" t="s">
        <v>60</v>
      </c>
      <c r="E2763" s="14">
        <v>2140</v>
      </c>
    </row>
    <row r="2764" spans="1:5" ht="13.8" thickBot="1" x14ac:dyDescent="0.3">
      <c r="A2764" s="12" t="s">
        <v>1861</v>
      </c>
      <c r="B2764" s="12" t="s">
        <v>4451</v>
      </c>
      <c r="C2764" s="12" t="s">
        <v>76</v>
      </c>
      <c r="D2764" s="12" t="s">
        <v>60</v>
      </c>
      <c r="E2764" s="14">
        <v>101100.2</v>
      </c>
    </row>
    <row r="2765" spans="1:5" ht="13.8" thickBot="1" x14ac:dyDescent="0.3">
      <c r="A2765" s="12" t="s">
        <v>1332</v>
      </c>
      <c r="B2765" s="12" t="s">
        <v>4452</v>
      </c>
      <c r="C2765" s="12" t="s">
        <v>1484</v>
      </c>
      <c r="D2765" s="12" t="s">
        <v>60</v>
      </c>
      <c r="E2765" s="14">
        <v>350</v>
      </c>
    </row>
    <row r="2766" spans="1:5" ht="13.8" thickBot="1" x14ac:dyDescent="0.3">
      <c r="A2766" s="12" t="s">
        <v>1332</v>
      </c>
      <c r="B2766" s="12" t="s">
        <v>4453</v>
      </c>
      <c r="C2766" s="12" t="s">
        <v>1494</v>
      </c>
      <c r="D2766" s="12" t="s">
        <v>60</v>
      </c>
      <c r="E2766" s="14">
        <v>2547.9</v>
      </c>
    </row>
    <row r="2767" spans="1:5" ht="13.8" thickBot="1" x14ac:dyDescent="0.3">
      <c r="A2767" s="12" t="s">
        <v>1498</v>
      </c>
      <c r="B2767" s="12" t="s">
        <v>4454</v>
      </c>
      <c r="C2767" s="12" t="s">
        <v>76</v>
      </c>
      <c r="D2767" s="12" t="s">
        <v>60</v>
      </c>
      <c r="E2767" s="14">
        <v>1321.32</v>
      </c>
    </row>
    <row r="2768" spans="1:5" ht="13.8" thickBot="1" x14ac:dyDescent="0.3">
      <c r="A2768" s="12" t="s">
        <v>2027</v>
      </c>
      <c r="B2768" s="12" t="s">
        <v>4455</v>
      </c>
      <c r="C2768" s="12" t="s">
        <v>1470</v>
      </c>
      <c r="D2768" s="12" t="s">
        <v>60</v>
      </c>
      <c r="E2768" s="14">
        <v>4658.5</v>
      </c>
    </row>
    <row r="2769" spans="1:5" ht="13.8" thickBot="1" x14ac:dyDescent="0.3">
      <c r="A2769" s="12" t="s">
        <v>3691</v>
      </c>
      <c r="B2769" s="12" t="s">
        <v>4456</v>
      </c>
      <c r="C2769" s="12" t="s">
        <v>76</v>
      </c>
      <c r="D2769" s="12" t="s">
        <v>60</v>
      </c>
      <c r="E2769" s="14">
        <v>1790.8</v>
      </c>
    </row>
    <row r="2770" spans="1:5" ht="13.8" thickBot="1" x14ac:dyDescent="0.3">
      <c r="A2770" s="12" t="s">
        <v>3555</v>
      </c>
      <c r="B2770" s="12" t="s">
        <v>4457</v>
      </c>
      <c r="C2770" s="12" t="s">
        <v>76</v>
      </c>
      <c r="D2770" s="12" t="s">
        <v>60</v>
      </c>
      <c r="E2770" s="14">
        <v>1966.25</v>
      </c>
    </row>
    <row r="2771" spans="1:5" ht="13.8" thickBot="1" x14ac:dyDescent="0.3">
      <c r="A2771" s="12" t="s">
        <v>4458</v>
      </c>
      <c r="B2771" s="12" t="s">
        <v>4459</v>
      </c>
      <c r="C2771" s="12" t="s">
        <v>2315</v>
      </c>
      <c r="D2771" s="12" t="s">
        <v>340</v>
      </c>
      <c r="E2771" s="14">
        <v>1112.06</v>
      </c>
    </row>
    <row r="2772" spans="1:5" ht="13.8" thickBot="1" x14ac:dyDescent="0.3">
      <c r="A2772" s="12" t="s">
        <v>1514</v>
      </c>
      <c r="B2772" s="12" t="s">
        <v>4460</v>
      </c>
      <c r="C2772" s="12" t="s">
        <v>136</v>
      </c>
      <c r="D2772" s="12" t="s">
        <v>91</v>
      </c>
      <c r="E2772" s="14">
        <v>205.46</v>
      </c>
    </row>
    <row r="2773" spans="1:5" ht="13.8" thickBot="1" x14ac:dyDescent="0.3">
      <c r="A2773" s="12" t="s">
        <v>2927</v>
      </c>
      <c r="B2773" s="12" t="s">
        <v>4461</v>
      </c>
      <c r="C2773" s="12" t="s">
        <v>94</v>
      </c>
      <c r="D2773" s="12" t="s">
        <v>91</v>
      </c>
      <c r="E2773" s="14">
        <v>570</v>
      </c>
    </row>
    <row r="2774" spans="1:5" ht="13.8" thickBot="1" x14ac:dyDescent="0.3">
      <c r="A2774" s="12" t="s">
        <v>1366</v>
      </c>
      <c r="B2774" s="12" t="s">
        <v>4905</v>
      </c>
      <c r="C2774" s="12" t="s">
        <v>136</v>
      </c>
      <c r="D2774" s="12" t="s">
        <v>91</v>
      </c>
      <c r="E2774" s="14">
        <v>53.11</v>
      </c>
    </row>
    <row r="2775" spans="1:5" ht="13.8" thickBot="1" x14ac:dyDescent="0.3">
      <c r="A2775" s="12" t="s">
        <v>1498</v>
      </c>
      <c r="B2775" s="12" t="s">
        <v>3848</v>
      </c>
      <c r="C2775" s="12" t="s">
        <v>94</v>
      </c>
      <c r="D2775" s="12" t="s">
        <v>91</v>
      </c>
      <c r="E2775" s="14">
        <v>785.82</v>
      </c>
    </row>
    <row r="2776" spans="1:5" ht="13.8" thickBot="1" x14ac:dyDescent="0.3">
      <c r="A2776" s="12" t="s">
        <v>1511</v>
      </c>
      <c r="B2776" s="12" t="s">
        <v>4462</v>
      </c>
      <c r="C2776" s="12" t="s">
        <v>253</v>
      </c>
      <c r="D2776" s="12" t="s">
        <v>91</v>
      </c>
      <c r="E2776" s="14">
        <v>157.5</v>
      </c>
    </row>
    <row r="2777" spans="1:5" ht="13.8" thickBot="1" x14ac:dyDescent="0.3">
      <c r="A2777" s="12" t="s">
        <v>4463</v>
      </c>
      <c r="B2777" s="12" t="s">
        <v>4464</v>
      </c>
      <c r="C2777" s="12" t="s">
        <v>94</v>
      </c>
      <c r="D2777" s="12" t="s">
        <v>91</v>
      </c>
      <c r="E2777" s="14">
        <v>160.47</v>
      </c>
    </row>
    <row r="2778" spans="1:5" ht="13.8" thickBot="1" x14ac:dyDescent="0.3">
      <c r="A2778" s="12" t="s">
        <v>2927</v>
      </c>
      <c r="B2778" s="12" t="s">
        <v>4465</v>
      </c>
      <c r="C2778" s="12" t="s">
        <v>94</v>
      </c>
      <c r="D2778" s="12" t="s">
        <v>91</v>
      </c>
      <c r="E2778" s="14">
        <v>475</v>
      </c>
    </row>
    <row r="2779" spans="1:5" ht="13.8" thickBot="1" x14ac:dyDescent="0.3">
      <c r="A2779" s="12" t="s">
        <v>2056</v>
      </c>
      <c r="B2779" s="12" t="s">
        <v>4466</v>
      </c>
      <c r="C2779" s="12" t="s">
        <v>265</v>
      </c>
      <c r="D2779" s="12" t="s">
        <v>342</v>
      </c>
      <c r="E2779" s="14">
        <v>225.42</v>
      </c>
    </row>
    <row r="2780" spans="1:5" ht="13.8" thickBot="1" x14ac:dyDescent="0.3">
      <c r="A2780" s="12" t="s">
        <v>2053</v>
      </c>
      <c r="B2780" s="12" t="s">
        <v>4467</v>
      </c>
      <c r="C2780" s="12" t="s">
        <v>97</v>
      </c>
      <c r="D2780" s="12" t="s">
        <v>342</v>
      </c>
      <c r="E2780" s="14">
        <v>50.46</v>
      </c>
    </row>
    <row r="2781" spans="1:5" ht="13.8" thickBot="1" x14ac:dyDescent="0.3">
      <c r="A2781" s="12" t="s">
        <v>2516</v>
      </c>
      <c r="B2781" s="12" t="s">
        <v>4468</v>
      </c>
      <c r="C2781" s="12" t="s">
        <v>1741</v>
      </c>
      <c r="D2781" s="12" t="s">
        <v>342</v>
      </c>
      <c r="E2781" s="14">
        <v>360</v>
      </c>
    </row>
    <row r="2782" spans="1:5" ht="13.8" thickBot="1" x14ac:dyDescent="0.3">
      <c r="A2782" s="12" t="s">
        <v>3721</v>
      </c>
      <c r="B2782" s="12" t="s">
        <v>4469</v>
      </c>
      <c r="C2782" s="12" t="s">
        <v>213</v>
      </c>
      <c r="D2782" s="12" t="s">
        <v>342</v>
      </c>
      <c r="E2782" s="14">
        <v>5144.32</v>
      </c>
    </row>
    <row r="2783" spans="1:5" ht="13.8" thickBot="1" x14ac:dyDescent="0.3">
      <c r="A2783" s="12" t="s">
        <v>2936</v>
      </c>
      <c r="B2783" s="12" t="s">
        <v>4470</v>
      </c>
      <c r="C2783" s="12" t="s">
        <v>97</v>
      </c>
      <c r="D2783" s="12" t="s">
        <v>342</v>
      </c>
      <c r="E2783" s="14">
        <v>352.85</v>
      </c>
    </row>
    <row r="2784" spans="1:5" ht="13.8" thickBot="1" x14ac:dyDescent="0.3">
      <c r="A2784" s="12" t="s">
        <v>2053</v>
      </c>
      <c r="B2784" s="12" t="s">
        <v>4471</v>
      </c>
      <c r="C2784" s="12" t="s">
        <v>97</v>
      </c>
      <c r="D2784" s="12" t="s">
        <v>342</v>
      </c>
      <c r="E2784" s="14">
        <v>1841.58</v>
      </c>
    </row>
    <row r="2785" spans="1:5" ht="13.8" thickBot="1" x14ac:dyDescent="0.3">
      <c r="A2785" s="12" t="s">
        <v>1520</v>
      </c>
      <c r="B2785" s="12" t="s">
        <v>4472</v>
      </c>
      <c r="C2785" s="12" t="s">
        <v>97</v>
      </c>
      <c r="D2785" s="12" t="s">
        <v>98</v>
      </c>
      <c r="E2785" s="14">
        <v>214.36</v>
      </c>
    </row>
    <row r="2786" spans="1:5" ht="13.8" thickBot="1" x14ac:dyDescent="0.3">
      <c r="A2786" s="12" t="s">
        <v>4473</v>
      </c>
      <c r="B2786" s="12" t="s">
        <v>4474</v>
      </c>
      <c r="C2786" s="12" t="s">
        <v>97</v>
      </c>
      <c r="D2786" s="12" t="s">
        <v>98</v>
      </c>
      <c r="E2786" s="14">
        <v>1479.16</v>
      </c>
    </row>
    <row r="2787" spans="1:5" ht="13.8" thickBot="1" x14ac:dyDescent="0.3">
      <c r="A2787" s="12" t="s">
        <v>4473</v>
      </c>
      <c r="B2787" s="12" t="s">
        <v>78</v>
      </c>
      <c r="C2787" s="12" t="s">
        <v>97</v>
      </c>
      <c r="D2787" s="12" t="s">
        <v>98</v>
      </c>
      <c r="E2787" s="14">
        <v>1432.01</v>
      </c>
    </row>
    <row r="2788" spans="1:5" ht="13.8" thickBot="1" x14ac:dyDescent="0.3">
      <c r="A2788" s="12" t="s">
        <v>1523</v>
      </c>
      <c r="B2788" s="12" t="s">
        <v>4475</v>
      </c>
      <c r="C2788" s="12" t="s">
        <v>97</v>
      </c>
      <c r="D2788" s="12" t="s">
        <v>1059</v>
      </c>
      <c r="E2788" s="14">
        <v>35005.96</v>
      </c>
    </row>
    <row r="2789" spans="1:5" ht="13.8" thickBot="1" x14ac:dyDescent="0.3">
      <c r="A2789" s="12" t="s">
        <v>1523</v>
      </c>
      <c r="B2789" s="12" t="s">
        <v>4476</v>
      </c>
      <c r="C2789" s="12" t="s">
        <v>97</v>
      </c>
      <c r="D2789" s="12" t="s">
        <v>1059</v>
      </c>
      <c r="E2789" s="14">
        <v>659.92</v>
      </c>
    </row>
    <row r="2790" spans="1:5" ht="13.8" thickBot="1" x14ac:dyDescent="0.3">
      <c r="A2790" s="12" t="s">
        <v>1523</v>
      </c>
      <c r="B2790" s="12" t="s">
        <v>4477</v>
      </c>
      <c r="C2790" s="12" t="s">
        <v>97</v>
      </c>
      <c r="D2790" s="12" t="s">
        <v>1059</v>
      </c>
      <c r="E2790" s="14">
        <v>7891.42</v>
      </c>
    </row>
    <row r="2791" spans="1:5" ht="13.8" thickBot="1" x14ac:dyDescent="0.3">
      <c r="A2791" s="12" t="s">
        <v>1529</v>
      </c>
      <c r="B2791" s="12" t="s">
        <v>4478</v>
      </c>
      <c r="C2791" s="12" t="s">
        <v>97</v>
      </c>
      <c r="D2791" s="12" t="s">
        <v>1059</v>
      </c>
      <c r="E2791" s="14">
        <v>1415.14</v>
      </c>
    </row>
    <row r="2792" spans="1:5" ht="13.8" thickBot="1" x14ac:dyDescent="0.3">
      <c r="A2792" s="12" t="s">
        <v>1523</v>
      </c>
      <c r="B2792" s="12" t="s">
        <v>4479</v>
      </c>
      <c r="C2792" s="12" t="s">
        <v>97</v>
      </c>
      <c r="D2792" s="12" t="s">
        <v>1059</v>
      </c>
      <c r="E2792" s="14">
        <v>-33008.29</v>
      </c>
    </row>
    <row r="2793" spans="1:5" ht="13.8" thickBot="1" x14ac:dyDescent="0.3">
      <c r="A2793" s="12" t="s">
        <v>1523</v>
      </c>
      <c r="B2793" s="12" t="s">
        <v>4480</v>
      </c>
      <c r="C2793" s="12" t="s">
        <v>97</v>
      </c>
      <c r="D2793" s="12" t="s">
        <v>1059</v>
      </c>
      <c r="E2793" s="14">
        <v>-482.27</v>
      </c>
    </row>
    <row r="2794" spans="1:5" ht="13.8" thickBot="1" x14ac:dyDescent="0.3">
      <c r="A2794" s="12" t="s">
        <v>1523</v>
      </c>
      <c r="B2794" s="12" t="s">
        <v>4481</v>
      </c>
      <c r="C2794" s="12" t="s">
        <v>97</v>
      </c>
      <c r="D2794" s="12" t="s">
        <v>1059</v>
      </c>
      <c r="E2794" s="14">
        <v>-1267.56</v>
      </c>
    </row>
    <row r="2795" spans="1:5" ht="13.8" thickBot="1" x14ac:dyDescent="0.3">
      <c r="A2795" s="12" t="s">
        <v>1534</v>
      </c>
      <c r="B2795" s="12" t="s">
        <v>4482</v>
      </c>
      <c r="C2795" s="12" t="s">
        <v>118</v>
      </c>
      <c r="D2795" s="12" t="s">
        <v>106</v>
      </c>
      <c r="E2795" s="14">
        <v>133.46</v>
      </c>
    </row>
    <row r="2796" spans="1:5" ht="13.8" thickBot="1" x14ac:dyDescent="0.3">
      <c r="A2796" s="12" t="s">
        <v>2562</v>
      </c>
      <c r="B2796" s="12" t="s">
        <v>4483</v>
      </c>
      <c r="C2796" s="12" t="s">
        <v>541</v>
      </c>
      <c r="D2796" s="12" t="s">
        <v>106</v>
      </c>
      <c r="E2796" s="14">
        <v>602.34</v>
      </c>
    </row>
    <row r="2797" spans="1:5" ht="13.8" thickBot="1" x14ac:dyDescent="0.3">
      <c r="A2797" s="12" t="s">
        <v>1473</v>
      </c>
      <c r="B2797" s="12" t="s">
        <v>4484</v>
      </c>
      <c r="C2797" s="12" t="s">
        <v>1128</v>
      </c>
      <c r="D2797" s="12" t="s">
        <v>106</v>
      </c>
      <c r="E2797" s="14">
        <v>209.1</v>
      </c>
    </row>
    <row r="2798" spans="1:5" ht="13.8" thickBot="1" x14ac:dyDescent="0.3">
      <c r="A2798" s="12" t="s">
        <v>1553</v>
      </c>
      <c r="B2798" s="12" t="s">
        <v>4485</v>
      </c>
      <c r="C2798" s="12" t="s">
        <v>369</v>
      </c>
      <c r="D2798" s="12" t="s">
        <v>106</v>
      </c>
      <c r="E2798" s="14">
        <v>5654</v>
      </c>
    </row>
    <row r="2799" spans="1:5" ht="13.8" thickBot="1" x14ac:dyDescent="0.3">
      <c r="A2799" s="12" t="s">
        <v>2569</v>
      </c>
      <c r="B2799" s="12" t="s">
        <v>4486</v>
      </c>
      <c r="C2799" s="12" t="s">
        <v>162</v>
      </c>
      <c r="D2799" s="12" t="s">
        <v>106</v>
      </c>
      <c r="E2799" s="14">
        <v>289.14</v>
      </c>
    </row>
    <row r="2800" spans="1:5" ht="13.8" thickBot="1" x14ac:dyDescent="0.3">
      <c r="A2800" s="12" t="s">
        <v>1294</v>
      </c>
      <c r="B2800" s="12" t="s">
        <v>4487</v>
      </c>
      <c r="C2800" s="12" t="s">
        <v>222</v>
      </c>
      <c r="D2800" s="12" t="s">
        <v>106</v>
      </c>
      <c r="E2800" s="14">
        <v>945</v>
      </c>
    </row>
    <row r="2801" spans="1:5" ht="13.8" thickBot="1" x14ac:dyDescent="0.3">
      <c r="A2801" s="12" t="s">
        <v>4488</v>
      </c>
      <c r="B2801" s="12" t="s">
        <v>4489</v>
      </c>
      <c r="C2801" s="12" t="s">
        <v>113</v>
      </c>
      <c r="D2801" s="12" t="s">
        <v>106</v>
      </c>
      <c r="E2801" s="14">
        <v>2500.2399999999998</v>
      </c>
    </row>
    <row r="2802" spans="1:5" ht="13.8" thickBot="1" x14ac:dyDescent="0.3">
      <c r="A2802" s="12" t="s">
        <v>4490</v>
      </c>
      <c r="B2802" s="12" t="s">
        <v>4491</v>
      </c>
      <c r="C2802" s="12" t="s">
        <v>83</v>
      </c>
      <c r="D2802" s="12" t="s">
        <v>106</v>
      </c>
      <c r="E2802" s="14">
        <v>888.49</v>
      </c>
    </row>
    <row r="2803" spans="1:5" ht="13.8" thickBot="1" x14ac:dyDescent="0.3">
      <c r="A2803" s="12" t="s">
        <v>1560</v>
      </c>
      <c r="B2803" s="12" t="s">
        <v>4492</v>
      </c>
      <c r="C2803" s="12" t="s">
        <v>113</v>
      </c>
      <c r="D2803" s="12" t="s">
        <v>106</v>
      </c>
      <c r="E2803" s="14">
        <v>177.86</v>
      </c>
    </row>
    <row r="2804" spans="1:5" ht="13.8" thickBot="1" x14ac:dyDescent="0.3">
      <c r="A2804" s="12" t="s">
        <v>1646</v>
      </c>
      <c r="B2804" s="12" t="s">
        <v>4493</v>
      </c>
      <c r="C2804" s="12" t="s">
        <v>157</v>
      </c>
      <c r="D2804" s="12" t="s">
        <v>106</v>
      </c>
      <c r="E2804" s="14">
        <v>1685.48</v>
      </c>
    </row>
    <row r="2805" spans="1:5" ht="13.8" thickBot="1" x14ac:dyDescent="0.3">
      <c r="A2805" s="12" t="s">
        <v>1555</v>
      </c>
      <c r="B2805" s="12" t="s">
        <v>4494</v>
      </c>
      <c r="C2805" s="12" t="s">
        <v>113</v>
      </c>
      <c r="D2805" s="12" t="s">
        <v>106</v>
      </c>
      <c r="E2805" s="14">
        <v>181.38</v>
      </c>
    </row>
    <row r="2806" spans="1:5" ht="13.8" thickBot="1" x14ac:dyDescent="0.3">
      <c r="A2806" s="12" t="s">
        <v>1555</v>
      </c>
      <c r="B2806" s="12" t="s">
        <v>4495</v>
      </c>
      <c r="C2806" s="12" t="s">
        <v>88</v>
      </c>
      <c r="D2806" s="12" t="s">
        <v>106</v>
      </c>
      <c r="E2806" s="14">
        <v>333.21</v>
      </c>
    </row>
    <row r="2807" spans="1:5" ht="13.8" thickBot="1" x14ac:dyDescent="0.3">
      <c r="A2807" s="12" t="s">
        <v>2537</v>
      </c>
      <c r="B2807" s="12" t="s">
        <v>4496</v>
      </c>
      <c r="C2807" s="12" t="s">
        <v>196</v>
      </c>
      <c r="D2807" s="12" t="s">
        <v>106</v>
      </c>
      <c r="E2807" s="14">
        <v>26724.81</v>
      </c>
    </row>
    <row r="2808" spans="1:5" ht="13.8" thickBot="1" x14ac:dyDescent="0.3">
      <c r="A2808" s="12" t="s">
        <v>1555</v>
      </c>
      <c r="B2808" s="12" t="s">
        <v>4497</v>
      </c>
      <c r="C2808" s="12" t="s">
        <v>246</v>
      </c>
      <c r="D2808" s="12" t="s">
        <v>106</v>
      </c>
      <c r="E2808" s="14">
        <v>49.55</v>
      </c>
    </row>
    <row r="2809" spans="1:5" ht="13.8" thickBot="1" x14ac:dyDescent="0.3">
      <c r="A2809" s="12" t="s">
        <v>1839</v>
      </c>
      <c r="B2809" s="12" t="s">
        <v>4498</v>
      </c>
      <c r="C2809" s="12" t="s">
        <v>1128</v>
      </c>
      <c r="D2809" s="12" t="s">
        <v>106</v>
      </c>
      <c r="E2809" s="14">
        <v>312.5</v>
      </c>
    </row>
    <row r="2810" spans="1:5" ht="13.8" thickBot="1" x14ac:dyDescent="0.3">
      <c r="A2810" s="12" t="s">
        <v>2177</v>
      </c>
      <c r="B2810" s="12" t="s">
        <v>4499</v>
      </c>
      <c r="C2810" s="12" t="s">
        <v>79</v>
      </c>
      <c r="D2810" s="12" t="s">
        <v>106</v>
      </c>
      <c r="E2810" s="14">
        <v>490.05</v>
      </c>
    </row>
    <row r="2811" spans="1:5" ht="13.8" thickBot="1" x14ac:dyDescent="0.3">
      <c r="A2811" s="12" t="s">
        <v>1373</v>
      </c>
      <c r="B2811" s="12" t="s">
        <v>4500</v>
      </c>
      <c r="C2811" s="12" t="s">
        <v>88</v>
      </c>
      <c r="D2811" s="12" t="s">
        <v>106</v>
      </c>
      <c r="E2811" s="14">
        <v>2622.12</v>
      </c>
    </row>
    <row r="2812" spans="1:5" ht="13.8" thickBot="1" x14ac:dyDescent="0.3">
      <c r="A2812" s="12" t="s">
        <v>1739</v>
      </c>
      <c r="B2812" s="12" t="s">
        <v>4501</v>
      </c>
      <c r="C2812" s="12" t="s">
        <v>97</v>
      </c>
      <c r="D2812" s="12" t="s">
        <v>106</v>
      </c>
      <c r="E2812" s="14">
        <v>1322.07</v>
      </c>
    </row>
    <row r="2813" spans="1:5" ht="13.8" thickBot="1" x14ac:dyDescent="0.3">
      <c r="A2813" s="12" t="s">
        <v>2736</v>
      </c>
      <c r="B2813" s="12" t="s">
        <v>4502</v>
      </c>
      <c r="C2813" s="12" t="s">
        <v>88</v>
      </c>
      <c r="D2813" s="12" t="s">
        <v>106</v>
      </c>
      <c r="E2813" s="14">
        <v>189.2</v>
      </c>
    </row>
    <row r="2814" spans="1:5" ht="13.8" thickBot="1" x14ac:dyDescent="0.3">
      <c r="A2814" s="12" t="s">
        <v>1553</v>
      </c>
      <c r="B2814" s="12" t="s">
        <v>4503</v>
      </c>
      <c r="C2814" s="12" t="s">
        <v>369</v>
      </c>
      <c r="D2814" s="12" t="s">
        <v>106</v>
      </c>
      <c r="E2814" s="14">
        <v>1132.73</v>
      </c>
    </row>
    <row r="2815" spans="1:5" ht="13.8" thickBot="1" x14ac:dyDescent="0.3">
      <c r="A2815" s="12" t="s">
        <v>1553</v>
      </c>
      <c r="B2815" s="12" t="s">
        <v>4504</v>
      </c>
      <c r="C2815" s="12" t="s">
        <v>369</v>
      </c>
      <c r="D2815" s="12" t="s">
        <v>106</v>
      </c>
      <c r="E2815" s="14">
        <v>1519.32</v>
      </c>
    </row>
    <row r="2816" spans="1:5" ht="13.8" thickBot="1" x14ac:dyDescent="0.3">
      <c r="A2816" s="12" t="s">
        <v>2085</v>
      </c>
      <c r="B2816" s="12" t="s">
        <v>4505</v>
      </c>
      <c r="C2816" s="12" t="s">
        <v>88</v>
      </c>
      <c r="D2816" s="12" t="s">
        <v>106</v>
      </c>
      <c r="E2816" s="14">
        <v>1699.29</v>
      </c>
    </row>
    <row r="2817" spans="1:5" ht="13.8" thickBot="1" x14ac:dyDescent="0.3">
      <c r="A2817" s="12" t="s">
        <v>1553</v>
      </c>
      <c r="B2817" s="12" t="s">
        <v>4506</v>
      </c>
      <c r="C2817" s="12" t="s">
        <v>369</v>
      </c>
      <c r="D2817" s="12" t="s">
        <v>106</v>
      </c>
      <c r="E2817" s="14">
        <v>7286.95</v>
      </c>
    </row>
    <row r="2818" spans="1:5" ht="13.8" thickBot="1" x14ac:dyDescent="0.3">
      <c r="A2818" s="12" t="s">
        <v>1553</v>
      </c>
      <c r="B2818" s="12" t="s">
        <v>4507</v>
      </c>
      <c r="C2818" s="12" t="s">
        <v>369</v>
      </c>
      <c r="D2818" s="12" t="s">
        <v>106</v>
      </c>
      <c r="E2818" s="14">
        <v>2970.06</v>
      </c>
    </row>
    <row r="2819" spans="1:5" ht="13.8" thickBot="1" x14ac:dyDescent="0.3">
      <c r="A2819" s="12" t="s">
        <v>1661</v>
      </c>
      <c r="B2819" s="12" t="s">
        <v>4508</v>
      </c>
      <c r="C2819" s="12" t="s">
        <v>802</v>
      </c>
      <c r="D2819" s="12" t="s">
        <v>106</v>
      </c>
      <c r="E2819" s="14">
        <v>337.07</v>
      </c>
    </row>
    <row r="2820" spans="1:5" ht="13.8" thickBot="1" x14ac:dyDescent="0.3">
      <c r="A2820" s="12" t="s">
        <v>1488</v>
      </c>
      <c r="B2820" s="12" t="s">
        <v>4509</v>
      </c>
      <c r="C2820" s="12" t="s">
        <v>369</v>
      </c>
      <c r="D2820" s="12" t="s">
        <v>106</v>
      </c>
      <c r="E2820" s="14">
        <v>1251.68</v>
      </c>
    </row>
    <row r="2821" spans="1:5" ht="13.8" thickBot="1" x14ac:dyDescent="0.3">
      <c r="A2821" s="12" t="s">
        <v>1498</v>
      </c>
      <c r="B2821" s="12" t="s">
        <v>2159</v>
      </c>
      <c r="C2821" s="12" t="s">
        <v>369</v>
      </c>
      <c r="D2821" s="12" t="s">
        <v>106</v>
      </c>
      <c r="E2821" s="14">
        <v>7270.36</v>
      </c>
    </row>
    <row r="2822" spans="1:5" ht="13.8" thickBot="1" x14ac:dyDescent="0.3">
      <c r="A2822" s="12" t="s">
        <v>4510</v>
      </c>
      <c r="B2822" s="12" t="s">
        <v>4511</v>
      </c>
      <c r="C2822" s="12" t="s">
        <v>83</v>
      </c>
      <c r="D2822" s="12" t="s">
        <v>106</v>
      </c>
      <c r="E2822" s="14">
        <v>108.9</v>
      </c>
    </row>
    <row r="2823" spans="1:5" ht="13.8" thickBot="1" x14ac:dyDescent="0.3">
      <c r="A2823" s="12" t="s">
        <v>1553</v>
      </c>
      <c r="B2823" s="12" t="s">
        <v>4512</v>
      </c>
      <c r="C2823" s="12" t="s">
        <v>88</v>
      </c>
      <c r="D2823" s="12" t="s">
        <v>106</v>
      </c>
      <c r="E2823" s="14">
        <v>619.63</v>
      </c>
    </row>
    <row r="2824" spans="1:5" ht="13.8" thickBot="1" x14ac:dyDescent="0.3">
      <c r="A2824" s="12" t="s">
        <v>1566</v>
      </c>
      <c r="B2824" s="12" t="s">
        <v>4513</v>
      </c>
      <c r="C2824" s="12" t="s">
        <v>88</v>
      </c>
      <c r="D2824" s="12" t="s">
        <v>106</v>
      </c>
      <c r="E2824" s="14">
        <v>1199.48</v>
      </c>
    </row>
    <row r="2825" spans="1:5" ht="13.8" thickBot="1" x14ac:dyDescent="0.3">
      <c r="A2825" s="12" t="s">
        <v>4514</v>
      </c>
      <c r="B2825" s="12" t="s">
        <v>4515</v>
      </c>
      <c r="C2825" s="12" t="s">
        <v>79</v>
      </c>
      <c r="D2825" s="12" t="s">
        <v>106</v>
      </c>
      <c r="E2825" s="14">
        <v>831.88</v>
      </c>
    </row>
    <row r="2826" spans="1:5" ht="13.8" thickBot="1" x14ac:dyDescent="0.3">
      <c r="A2826" s="12" t="s">
        <v>3367</v>
      </c>
      <c r="B2826" s="12" t="s">
        <v>4516</v>
      </c>
      <c r="C2826" s="12" t="s">
        <v>113</v>
      </c>
      <c r="D2826" s="12" t="s">
        <v>106</v>
      </c>
      <c r="E2826" s="14">
        <v>208.94</v>
      </c>
    </row>
    <row r="2827" spans="1:5" ht="13.8" thickBot="1" x14ac:dyDescent="0.3">
      <c r="A2827" s="12" t="s">
        <v>3760</v>
      </c>
      <c r="B2827" s="12" t="s">
        <v>4517</v>
      </c>
      <c r="C2827" s="12" t="s">
        <v>113</v>
      </c>
      <c r="D2827" s="12" t="s">
        <v>106</v>
      </c>
      <c r="E2827" s="14">
        <v>660</v>
      </c>
    </row>
    <row r="2828" spans="1:5" ht="13.8" thickBot="1" x14ac:dyDescent="0.3">
      <c r="A2828" s="12" t="s">
        <v>2566</v>
      </c>
      <c r="B2828" s="12" t="s">
        <v>4518</v>
      </c>
      <c r="C2828" s="12" t="s">
        <v>113</v>
      </c>
      <c r="D2828" s="12" t="s">
        <v>106</v>
      </c>
      <c r="E2828" s="14">
        <v>186.33</v>
      </c>
    </row>
    <row r="2829" spans="1:5" ht="13.8" thickBot="1" x14ac:dyDescent="0.3">
      <c r="A2829" s="12" t="s">
        <v>2986</v>
      </c>
      <c r="B2829" s="12" t="s">
        <v>4519</v>
      </c>
      <c r="C2829" s="12" t="s">
        <v>83</v>
      </c>
      <c r="D2829" s="12" t="s">
        <v>106</v>
      </c>
      <c r="E2829" s="14">
        <v>255.92</v>
      </c>
    </row>
    <row r="2830" spans="1:5" ht="13.8" thickBot="1" x14ac:dyDescent="0.3">
      <c r="A2830" s="12" t="s">
        <v>1553</v>
      </c>
      <c r="B2830" s="12" t="s">
        <v>4520</v>
      </c>
      <c r="C2830" s="12" t="s">
        <v>88</v>
      </c>
      <c r="D2830" s="12" t="s">
        <v>106</v>
      </c>
      <c r="E2830" s="14">
        <v>619.63</v>
      </c>
    </row>
    <row r="2831" spans="1:5" ht="13.8" thickBot="1" x14ac:dyDescent="0.3">
      <c r="A2831" s="12" t="s">
        <v>2111</v>
      </c>
      <c r="B2831" s="12" t="s">
        <v>4521</v>
      </c>
      <c r="C2831" s="12" t="s">
        <v>216</v>
      </c>
      <c r="D2831" s="12" t="s">
        <v>1575</v>
      </c>
      <c r="E2831" s="14">
        <v>773.3</v>
      </c>
    </row>
    <row r="2832" spans="1:5" ht="13.8" thickBot="1" x14ac:dyDescent="0.3">
      <c r="A2832" s="12" t="s">
        <v>2118</v>
      </c>
      <c r="B2832" s="12" t="s">
        <v>4522</v>
      </c>
      <c r="C2832" s="12" t="s">
        <v>216</v>
      </c>
      <c r="D2832" s="12" t="s">
        <v>1575</v>
      </c>
      <c r="E2832" s="14">
        <v>318.75</v>
      </c>
    </row>
    <row r="2833" spans="1:5" ht="13.8" thickBot="1" x14ac:dyDescent="0.3">
      <c r="A2833" s="12" t="s">
        <v>4523</v>
      </c>
      <c r="B2833" s="12" t="s">
        <v>4524</v>
      </c>
      <c r="C2833" s="12" t="s">
        <v>216</v>
      </c>
      <c r="D2833" s="12" t="s">
        <v>1575</v>
      </c>
      <c r="E2833" s="14">
        <v>5220</v>
      </c>
    </row>
    <row r="2834" spans="1:5" ht="13.8" thickBot="1" x14ac:dyDescent="0.3">
      <c r="A2834" s="12" t="s">
        <v>2118</v>
      </c>
      <c r="B2834" s="12" t="s">
        <v>3033</v>
      </c>
      <c r="C2834" s="12" t="s">
        <v>216</v>
      </c>
      <c r="D2834" s="12" t="s">
        <v>1575</v>
      </c>
      <c r="E2834" s="14">
        <v>387.51</v>
      </c>
    </row>
    <row r="2835" spans="1:5" ht="13.8" thickBot="1" x14ac:dyDescent="0.3">
      <c r="A2835" s="12" t="s">
        <v>1578</v>
      </c>
      <c r="B2835" s="12" t="s">
        <v>4525</v>
      </c>
      <c r="C2835" s="12" t="s">
        <v>216</v>
      </c>
      <c r="D2835" s="12" t="s">
        <v>1575</v>
      </c>
      <c r="E2835" s="14">
        <v>1200</v>
      </c>
    </row>
    <row r="2836" spans="1:5" ht="13.8" thickBot="1" x14ac:dyDescent="0.3">
      <c r="A2836" s="12" t="s">
        <v>1596</v>
      </c>
      <c r="B2836" s="12" t="s">
        <v>4526</v>
      </c>
      <c r="C2836" s="12" t="s">
        <v>260</v>
      </c>
      <c r="D2836" s="12" t="s">
        <v>1595</v>
      </c>
      <c r="E2836" s="14">
        <v>2289.88</v>
      </c>
    </row>
    <row r="2837" spans="1:5" ht="13.8" thickBot="1" x14ac:dyDescent="0.3">
      <c r="A2837" s="12" t="s">
        <v>1611</v>
      </c>
      <c r="B2837" s="12" t="s">
        <v>4527</v>
      </c>
      <c r="C2837" s="12" t="s">
        <v>157</v>
      </c>
      <c r="D2837" s="12" t="s">
        <v>147</v>
      </c>
      <c r="E2837" s="14">
        <v>337.53</v>
      </c>
    </row>
    <row r="2838" spans="1:5" ht="13.8" thickBot="1" x14ac:dyDescent="0.3">
      <c r="A2838" s="12" t="s">
        <v>1602</v>
      </c>
      <c r="B2838" s="12" t="s">
        <v>4528</v>
      </c>
      <c r="C2838" s="12" t="s">
        <v>116</v>
      </c>
      <c r="D2838" s="12" t="s">
        <v>147</v>
      </c>
      <c r="E2838" s="14">
        <v>17.32</v>
      </c>
    </row>
    <row r="2839" spans="1:5" ht="13.8" thickBot="1" x14ac:dyDescent="0.3">
      <c r="A2839" s="12" t="s">
        <v>1602</v>
      </c>
      <c r="B2839" s="12" t="s">
        <v>4529</v>
      </c>
      <c r="C2839" s="12" t="s">
        <v>323</v>
      </c>
      <c r="D2839" s="12" t="s">
        <v>147</v>
      </c>
      <c r="E2839" s="14">
        <v>6.56</v>
      </c>
    </row>
    <row r="2840" spans="1:5" ht="13.8" thickBot="1" x14ac:dyDescent="0.3">
      <c r="A2840" s="12" t="s">
        <v>3449</v>
      </c>
      <c r="B2840" s="12" t="s">
        <v>4530</v>
      </c>
      <c r="C2840" s="12" t="s">
        <v>111</v>
      </c>
      <c r="D2840" s="12" t="s">
        <v>147</v>
      </c>
      <c r="E2840" s="14">
        <v>709.31</v>
      </c>
    </row>
    <row r="2841" spans="1:5" ht="13.8" thickBot="1" x14ac:dyDescent="0.3">
      <c r="A2841" s="12" t="s">
        <v>1611</v>
      </c>
      <c r="B2841" s="12" t="s">
        <v>4531</v>
      </c>
      <c r="C2841" s="12" t="s">
        <v>157</v>
      </c>
      <c r="D2841" s="12" t="s">
        <v>147</v>
      </c>
      <c r="E2841" s="14">
        <v>337.53</v>
      </c>
    </row>
    <row r="2842" spans="1:5" ht="13.8" thickBot="1" x14ac:dyDescent="0.3">
      <c r="A2842" s="12" t="s">
        <v>1375</v>
      </c>
      <c r="B2842" s="12" t="s">
        <v>4532</v>
      </c>
      <c r="C2842" s="12" t="s">
        <v>83</v>
      </c>
      <c r="D2842" s="12" t="s">
        <v>147</v>
      </c>
      <c r="E2842" s="14">
        <v>42.14</v>
      </c>
    </row>
    <row r="2843" spans="1:5" ht="13.8" thickBot="1" x14ac:dyDescent="0.3">
      <c r="A2843" s="12" t="s">
        <v>1375</v>
      </c>
      <c r="B2843" s="12" t="s">
        <v>4533</v>
      </c>
      <c r="C2843" s="12" t="s">
        <v>162</v>
      </c>
      <c r="D2843" s="12" t="s">
        <v>147</v>
      </c>
      <c r="E2843" s="14">
        <v>255.66</v>
      </c>
    </row>
    <row r="2844" spans="1:5" ht="13.8" thickBot="1" x14ac:dyDescent="0.3">
      <c r="A2844" s="12" t="s">
        <v>1602</v>
      </c>
      <c r="B2844" s="12" t="s">
        <v>4534</v>
      </c>
      <c r="C2844" s="12" t="s">
        <v>162</v>
      </c>
      <c r="D2844" s="12" t="s">
        <v>147</v>
      </c>
      <c r="E2844" s="14">
        <v>14.04</v>
      </c>
    </row>
    <row r="2845" spans="1:5" ht="13.8" thickBot="1" x14ac:dyDescent="0.3">
      <c r="A2845" s="12" t="s">
        <v>1602</v>
      </c>
      <c r="B2845" s="12" t="s">
        <v>4535</v>
      </c>
      <c r="C2845" s="12" t="s">
        <v>83</v>
      </c>
      <c r="D2845" s="12" t="s">
        <v>147</v>
      </c>
      <c r="E2845" s="14">
        <v>798.72</v>
      </c>
    </row>
    <row r="2846" spans="1:5" ht="13.8" thickBot="1" x14ac:dyDescent="0.3">
      <c r="A2846" s="12" t="s">
        <v>3449</v>
      </c>
      <c r="B2846" s="12" t="s">
        <v>4536</v>
      </c>
      <c r="C2846" s="12" t="s">
        <v>111</v>
      </c>
      <c r="D2846" s="12" t="s">
        <v>147</v>
      </c>
      <c r="E2846" s="14">
        <v>709.31</v>
      </c>
    </row>
    <row r="2847" spans="1:5" ht="13.8" thickBot="1" x14ac:dyDescent="0.3">
      <c r="A2847" s="12" t="s">
        <v>1611</v>
      </c>
      <c r="B2847" s="12" t="s">
        <v>4537</v>
      </c>
      <c r="C2847" s="12" t="s">
        <v>83</v>
      </c>
      <c r="D2847" s="12" t="s">
        <v>147</v>
      </c>
      <c r="E2847" s="14">
        <v>443.05</v>
      </c>
    </row>
    <row r="2848" spans="1:5" ht="13.8" thickBot="1" x14ac:dyDescent="0.3">
      <c r="A2848" s="12" t="s">
        <v>1602</v>
      </c>
      <c r="B2848" s="12" t="s">
        <v>4538</v>
      </c>
      <c r="C2848" s="12" t="s">
        <v>242</v>
      </c>
      <c r="D2848" s="12" t="s">
        <v>147</v>
      </c>
      <c r="E2848" s="14">
        <v>28.07</v>
      </c>
    </row>
    <row r="2849" spans="1:5" ht="13.8" thickBot="1" x14ac:dyDescent="0.3">
      <c r="A2849" s="12" t="s">
        <v>1602</v>
      </c>
      <c r="B2849" s="12" t="s">
        <v>4539</v>
      </c>
      <c r="C2849" s="12" t="s">
        <v>146</v>
      </c>
      <c r="D2849" s="12" t="s">
        <v>147</v>
      </c>
      <c r="E2849" s="14">
        <v>23.2</v>
      </c>
    </row>
    <row r="2850" spans="1:5" ht="13.8" thickBot="1" x14ac:dyDescent="0.3">
      <c r="A2850" s="12" t="s">
        <v>1602</v>
      </c>
      <c r="B2850" s="12" t="s">
        <v>4540</v>
      </c>
      <c r="C2850" s="12" t="s">
        <v>162</v>
      </c>
      <c r="D2850" s="12" t="s">
        <v>147</v>
      </c>
      <c r="E2850" s="14">
        <v>14.04</v>
      </c>
    </row>
    <row r="2851" spans="1:5" ht="13.8" thickBot="1" x14ac:dyDescent="0.3">
      <c r="A2851" s="12" t="s">
        <v>1614</v>
      </c>
      <c r="B2851" s="12" t="s">
        <v>4541</v>
      </c>
      <c r="C2851" s="12" t="s">
        <v>369</v>
      </c>
      <c r="D2851" s="12" t="s">
        <v>147</v>
      </c>
      <c r="E2851" s="14">
        <v>484.2</v>
      </c>
    </row>
    <row r="2852" spans="1:5" ht="13.8" thickBot="1" x14ac:dyDescent="0.3">
      <c r="A2852" s="12" t="s">
        <v>1614</v>
      </c>
      <c r="B2852" s="12" t="s">
        <v>4542</v>
      </c>
      <c r="C2852" s="12" t="s">
        <v>369</v>
      </c>
      <c r="D2852" s="12" t="s">
        <v>147</v>
      </c>
      <c r="E2852" s="14">
        <v>205.62</v>
      </c>
    </row>
    <row r="2853" spans="1:5" ht="13.8" thickBot="1" x14ac:dyDescent="0.3">
      <c r="A2853" s="12" t="s">
        <v>1602</v>
      </c>
      <c r="B2853" s="12" t="s">
        <v>4543</v>
      </c>
      <c r="C2853" s="12" t="s">
        <v>246</v>
      </c>
      <c r="D2853" s="12" t="s">
        <v>147</v>
      </c>
      <c r="E2853" s="14">
        <v>834.24</v>
      </c>
    </row>
    <row r="2854" spans="1:5" ht="13.8" thickBot="1" x14ac:dyDescent="0.3">
      <c r="A2854" s="12" t="s">
        <v>1602</v>
      </c>
      <c r="B2854" s="12" t="s">
        <v>4544</v>
      </c>
      <c r="C2854" s="12" t="s">
        <v>165</v>
      </c>
      <c r="D2854" s="12" t="s">
        <v>147</v>
      </c>
      <c r="E2854" s="14">
        <v>3948</v>
      </c>
    </row>
    <row r="2855" spans="1:5" ht="13.8" thickBot="1" x14ac:dyDescent="0.3">
      <c r="A2855" s="12" t="s">
        <v>1602</v>
      </c>
      <c r="B2855" s="12" t="s">
        <v>4545</v>
      </c>
      <c r="C2855" s="12" t="s">
        <v>683</v>
      </c>
      <c r="D2855" s="12" t="s">
        <v>147</v>
      </c>
      <c r="E2855" s="14">
        <v>6.26</v>
      </c>
    </row>
    <row r="2856" spans="1:5" ht="13.8" thickBot="1" x14ac:dyDescent="0.3">
      <c r="A2856" s="12" t="s">
        <v>1602</v>
      </c>
      <c r="B2856" s="12" t="s">
        <v>4546</v>
      </c>
      <c r="C2856" s="12" t="s">
        <v>386</v>
      </c>
      <c r="D2856" s="12" t="s">
        <v>147</v>
      </c>
      <c r="E2856" s="14">
        <v>877.95</v>
      </c>
    </row>
    <row r="2857" spans="1:5" ht="13.8" thickBot="1" x14ac:dyDescent="0.3">
      <c r="A2857" s="12" t="s">
        <v>1602</v>
      </c>
      <c r="B2857" s="12" t="s">
        <v>4547</v>
      </c>
      <c r="C2857" s="12" t="s">
        <v>83</v>
      </c>
      <c r="D2857" s="12" t="s">
        <v>147</v>
      </c>
      <c r="E2857" s="14">
        <v>7.27</v>
      </c>
    </row>
    <row r="2858" spans="1:5" ht="13.8" thickBot="1" x14ac:dyDescent="0.3">
      <c r="A2858" s="12" t="s">
        <v>1602</v>
      </c>
      <c r="B2858" s="12" t="s">
        <v>4548</v>
      </c>
      <c r="C2858" s="12" t="s">
        <v>162</v>
      </c>
      <c r="D2858" s="12" t="s">
        <v>147</v>
      </c>
      <c r="E2858" s="14">
        <v>29.06</v>
      </c>
    </row>
    <row r="2859" spans="1:5" ht="13.8" thickBot="1" x14ac:dyDescent="0.3">
      <c r="A2859" s="12" t="s">
        <v>1602</v>
      </c>
      <c r="B2859" s="12" t="s">
        <v>4549</v>
      </c>
      <c r="C2859" s="12" t="s">
        <v>105</v>
      </c>
      <c r="D2859" s="12" t="s">
        <v>147</v>
      </c>
      <c r="E2859" s="14">
        <v>777.71</v>
      </c>
    </row>
    <row r="2860" spans="1:5" ht="13.8" thickBot="1" x14ac:dyDescent="0.3">
      <c r="A2860" s="12" t="s">
        <v>1602</v>
      </c>
      <c r="B2860" s="12" t="s">
        <v>4550</v>
      </c>
      <c r="C2860" s="12" t="s">
        <v>83</v>
      </c>
      <c r="D2860" s="12" t="s">
        <v>147</v>
      </c>
      <c r="E2860" s="14">
        <v>3672.54</v>
      </c>
    </row>
    <row r="2861" spans="1:5" ht="13.8" thickBot="1" x14ac:dyDescent="0.3">
      <c r="A2861" s="12" t="s">
        <v>1602</v>
      </c>
      <c r="B2861" s="12" t="s">
        <v>4551</v>
      </c>
      <c r="C2861" s="12" t="s">
        <v>242</v>
      </c>
      <c r="D2861" s="12" t="s">
        <v>147</v>
      </c>
      <c r="E2861" s="14">
        <v>330.94</v>
      </c>
    </row>
    <row r="2862" spans="1:5" ht="13.8" thickBot="1" x14ac:dyDescent="0.3">
      <c r="A2862" s="12" t="s">
        <v>2599</v>
      </c>
      <c r="B2862" s="12" t="s">
        <v>4552</v>
      </c>
      <c r="C2862" s="12" t="s">
        <v>165</v>
      </c>
      <c r="D2862" s="12" t="s">
        <v>147</v>
      </c>
      <c r="E2862" s="14">
        <v>675.91</v>
      </c>
    </row>
    <row r="2863" spans="1:5" ht="13.8" thickBot="1" x14ac:dyDescent="0.3">
      <c r="A2863" s="12" t="s">
        <v>1602</v>
      </c>
      <c r="B2863" s="12" t="s">
        <v>4553</v>
      </c>
      <c r="C2863" s="12" t="s">
        <v>683</v>
      </c>
      <c r="D2863" s="12" t="s">
        <v>147</v>
      </c>
      <c r="E2863" s="14">
        <v>2641.85</v>
      </c>
    </row>
    <row r="2864" spans="1:5" ht="13.8" thickBot="1" x14ac:dyDescent="0.3">
      <c r="A2864" s="12" t="s">
        <v>1600</v>
      </c>
      <c r="B2864" s="12" t="s">
        <v>4554</v>
      </c>
      <c r="C2864" s="12" t="s">
        <v>802</v>
      </c>
      <c r="D2864" s="12" t="s">
        <v>147</v>
      </c>
      <c r="E2864" s="14">
        <v>991.21</v>
      </c>
    </row>
    <row r="2865" spans="1:5" ht="13.8" thickBot="1" x14ac:dyDescent="0.3">
      <c r="A2865" s="12" t="s">
        <v>1600</v>
      </c>
      <c r="B2865" s="12" t="s">
        <v>4555</v>
      </c>
      <c r="C2865" s="12" t="s">
        <v>541</v>
      </c>
      <c r="D2865" s="12" t="s">
        <v>147</v>
      </c>
      <c r="E2865" s="14">
        <v>549.98</v>
      </c>
    </row>
    <row r="2866" spans="1:5" ht="13.8" thickBot="1" x14ac:dyDescent="0.3">
      <c r="A2866" s="12" t="s">
        <v>1602</v>
      </c>
      <c r="B2866" s="12" t="s">
        <v>4556</v>
      </c>
      <c r="C2866" s="12" t="s">
        <v>146</v>
      </c>
      <c r="D2866" s="12" t="s">
        <v>147</v>
      </c>
      <c r="E2866" s="14">
        <v>87.88</v>
      </c>
    </row>
    <row r="2867" spans="1:5" ht="13.8" thickBot="1" x14ac:dyDescent="0.3">
      <c r="A2867" s="12" t="s">
        <v>1602</v>
      </c>
      <c r="B2867" s="12" t="s">
        <v>4557</v>
      </c>
      <c r="C2867" s="12" t="s">
        <v>105</v>
      </c>
      <c r="D2867" s="12" t="s">
        <v>147</v>
      </c>
      <c r="E2867" s="14">
        <v>774.73</v>
      </c>
    </row>
    <row r="2868" spans="1:5" ht="13.8" thickBot="1" x14ac:dyDescent="0.3">
      <c r="A2868" s="12" t="s">
        <v>1602</v>
      </c>
      <c r="B2868" s="12" t="s">
        <v>4558</v>
      </c>
      <c r="C2868" s="12" t="s">
        <v>323</v>
      </c>
      <c r="D2868" s="12" t="s">
        <v>147</v>
      </c>
      <c r="E2868" s="14">
        <v>359.96</v>
      </c>
    </row>
    <row r="2869" spans="1:5" ht="13.8" thickBot="1" x14ac:dyDescent="0.3">
      <c r="A2869" s="12" t="s">
        <v>1602</v>
      </c>
      <c r="B2869" s="12" t="s">
        <v>4559</v>
      </c>
      <c r="C2869" s="12" t="s">
        <v>157</v>
      </c>
      <c r="D2869" s="12" t="s">
        <v>147</v>
      </c>
      <c r="E2869" s="14">
        <v>40.92</v>
      </c>
    </row>
    <row r="2870" spans="1:5" ht="13.8" thickBot="1" x14ac:dyDescent="0.3">
      <c r="A2870" s="12" t="s">
        <v>1413</v>
      </c>
      <c r="B2870" s="12" t="s">
        <v>4560</v>
      </c>
      <c r="C2870" s="12" t="s">
        <v>83</v>
      </c>
      <c r="D2870" s="12" t="s">
        <v>147</v>
      </c>
      <c r="E2870" s="14">
        <v>659.45</v>
      </c>
    </row>
    <row r="2871" spans="1:5" ht="13.8" thickBot="1" x14ac:dyDescent="0.3">
      <c r="A2871" s="12" t="s">
        <v>1602</v>
      </c>
      <c r="B2871" s="12" t="s">
        <v>4561</v>
      </c>
      <c r="C2871" s="12" t="s">
        <v>386</v>
      </c>
      <c r="D2871" s="12" t="s">
        <v>147</v>
      </c>
      <c r="E2871" s="14">
        <v>873.68</v>
      </c>
    </row>
    <row r="2872" spans="1:5" ht="13.8" thickBot="1" x14ac:dyDescent="0.3">
      <c r="A2872" s="12" t="s">
        <v>1602</v>
      </c>
      <c r="B2872" s="12" t="s">
        <v>4562</v>
      </c>
      <c r="C2872" s="12" t="s">
        <v>157</v>
      </c>
      <c r="D2872" s="12" t="s">
        <v>147</v>
      </c>
      <c r="E2872" s="14">
        <v>1166.46</v>
      </c>
    </row>
    <row r="2873" spans="1:5" ht="13.8" thickBot="1" x14ac:dyDescent="0.3">
      <c r="A2873" s="12" t="s">
        <v>1602</v>
      </c>
      <c r="B2873" s="12" t="s">
        <v>4563</v>
      </c>
      <c r="C2873" s="12" t="s">
        <v>83</v>
      </c>
      <c r="D2873" s="12" t="s">
        <v>147</v>
      </c>
      <c r="E2873" s="14">
        <v>3672.54</v>
      </c>
    </row>
    <row r="2874" spans="1:5" ht="13.8" thickBot="1" x14ac:dyDescent="0.3">
      <c r="A2874" s="12" t="s">
        <v>2146</v>
      </c>
      <c r="B2874" s="12" t="s">
        <v>4564</v>
      </c>
      <c r="C2874" s="12" t="s">
        <v>1688</v>
      </c>
      <c r="D2874" s="12" t="s">
        <v>147</v>
      </c>
      <c r="E2874" s="14">
        <v>36384.550000000003</v>
      </c>
    </row>
    <row r="2875" spans="1:5" ht="13.8" thickBot="1" x14ac:dyDescent="0.3">
      <c r="A2875" s="12" t="s">
        <v>1602</v>
      </c>
      <c r="B2875" s="12" t="s">
        <v>4565</v>
      </c>
      <c r="C2875" s="12" t="s">
        <v>162</v>
      </c>
      <c r="D2875" s="12" t="s">
        <v>147</v>
      </c>
      <c r="E2875" s="14">
        <v>839.44</v>
      </c>
    </row>
    <row r="2876" spans="1:5" ht="13.8" thickBot="1" x14ac:dyDescent="0.3">
      <c r="A2876" s="12" t="s">
        <v>1375</v>
      </c>
      <c r="B2876" s="12" t="s">
        <v>2619</v>
      </c>
      <c r="C2876" s="12" t="s">
        <v>162</v>
      </c>
      <c r="D2876" s="12" t="s">
        <v>147</v>
      </c>
      <c r="E2876" s="14">
        <v>153.11000000000001</v>
      </c>
    </row>
    <row r="2877" spans="1:5" ht="13.8" thickBot="1" x14ac:dyDescent="0.3">
      <c r="A2877" s="12" t="s">
        <v>1375</v>
      </c>
      <c r="B2877" s="12" t="s">
        <v>4566</v>
      </c>
      <c r="C2877" s="12" t="s">
        <v>83</v>
      </c>
      <c r="D2877" s="12" t="s">
        <v>147</v>
      </c>
      <c r="E2877" s="14">
        <v>758.56</v>
      </c>
    </row>
    <row r="2878" spans="1:5" ht="13.8" thickBot="1" x14ac:dyDescent="0.3">
      <c r="A2878" s="12" t="s">
        <v>1375</v>
      </c>
      <c r="B2878" s="12" t="s">
        <v>4567</v>
      </c>
      <c r="C2878" s="12" t="s">
        <v>83</v>
      </c>
      <c r="D2878" s="12" t="s">
        <v>147</v>
      </c>
      <c r="E2878" s="14">
        <v>42.14</v>
      </c>
    </row>
    <row r="2879" spans="1:5" ht="13.8" thickBot="1" x14ac:dyDescent="0.3">
      <c r="A2879" s="12" t="s">
        <v>1602</v>
      </c>
      <c r="B2879" s="12" t="s">
        <v>4568</v>
      </c>
      <c r="C2879" s="12" t="s">
        <v>157</v>
      </c>
      <c r="D2879" s="12" t="s">
        <v>147</v>
      </c>
      <c r="E2879" s="14">
        <v>1541.37</v>
      </c>
    </row>
    <row r="2880" spans="1:5" ht="13.8" thickBot="1" x14ac:dyDescent="0.3">
      <c r="A2880" s="12" t="s">
        <v>1602</v>
      </c>
      <c r="B2880" s="12" t="s">
        <v>4569</v>
      </c>
      <c r="C2880" s="12" t="s">
        <v>157</v>
      </c>
      <c r="D2880" s="12" t="s">
        <v>147</v>
      </c>
      <c r="E2880" s="14">
        <v>1166.46</v>
      </c>
    </row>
    <row r="2881" spans="1:5" ht="13.8" thickBot="1" x14ac:dyDescent="0.3">
      <c r="A2881" s="12" t="s">
        <v>1611</v>
      </c>
      <c r="B2881" s="12" t="s">
        <v>4570</v>
      </c>
      <c r="C2881" s="12" t="s">
        <v>146</v>
      </c>
      <c r="D2881" s="12" t="s">
        <v>147</v>
      </c>
      <c r="E2881" s="14">
        <v>151.13</v>
      </c>
    </row>
    <row r="2882" spans="1:5" ht="13.8" thickBot="1" x14ac:dyDescent="0.3">
      <c r="A2882" s="12" t="s">
        <v>1394</v>
      </c>
      <c r="B2882" s="12" t="s">
        <v>4571</v>
      </c>
      <c r="C2882" s="12" t="s">
        <v>242</v>
      </c>
      <c r="D2882" s="12" t="s">
        <v>147</v>
      </c>
      <c r="E2882" s="14">
        <v>104.52</v>
      </c>
    </row>
    <row r="2883" spans="1:5" ht="13.8" thickBot="1" x14ac:dyDescent="0.3">
      <c r="A2883" s="12" t="s">
        <v>1602</v>
      </c>
      <c r="B2883" s="12" t="s">
        <v>4572</v>
      </c>
      <c r="C2883" s="12" t="s">
        <v>83</v>
      </c>
      <c r="D2883" s="12" t="s">
        <v>147</v>
      </c>
      <c r="E2883" s="14">
        <v>479.23</v>
      </c>
    </row>
    <row r="2884" spans="1:5" ht="13.8" thickBot="1" x14ac:dyDescent="0.3">
      <c r="A2884" s="12" t="s">
        <v>1560</v>
      </c>
      <c r="B2884" s="12" t="s">
        <v>4573</v>
      </c>
      <c r="C2884" s="12" t="s">
        <v>386</v>
      </c>
      <c r="D2884" s="12" t="s">
        <v>154</v>
      </c>
      <c r="E2884" s="14">
        <v>187.55</v>
      </c>
    </row>
    <row r="2885" spans="1:5" ht="13.8" thickBot="1" x14ac:dyDescent="0.3">
      <c r="A2885" s="12" t="s">
        <v>1646</v>
      </c>
      <c r="B2885" s="12" t="s">
        <v>4574</v>
      </c>
      <c r="C2885" s="12" t="s">
        <v>157</v>
      </c>
      <c r="D2885" s="12" t="s">
        <v>154</v>
      </c>
      <c r="E2885" s="14">
        <v>515.21</v>
      </c>
    </row>
    <row r="2886" spans="1:5" ht="13.8" thickBot="1" x14ac:dyDescent="0.3">
      <c r="A2886" s="12" t="s">
        <v>1646</v>
      </c>
      <c r="B2886" s="12" t="s">
        <v>4575</v>
      </c>
      <c r="C2886" s="12" t="s">
        <v>111</v>
      </c>
      <c r="D2886" s="12" t="s">
        <v>380</v>
      </c>
      <c r="E2886" s="14">
        <v>285.63</v>
      </c>
    </row>
    <row r="2887" spans="1:5" ht="13.8" thickBot="1" x14ac:dyDescent="0.3">
      <c r="A2887" s="12" t="s">
        <v>1541</v>
      </c>
      <c r="B2887" s="12" t="s">
        <v>4576</v>
      </c>
      <c r="C2887" s="12" t="s">
        <v>105</v>
      </c>
      <c r="D2887" s="12" t="s">
        <v>163</v>
      </c>
      <c r="E2887" s="14">
        <v>260.14999999999998</v>
      </c>
    </row>
    <row r="2888" spans="1:5" ht="13.8" thickBot="1" x14ac:dyDescent="0.3">
      <c r="A2888" s="12" t="s">
        <v>1534</v>
      </c>
      <c r="B2888" s="12" t="s">
        <v>4577</v>
      </c>
      <c r="C2888" s="12" t="s">
        <v>182</v>
      </c>
      <c r="D2888" s="12" t="s">
        <v>163</v>
      </c>
      <c r="E2888" s="14">
        <v>41.43</v>
      </c>
    </row>
    <row r="2889" spans="1:5" ht="13.8" thickBot="1" x14ac:dyDescent="0.3">
      <c r="A2889" s="12" t="s">
        <v>1661</v>
      </c>
      <c r="B2889" s="12" t="s">
        <v>4578</v>
      </c>
      <c r="C2889" s="12" t="s">
        <v>242</v>
      </c>
      <c r="D2889" s="12" t="s">
        <v>163</v>
      </c>
      <c r="E2889" s="14">
        <v>399.74</v>
      </c>
    </row>
    <row r="2890" spans="1:5" ht="13.8" thickBot="1" x14ac:dyDescent="0.3">
      <c r="A2890" s="12" t="s">
        <v>1646</v>
      </c>
      <c r="B2890" s="12" t="s">
        <v>4579</v>
      </c>
      <c r="C2890" s="12" t="s">
        <v>162</v>
      </c>
      <c r="D2890" s="12" t="s">
        <v>163</v>
      </c>
      <c r="E2890" s="14">
        <v>785.8</v>
      </c>
    </row>
    <row r="2891" spans="1:5" ht="13.8" thickBot="1" x14ac:dyDescent="0.3">
      <c r="A2891" s="12" t="s">
        <v>4201</v>
      </c>
      <c r="B2891" s="12" t="s">
        <v>4580</v>
      </c>
      <c r="C2891" s="12" t="s">
        <v>170</v>
      </c>
      <c r="D2891" s="12" t="s">
        <v>163</v>
      </c>
      <c r="E2891" s="14">
        <v>363</v>
      </c>
    </row>
    <row r="2892" spans="1:5" ht="13.8" thickBot="1" x14ac:dyDescent="0.3">
      <c r="A2892" s="12" t="s">
        <v>1560</v>
      </c>
      <c r="B2892" s="12" t="s">
        <v>4581</v>
      </c>
      <c r="C2892" s="12" t="s">
        <v>167</v>
      </c>
      <c r="D2892" s="12" t="s">
        <v>163</v>
      </c>
      <c r="E2892" s="14">
        <v>187.55</v>
      </c>
    </row>
    <row r="2893" spans="1:5" ht="13.8" thickBot="1" x14ac:dyDescent="0.3">
      <c r="A2893" s="12" t="s">
        <v>2736</v>
      </c>
      <c r="B2893" s="12" t="s">
        <v>4582</v>
      </c>
      <c r="C2893" s="12" t="s">
        <v>396</v>
      </c>
      <c r="D2893" s="12" t="s">
        <v>175</v>
      </c>
      <c r="E2893" s="14">
        <v>484</v>
      </c>
    </row>
    <row r="2894" spans="1:5" ht="13.8" thickBot="1" x14ac:dyDescent="0.3">
      <c r="A2894" s="12" t="s">
        <v>2578</v>
      </c>
      <c r="B2894" s="12" t="s">
        <v>4583</v>
      </c>
      <c r="C2894" s="12" t="s">
        <v>146</v>
      </c>
      <c r="D2894" s="12" t="s">
        <v>175</v>
      </c>
      <c r="E2894" s="14">
        <v>222.3</v>
      </c>
    </row>
    <row r="2895" spans="1:5" ht="13.8" thickBot="1" x14ac:dyDescent="0.3">
      <c r="A2895" s="12" t="s">
        <v>1681</v>
      </c>
      <c r="B2895" s="12" t="s">
        <v>4584</v>
      </c>
      <c r="C2895" s="12" t="s">
        <v>323</v>
      </c>
      <c r="D2895" s="12" t="s">
        <v>175</v>
      </c>
      <c r="E2895" s="14">
        <v>200</v>
      </c>
    </row>
    <row r="2896" spans="1:5" ht="13.8" thickBot="1" x14ac:dyDescent="0.3">
      <c r="A2896" s="12" t="s">
        <v>1560</v>
      </c>
      <c r="B2896" s="12" t="s">
        <v>4585</v>
      </c>
      <c r="C2896" s="12" t="s">
        <v>654</v>
      </c>
      <c r="D2896" s="12" t="s">
        <v>175</v>
      </c>
      <c r="E2896" s="14">
        <v>462.14</v>
      </c>
    </row>
    <row r="2897" spans="1:5" ht="13.8" thickBot="1" x14ac:dyDescent="0.3">
      <c r="A2897" s="12" t="s">
        <v>1681</v>
      </c>
      <c r="B2897" s="12" t="s">
        <v>4586</v>
      </c>
      <c r="C2897" s="12" t="s">
        <v>323</v>
      </c>
      <c r="D2897" s="12" t="s">
        <v>175</v>
      </c>
      <c r="E2897" s="14">
        <v>105.84</v>
      </c>
    </row>
    <row r="2898" spans="1:5" ht="13.8" thickBot="1" x14ac:dyDescent="0.3">
      <c r="A2898" s="12" t="s">
        <v>1498</v>
      </c>
      <c r="B2898" s="12" t="s">
        <v>4587</v>
      </c>
      <c r="C2898" s="12" t="s">
        <v>1688</v>
      </c>
      <c r="D2898" s="12" t="s">
        <v>187</v>
      </c>
      <c r="E2898" s="14">
        <v>5343.79</v>
      </c>
    </row>
    <row r="2899" spans="1:5" ht="13.8" thickBot="1" x14ac:dyDescent="0.3">
      <c r="A2899" s="12" t="s">
        <v>1498</v>
      </c>
      <c r="B2899" s="12" t="s">
        <v>4588</v>
      </c>
      <c r="C2899" s="12" t="s">
        <v>1688</v>
      </c>
      <c r="D2899" s="12" t="s">
        <v>187</v>
      </c>
      <c r="E2899" s="14">
        <v>3370.33</v>
      </c>
    </row>
    <row r="2900" spans="1:5" ht="13.8" thickBot="1" x14ac:dyDescent="0.3">
      <c r="A2900" s="12" t="s">
        <v>1498</v>
      </c>
      <c r="B2900" s="12" t="s">
        <v>4589</v>
      </c>
      <c r="C2900" s="12" t="s">
        <v>1688</v>
      </c>
      <c r="D2900" s="12" t="s">
        <v>187</v>
      </c>
      <c r="E2900" s="14">
        <v>3932.36</v>
      </c>
    </row>
    <row r="2901" spans="1:5" ht="13.8" thickBot="1" x14ac:dyDescent="0.3">
      <c r="A2901" s="12" t="s">
        <v>1498</v>
      </c>
      <c r="B2901" s="12" t="s">
        <v>4590</v>
      </c>
      <c r="C2901" s="12" t="s">
        <v>594</v>
      </c>
      <c r="D2901" s="12" t="s">
        <v>187</v>
      </c>
      <c r="E2901" s="14">
        <v>5561.76</v>
      </c>
    </row>
    <row r="2902" spans="1:5" ht="13.8" thickBot="1" x14ac:dyDescent="0.3">
      <c r="A2902" s="12" t="s">
        <v>1498</v>
      </c>
      <c r="B2902" s="12" t="s">
        <v>4591</v>
      </c>
      <c r="C2902" s="12" t="s">
        <v>594</v>
      </c>
      <c r="D2902" s="12" t="s">
        <v>187</v>
      </c>
      <c r="E2902" s="14">
        <v>16596.52</v>
      </c>
    </row>
    <row r="2903" spans="1:5" ht="13.8" thickBot="1" x14ac:dyDescent="0.3">
      <c r="A2903" s="12" t="s">
        <v>1498</v>
      </c>
      <c r="B2903" s="12" t="s">
        <v>3716</v>
      </c>
      <c r="C2903" s="12" t="s">
        <v>1688</v>
      </c>
      <c r="D2903" s="12" t="s">
        <v>187</v>
      </c>
      <c r="E2903" s="14">
        <v>6338.18</v>
      </c>
    </row>
    <row r="2904" spans="1:5" ht="13.8" thickBot="1" x14ac:dyDescent="0.3">
      <c r="A2904" s="12" t="s">
        <v>1498</v>
      </c>
      <c r="B2904" s="12" t="s">
        <v>4592</v>
      </c>
      <c r="C2904" s="12" t="s">
        <v>1688</v>
      </c>
      <c r="D2904" s="12" t="s">
        <v>187</v>
      </c>
      <c r="E2904" s="14">
        <v>3074.02</v>
      </c>
    </row>
    <row r="2905" spans="1:5" ht="13.8" thickBot="1" x14ac:dyDescent="0.3">
      <c r="A2905" s="12" t="s">
        <v>1498</v>
      </c>
      <c r="B2905" s="12" t="s">
        <v>4593</v>
      </c>
      <c r="C2905" s="12" t="s">
        <v>1688</v>
      </c>
      <c r="D2905" s="12" t="s">
        <v>187</v>
      </c>
      <c r="E2905" s="14">
        <v>6806.06</v>
      </c>
    </row>
    <row r="2906" spans="1:5" ht="13.8" thickBot="1" x14ac:dyDescent="0.3">
      <c r="A2906" s="12" t="s">
        <v>3327</v>
      </c>
      <c r="B2906" s="12" t="s">
        <v>4594</v>
      </c>
      <c r="C2906" s="12" t="s">
        <v>617</v>
      </c>
      <c r="D2906" s="12" t="s">
        <v>3045</v>
      </c>
      <c r="E2906" s="14">
        <v>64590.51</v>
      </c>
    </row>
    <row r="2907" spans="1:5" ht="13.8" thickBot="1" x14ac:dyDescent="0.3">
      <c r="A2907" s="12" t="s">
        <v>1696</v>
      </c>
      <c r="B2907" s="12" t="s">
        <v>4595</v>
      </c>
      <c r="C2907" s="12" t="s">
        <v>195</v>
      </c>
      <c r="D2907" s="12" t="s">
        <v>191</v>
      </c>
      <c r="E2907" s="14">
        <v>7022.24</v>
      </c>
    </row>
    <row r="2908" spans="1:5" ht="13.8" thickBot="1" x14ac:dyDescent="0.3">
      <c r="A2908" s="12" t="s">
        <v>1696</v>
      </c>
      <c r="B2908" s="12" t="s">
        <v>4596</v>
      </c>
      <c r="C2908" s="12" t="s">
        <v>195</v>
      </c>
      <c r="D2908" s="12" t="s">
        <v>191</v>
      </c>
      <c r="E2908" s="14">
        <v>146.6</v>
      </c>
    </row>
    <row r="2909" spans="1:5" ht="13.8" thickBot="1" x14ac:dyDescent="0.3">
      <c r="A2909" s="12" t="s">
        <v>1696</v>
      </c>
      <c r="B2909" s="12" t="s">
        <v>4597</v>
      </c>
      <c r="C2909" s="12" t="s">
        <v>195</v>
      </c>
      <c r="D2909" s="12" t="s">
        <v>191</v>
      </c>
      <c r="E2909" s="14">
        <v>9610.98</v>
      </c>
    </row>
    <row r="2910" spans="1:5" ht="13.8" thickBot="1" x14ac:dyDescent="0.3">
      <c r="A2910" s="12" t="s">
        <v>1696</v>
      </c>
      <c r="B2910" s="12" t="s">
        <v>4598</v>
      </c>
      <c r="C2910" s="12" t="s">
        <v>195</v>
      </c>
      <c r="D2910" s="12" t="s">
        <v>191</v>
      </c>
      <c r="E2910" s="14">
        <v>15410.57</v>
      </c>
    </row>
    <row r="2911" spans="1:5" ht="13.8" thickBot="1" x14ac:dyDescent="0.3">
      <c r="A2911" s="12" t="s">
        <v>1696</v>
      </c>
      <c r="B2911" s="12" t="s">
        <v>4599</v>
      </c>
      <c r="C2911" s="12" t="s">
        <v>195</v>
      </c>
      <c r="D2911" s="12" t="s">
        <v>191</v>
      </c>
      <c r="E2911" s="14">
        <v>250</v>
      </c>
    </row>
    <row r="2912" spans="1:5" ht="13.8" thickBot="1" x14ac:dyDescent="0.3">
      <c r="A2912" s="12" t="s">
        <v>1485</v>
      </c>
      <c r="B2912" s="12" t="s">
        <v>4600</v>
      </c>
      <c r="C2912" s="12" t="s">
        <v>206</v>
      </c>
      <c r="D2912" s="12" t="s">
        <v>207</v>
      </c>
      <c r="E2912" s="14">
        <v>866.25</v>
      </c>
    </row>
    <row r="2913" spans="1:5" ht="13.8" thickBot="1" x14ac:dyDescent="0.3">
      <c r="A2913" s="12" t="s">
        <v>4234</v>
      </c>
      <c r="B2913" s="12" t="s">
        <v>4601</v>
      </c>
      <c r="C2913" s="12" t="s">
        <v>206</v>
      </c>
      <c r="D2913" s="12" t="s">
        <v>207</v>
      </c>
      <c r="E2913" s="14">
        <v>78</v>
      </c>
    </row>
    <row r="2914" spans="1:5" ht="13.8" thickBot="1" x14ac:dyDescent="0.3">
      <c r="A2914" s="12" t="s">
        <v>1488</v>
      </c>
      <c r="B2914" s="12" t="s">
        <v>4602</v>
      </c>
      <c r="C2914" s="12" t="s">
        <v>206</v>
      </c>
      <c r="D2914" s="12" t="s">
        <v>207</v>
      </c>
      <c r="E2914" s="14">
        <v>6112.09</v>
      </c>
    </row>
    <row r="2915" spans="1:5" ht="13.8" thickBot="1" x14ac:dyDescent="0.3">
      <c r="A2915" s="12" t="s">
        <v>1739</v>
      </c>
      <c r="B2915" s="12" t="s">
        <v>4603</v>
      </c>
      <c r="C2915" s="12" t="s">
        <v>206</v>
      </c>
      <c r="D2915" s="12" t="s">
        <v>207</v>
      </c>
      <c r="E2915" s="14">
        <v>349.25</v>
      </c>
    </row>
    <row r="2916" spans="1:5" ht="13.8" thickBot="1" x14ac:dyDescent="0.3">
      <c r="A2916" s="12" t="s">
        <v>1485</v>
      </c>
      <c r="B2916" s="12" t="s">
        <v>4604</v>
      </c>
      <c r="C2916" s="12" t="s">
        <v>206</v>
      </c>
      <c r="D2916" s="12" t="s">
        <v>207</v>
      </c>
      <c r="E2916" s="14">
        <v>661.38</v>
      </c>
    </row>
    <row r="2917" spans="1:5" ht="13.8" thickBot="1" x14ac:dyDescent="0.3">
      <c r="A2917" s="12" t="s">
        <v>4605</v>
      </c>
      <c r="B2917" s="12" t="s">
        <v>4606</v>
      </c>
      <c r="C2917" s="12" t="s">
        <v>206</v>
      </c>
      <c r="D2917" s="12" t="s">
        <v>207</v>
      </c>
      <c r="E2917" s="14">
        <v>-4999.78</v>
      </c>
    </row>
    <row r="2918" spans="1:5" ht="13.8" thickBot="1" x14ac:dyDescent="0.3">
      <c r="A2918" s="12" t="s">
        <v>2200</v>
      </c>
      <c r="B2918" s="12" t="s">
        <v>4607</v>
      </c>
      <c r="C2918" s="12" t="s">
        <v>1715</v>
      </c>
      <c r="D2918" s="12" t="s">
        <v>210</v>
      </c>
      <c r="E2918" s="14">
        <v>322.45999999999998</v>
      </c>
    </row>
    <row r="2919" spans="1:5" ht="13.8" thickBot="1" x14ac:dyDescent="0.3">
      <c r="A2919" s="12" t="s">
        <v>2200</v>
      </c>
      <c r="B2919" s="12" t="s">
        <v>4608</v>
      </c>
      <c r="C2919" s="12" t="s">
        <v>1715</v>
      </c>
      <c r="D2919" s="12" t="s">
        <v>210</v>
      </c>
      <c r="E2919" s="14">
        <v>2878.97</v>
      </c>
    </row>
    <row r="2920" spans="1:5" ht="13.8" thickBot="1" x14ac:dyDescent="0.3">
      <c r="A2920" s="12" t="s">
        <v>1713</v>
      </c>
      <c r="B2920" s="12" t="s">
        <v>4609</v>
      </c>
      <c r="C2920" s="12" t="s">
        <v>1715</v>
      </c>
      <c r="D2920" s="12" t="s">
        <v>210</v>
      </c>
      <c r="E2920" s="14">
        <v>141.72999999999999</v>
      </c>
    </row>
    <row r="2921" spans="1:5" ht="13.8" thickBot="1" x14ac:dyDescent="0.3">
      <c r="A2921" s="12" t="s">
        <v>1713</v>
      </c>
      <c r="B2921" s="12" t="s">
        <v>4610</v>
      </c>
      <c r="C2921" s="12" t="s">
        <v>1715</v>
      </c>
      <c r="D2921" s="12" t="s">
        <v>210</v>
      </c>
      <c r="E2921" s="14">
        <v>141.72999999999999</v>
      </c>
    </row>
    <row r="2922" spans="1:5" ht="13.8" thickBot="1" x14ac:dyDescent="0.3">
      <c r="A2922" s="12" t="s">
        <v>1713</v>
      </c>
      <c r="B2922" s="12" t="s">
        <v>4611</v>
      </c>
      <c r="C2922" s="12" t="s">
        <v>1715</v>
      </c>
      <c r="D2922" s="12" t="s">
        <v>210</v>
      </c>
      <c r="E2922" s="14">
        <v>-2560.0300000000002</v>
      </c>
    </row>
    <row r="2923" spans="1:5" ht="13.8" thickBot="1" x14ac:dyDescent="0.3">
      <c r="A2923" s="12" t="s">
        <v>1719</v>
      </c>
      <c r="B2923" s="12" t="s">
        <v>4612</v>
      </c>
      <c r="C2923" s="12" t="s">
        <v>1721</v>
      </c>
      <c r="D2923" s="12" t="s">
        <v>1722</v>
      </c>
      <c r="E2923" s="14">
        <v>218.79</v>
      </c>
    </row>
    <row r="2924" spans="1:5" ht="13.8" thickBot="1" x14ac:dyDescent="0.3">
      <c r="A2924" s="12" t="s">
        <v>1911</v>
      </c>
      <c r="B2924" s="12" t="s">
        <v>4613</v>
      </c>
      <c r="C2924" s="12" t="s">
        <v>227</v>
      </c>
      <c r="D2924" s="12" t="s">
        <v>228</v>
      </c>
      <c r="E2924" s="14">
        <v>51.82</v>
      </c>
    </row>
    <row r="2925" spans="1:5" ht="13.8" thickBot="1" x14ac:dyDescent="0.3">
      <c r="A2925" s="12" t="s">
        <v>1431</v>
      </c>
      <c r="B2925" s="12" t="s">
        <v>4614</v>
      </c>
      <c r="C2925" s="12" t="s">
        <v>640</v>
      </c>
      <c r="D2925" s="12" t="s">
        <v>2666</v>
      </c>
      <c r="E2925" s="14">
        <v>15.26</v>
      </c>
    </row>
    <row r="2926" spans="1:5" ht="13.8" thickBot="1" x14ac:dyDescent="0.3">
      <c r="A2926" s="12" t="s">
        <v>1950</v>
      </c>
      <c r="B2926" s="12" t="s">
        <v>4615</v>
      </c>
      <c r="C2926" s="12" t="s">
        <v>1952</v>
      </c>
      <c r="D2926" s="12" t="s">
        <v>1729</v>
      </c>
      <c r="E2926" s="14">
        <v>5</v>
      </c>
    </row>
    <row r="2927" spans="1:5" ht="13.8" thickBot="1" x14ac:dyDescent="0.3">
      <c r="A2927" s="12" t="s">
        <v>1726</v>
      </c>
      <c r="B2927" s="12" t="s">
        <v>4616</v>
      </c>
      <c r="C2927" s="12" t="s">
        <v>1728</v>
      </c>
      <c r="D2927" s="12" t="s">
        <v>1729</v>
      </c>
      <c r="E2927" s="14">
        <v>36.29</v>
      </c>
    </row>
    <row r="2928" spans="1:5" ht="13.8" thickBot="1" x14ac:dyDescent="0.3">
      <c r="A2928" s="12" t="s">
        <v>1731</v>
      </c>
      <c r="B2928" s="12" t="s">
        <v>4617</v>
      </c>
      <c r="C2928" s="12" t="s">
        <v>1733</v>
      </c>
      <c r="D2928" s="12" t="s">
        <v>1734</v>
      </c>
      <c r="E2928" s="14">
        <v>13.69</v>
      </c>
    </row>
    <row r="2929" spans="1:5" ht="13.8" thickBot="1" x14ac:dyDescent="0.3">
      <c r="A2929" s="12" t="s">
        <v>1731</v>
      </c>
      <c r="B2929" s="12" t="s">
        <v>4618</v>
      </c>
      <c r="C2929" s="12" t="s">
        <v>1733</v>
      </c>
      <c r="D2929" s="12" t="s">
        <v>1734</v>
      </c>
      <c r="E2929" s="14">
        <v>9.44</v>
      </c>
    </row>
    <row r="2930" spans="1:5" ht="13.8" thickBot="1" x14ac:dyDescent="0.3">
      <c r="A2930" s="12" t="s">
        <v>1592</v>
      </c>
      <c r="B2930" s="12" t="s">
        <v>4619</v>
      </c>
      <c r="C2930" s="12" t="s">
        <v>289</v>
      </c>
      <c r="D2930" s="12" t="s">
        <v>1126</v>
      </c>
      <c r="E2930" s="14">
        <v>136.68</v>
      </c>
    </row>
    <row r="2931" spans="1:5" ht="13.8" thickBot="1" x14ac:dyDescent="0.3">
      <c r="A2931" s="12" t="s">
        <v>1736</v>
      </c>
      <c r="B2931" s="12" t="s">
        <v>1737</v>
      </c>
      <c r="C2931" s="12" t="s">
        <v>285</v>
      </c>
      <c r="D2931" s="12" t="s">
        <v>1126</v>
      </c>
      <c r="E2931" s="14">
        <v>1122</v>
      </c>
    </row>
    <row r="2932" spans="1:5" ht="13.8" thickBot="1" x14ac:dyDescent="0.3">
      <c r="A2932" s="12" t="s">
        <v>2218</v>
      </c>
      <c r="B2932" s="12" t="s">
        <v>4620</v>
      </c>
      <c r="C2932" s="12" t="s">
        <v>31</v>
      </c>
      <c r="D2932" s="12" t="s">
        <v>1126</v>
      </c>
      <c r="E2932" s="14">
        <v>900</v>
      </c>
    </row>
    <row r="2933" spans="1:5" ht="13.8" thickBot="1" x14ac:dyDescent="0.3">
      <c r="A2933" s="12" t="s">
        <v>4621</v>
      </c>
      <c r="B2933" s="12" t="s">
        <v>4622</v>
      </c>
      <c r="C2933" s="12" t="s">
        <v>426</v>
      </c>
      <c r="D2933" s="12" t="s">
        <v>1126</v>
      </c>
      <c r="E2933" s="14">
        <v>845</v>
      </c>
    </row>
    <row r="2934" spans="1:5" ht="13.8" thickBot="1" x14ac:dyDescent="0.3">
      <c r="A2934" s="12" t="s">
        <v>2218</v>
      </c>
      <c r="B2934" s="12" t="s">
        <v>4623</v>
      </c>
      <c r="C2934" s="12" t="s">
        <v>31</v>
      </c>
      <c r="D2934" s="12" t="s">
        <v>1126</v>
      </c>
      <c r="E2934" s="14">
        <v>3000</v>
      </c>
    </row>
    <row r="2935" spans="1:5" ht="13.8" thickBot="1" x14ac:dyDescent="0.3">
      <c r="A2935" s="12" t="s">
        <v>2216</v>
      </c>
      <c r="B2935" s="12" t="s">
        <v>4624</v>
      </c>
      <c r="C2935" s="12" t="s">
        <v>30</v>
      </c>
      <c r="D2935" s="12" t="s">
        <v>1126</v>
      </c>
      <c r="E2935" s="14">
        <v>4472</v>
      </c>
    </row>
    <row r="2936" spans="1:5" ht="13.8" thickBot="1" x14ac:dyDescent="0.3">
      <c r="A2936" s="12" t="s">
        <v>1332</v>
      </c>
      <c r="B2936" s="12" t="s">
        <v>1895</v>
      </c>
      <c r="C2936" s="12" t="s">
        <v>442</v>
      </c>
      <c r="D2936" s="12" t="s">
        <v>235</v>
      </c>
      <c r="E2936" s="14">
        <v>257118</v>
      </c>
    </row>
    <row r="2937" spans="1:5" ht="13.8" thickBot="1" x14ac:dyDescent="0.3">
      <c r="A2937" s="12" t="s">
        <v>2222</v>
      </c>
      <c r="B2937" s="12" t="s">
        <v>4625</v>
      </c>
      <c r="C2937" s="12" t="s">
        <v>2224</v>
      </c>
      <c r="D2937" s="12" t="s">
        <v>235</v>
      </c>
      <c r="E2937" s="14">
        <v>685.45</v>
      </c>
    </row>
    <row r="2938" spans="1:5" ht="13.8" thickBot="1" x14ac:dyDescent="0.3">
      <c r="A2938" s="12" t="s">
        <v>1592</v>
      </c>
      <c r="B2938" s="12" t="s">
        <v>4626</v>
      </c>
      <c r="C2938" s="12" t="s">
        <v>4253</v>
      </c>
      <c r="D2938" s="12" t="s">
        <v>235</v>
      </c>
      <c r="E2938" s="14">
        <v>8294.93</v>
      </c>
    </row>
    <row r="2939" spans="1:5" ht="13.8" thickBot="1" x14ac:dyDescent="0.3">
      <c r="A2939" s="12" t="s">
        <v>4627</v>
      </c>
      <c r="B2939" s="12" t="s">
        <v>4628</v>
      </c>
      <c r="C2939" s="12" t="s">
        <v>4629</v>
      </c>
      <c r="D2939" s="12" t="s">
        <v>235</v>
      </c>
      <c r="E2939" s="14">
        <v>2500</v>
      </c>
    </row>
    <row r="2940" spans="1:5" ht="13.8" thickBot="1" x14ac:dyDescent="0.3">
      <c r="A2940" s="12" t="s">
        <v>1498</v>
      </c>
      <c r="B2940" s="12" t="s">
        <v>4630</v>
      </c>
      <c r="C2940" s="12" t="s">
        <v>257</v>
      </c>
      <c r="D2940" s="12" t="s">
        <v>235</v>
      </c>
      <c r="E2940" s="14">
        <v>2484</v>
      </c>
    </row>
    <row r="2941" spans="1:5" ht="13.8" thickBot="1" x14ac:dyDescent="0.3">
      <c r="A2941" s="12" t="s">
        <v>1750</v>
      </c>
      <c r="B2941" s="12" t="s">
        <v>4631</v>
      </c>
      <c r="C2941" s="12" t="s">
        <v>1756</v>
      </c>
      <c r="D2941" s="12" t="s">
        <v>235</v>
      </c>
      <c r="E2941" s="14">
        <v>3430.99</v>
      </c>
    </row>
    <row r="2942" spans="1:5" ht="13.8" thickBot="1" x14ac:dyDescent="0.3">
      <c r="A2942" s="12" t="s">
        <v>1739</v>
      </c>
      <c r="B2942" s="12" t="s">
        <v>4632</v>
      </c>
      <c r="C2942" s="12" t="s">
        <v>1741</v>
      </c>
      <c r="D2942" s="12" t="s">
        <v>235</v>
      </c>
      <c r="E2942" s="14">
        <v>4680</v>
      </c>
    </row>
    <row r="2943" spans="1:5" ht="13.8" thickBot="1" x14ac:dyDescent="0.3">
      <c r="A2943" s="12" t="s">
        <v>1332</v>
      </c>
      <c r="B2943" s="12" t="s">
        <v>1339</v>
      </c>
      <c r="C2943" s="12" t="s">
        <v>442</v>
      </c>
      <c r="D2943" s="12" t="s">
        <v>235</v>
      </c>
      <c r="E2943" s="14">
        <v>257118</v>
      </c>
    </row>
    <row r="2944" spans="1:5" ht="13.8" thickBot="1" x14ac:dyDescent="0.3">
      <c r="A2944" s="12" t="s">
        <v>1288</v>
      </c>
      <c r="B2944" s="12" t="s">
        <v>4633</v>
      </c>
      <c r="C2944" s="12" t="s">
        <v>1289</v>
      </c>
      <c r="D2944" s="12" t="s">
        <v>235</v>
      </c>
      <c r="E2944" s="14">
        <v>57851.3</v>
      </c>
    </row>
    <row r="2945" spans="1:5" ht="13.8" thickBot="1" x14ac:dyDescent="0.3">
      <c r="A2945" s="12" t="s">
        <v>1288</v>
      </c>
      <c r="B2945" s="12" t="s">
        <v>4634</v>
      </c>
      <c r="C2945" s="12" t="s">
        <v>1289</v>
      </c>
      <c r="D2945" s="12" t="s">
        <v>235</v>
      </c>
      <c r="E2945" s="14">
        <v>59891.25</v>
      </c>
    </row>
    <row r="2946" spans="1:5" ht="13.8" thickBot="1" x14ac:dyDescent="0.3">
      <c r="A2946" s="12" t="s">
        <v>2690</v>
      </c>
      <c r="B2946" s="12" t="s">
        <v>4635</v>
      </c>
      <c r="C2946" s="12" t="s">
        <v>2692</v>
      </c>
      <c r="D2946" s="12" t="s">
        <v>235</v>
      </c>
      <c r="E2946" s="14">
        <v>16959.560000000001</v>
      </c>
    </row>
    <row r="2947" spans="1:5" ht="13.8" thickBot="1" x14ac:dyDescent="0.3">
      <c r="A2947" s="12" t="s">
        <v>1353</v>
      </c>
      <c r="B2947" s="12" t="s">
        <v>4636</v>
      </c>
      <c r="C2947" s="12" t="s">
        <v>1594</v>
      </c>
      <c r="D2947" s="12" t="s">
        <v>235</v>
      </c>
      <c r="E2947" s="14">
        <v>725</v>
      </c>
    </row>
    <row r="2948" spans="1:5" ht="13.8" thickBot="1" x14ac:dyDescent="0.3">
      <c r="A2948" s="12" t="s">
        <v>1481</v>
      </c>
      <c r="B2948" s="12" t="s">
        <v>4637</v>
      </c>
      <c r="C2948" s="12" t="s">
        <v>617</v>
      </c>
      <c r="D2948" s="12" t="s">
        <v>235</v>
      </c>
      <c r="E2948" s="14">
        <v>5460</v>
      </c>
    </row>
    <row r="2949" spans="1:5" ht="13.8" thickBot="1" x14ac:dyDescent="0.3">
      <c r="A2949" s="12" t="s">
        <v>1332</v>
      </c>
      <c r="B2949" s="12" t="s">
        <v>2380</v>
      </c>
      <c r="C2949" s="12" t="s">
        <v>442</v>
      </c>
      <c r="D2949" s="12" t="s">
        <v>235</v>
      </c>
      <c r="E2949" s="14">
        <v>257118</v>
      </c>
    </row>
    <row r="2950" spans="1:5" ht="13.8" thickBot="1" x14ac:dyDescent="0.3">
      <c r="A2950" s="12" t="s">
        <v>4638</v>
      </c>
      <c r="B2950" s="12" t="s">
        <v>4639</v>
      </c>
      <c r="C2950" s="12" t="s">
        <v>424</v>
      </c>
      <c r="D2950" s="12" t="s">
        <v>1132</v>
      </c>
      <c r="E2950" s="14">
        <v>13500</v>
      </c>
    </row>
    <row r="2951" spans="1:5" ht="13.8" thickBot="1" x14ac:dyDescent="0.3">
      <c r="A2951" s="12" t="s">
        <v>1773</v>
      </c>
      <c r="B2951" s="12" t="s">
        <v>4272</v>
      </c>
      <c r="C2951" s="12" t="s">
        <v>454</v>
      </c>
      <c r="D2951" s="12" t="s">
        <v>1132</v>
      </c>
      <c r="E2951" s="14">
        <v>13539.06</v>
      </c>
    </row>
    <row r="2952" spans="1:5" ht="13.8" thickBot="1" x14ac:dyDescent="0.3">
      <c r="A2952" s="12" t="s">
        <v>2248</v>
      </c>
      <c r="B2952" s="12" t="s">
        <v>4640</v>
      </c>
      <c r="C2952" s="12" t="s">
        <v>2250</v>
      </c>
      <c r="D2952" s="12" t="s">
        <v>1132</v>
      </c>
      <c r="E2952" s="14">
        <v>305</v>
      </c>
    </row>
    <row r="2953" spans="1:5" ht="13.8" thickBot="1" x14ac:dyDescent="0.3">
      <c r="A2953" s="12" t="s">
        <v>1773</v>
      </c>
      <c r="B2953" s="12" t="s">
        <v>4272</v>
      </c>
      <c r="C2953" s="12" t="s">
        <v>4641</v>
      </c>
      <c r="D2953" s="12" t="s">
        <v>1132</v>
      </c>
      <c r="E2953" s="14">
        <v>485.71</v>
      </c>
    </row>
    <row r="2954" spans="1:5" ht="13.8" thickBot="1" x14ac:dyDescent="0.3">
      <c r="A2954" s="12" t="s">
        <v>2241</v>
      </c>
      <c r="B2954" s="12" t="s">
        <v>4642</v>
      </c>
      <c r="C2954" s="12" t="s">
        <v>2247</v>
      </c>
      <c r="D2954" s="12" t="s">
        <v>1132</v>
      </c>
      <c r="E2954" s="14">
        <v>98.4</v>
      </c>
    </row>
    <row r="2955" spans="1:5" ht="13.8" thickBot="1" x14ac:dyDescent="0.3">
      <c r="A2955" s="12" t="s">
        <v>2241</v>
      </c>
      <c r="B2955" s="12" t="s">
        <v>4643</v>
      </c>
      <c r="C2955" s="12" t="s">
        <v>55</v>
      </c>
      <c r="D2955" s="12" t="s">
        <v>1132</v>
      </c>
      <c r="E2955" s="14">
        <v>7631.57</v>
      </c>
    </row>
    <row r="2956" spans="1:5" ht="13.8" thickBot="1" x14ac:dyDescent="0.3">
      <c r="A2956" s="12" t="s">
        <v>2238</v>
      </c>
      <c r="B2956" s="12" t="s">
        <v>4644</v>
      </c>
      <c r="C2956" s="12" t="s">
        <v>2240</v>
      </c>
      <c r="D2956" s="12" t="s">
        <v>1132</v>
      </c>
      <c r="E2956" s="14">
        <v>2859.25</v>
      </c>
    </row>
    <row r="2957" spans="1:5" ht="13.8" thickBot="1" x14ac:dyDescent="0.3">
      <c r="A2957" s="12" t="s">
        <v>2248</v>
      </c>
      <c r="B2957" s="12" t="s">
        <v>4889</v>
      </c>
      <c r="C2957" s="12" t="s">
        <v>2250</v>
      </c>
      <c r="D2957" s="12" t="s">
        <v>1132</v>
      </c>
      <c r="E2957" s="14">
        <v>305</v>
      </c>
    </row>
    <row r="2958" spans="1:5" ht="13.8" thickBot="1" x14ac:dyDescent="0.3">
      <c r="A2958" s="12" t="s">
        <v>1775</v>
      </c>
      <c r="B2958" s="12" t="s">
        <v>4645</v>
      </c>
      <c r="C2958" s="12" t="s">
        <v>369</v>
      </c>
      <c r="D2958" s="12" t="s">
        <v>1132</v>
      </c>
      <c r="E2958" s="14">
        <v>3346.5</v>
      </c>
    </row>
    <row r="2959" spans="1:5" ht="13.8" thickBot="1" x14ac:dyDescent="0.3">
      <c r="A2959" s="12" t="s">
        <v>2248</v>
      </c>
      <c r="B2959" s="12" t="s">
        <v>4646</v>
      </c>
      <c r="C2959" s="12" t="s">
        <v>2250</v>
      </c>
      <c r="D2959" s="12" t="s">
        <v>1132</v>
      </c>
      <c r="E2959" s="14">
        <v>305</v>
      </c>
    </row>
    <row r="2960" spans="1:5" ht="13.8" thickBot="1" x14ac:dyDescent="0.3">
      <c r="A2960" s="12" t="s">
        <v>4647</v>
      </c>
      <c r="B2960" s="12" t="s">
        <v>4648</v>
      </c>
      <c r="C2960" s="12" t="s">
        <v>138</v>
      </c>
      <c r="D2960" s="12" t="s">
        <v>1132</v>
      </c>
      <c r="E2960" s="14">
        <v>11050</v>
      </c>
    </row>
    <row r="2961" spans="1:5" ht="13.8" thickBot="1" x14ac:dyDescent="0.3">
      <c r="A2961" s="12" t="s">
        <v>4649</v>
      </c>
      <c r="B2961" s="12" t="s">
        <v>4650</v>
      </c>
      <c r="C2961" s="12" t="s">
        <v>339</v>
      </c>
      <c r="D2961" s="12" t="s">
        <v>1132</v>
      </c>
      <c r="E2961" s="14">
        <v>2400</v>
      </c>
    </row>
    <row r="2962" spans="1:5" ht="13.8" thickBot="1" x14ac:dyDescent="0.3">
      <c r="A2962" s="12" t="s">
        <v>1776</v>
      </c>
      <c r="B2962" s="12" t="s">
        <v>4651</v>
      </c>
      <c r="C2962" s="12" t="s">
        <v>1721</v>
      </c>
      <c r="D2962" s="12" t="s">
        <v>595</v>
      </c>
      <c r="E2962" s="14">
        <v>210</v>
      </c>
    </row>
    <row r="2963" spans="1:5" ht="13.8" thickBot="1" x14ac:dyDescent="0.3">
      <c r="A2963" s="12" t="s">
        <v>1782</v>
      </c>
      <c r="B2963" s="12" t="s">
        <v>4652</v>
      </c>
      <c r="C2963" s="12" t="s">
        <v>248</v>
      </c>
      <c r="D2963" s="12" t="s">
        <v>595</v>
      </c>
      <c r="E2963" s="14">
        <v>2780</v>
      </c>
    </row>
    <row r="2964" spans="1:5" ht="13.8" thickBot="1" x14ac:dyDescent="0.3">
      <c r="A2964" s="12" t="s">
        <v>2409</v>
      </c>
      <c r="B2964" s="12" t="s">
        <v>4653</v>
      </c>
      <c r="C2964" s="12" t="s">
        <v>454</v>
      </c>
      <c r="D2964" s="12" t="s">
        <v>595</v>
      </c>
      <c r="E2964" s="14">
        <v>4569.25</v>
      </c>
    </row>
    <row r="2965" spans="1:5" ht="13.8" thickBot="1" x14ac:dyDescent="0.3">
      <c r="A2965" s="12" t="s">
        <v>2708</v>
      </c>
      <c r="B2965" s="12" t="s">
        <v>4654</v>
      </c>
      <c r="C2965" s="12" t="s">
        <v>195</v>
      </c>
      <c r="D2965" s="12" t="s">
        <v>595</v>
      </c>
      <c r="E2965" s="14">
        <v>1530</v>
      </c>
    </row>
    <row r="2966" spans="1:5" ht="13.8" thickBot="1" x14ac:dyDescent="0.3">
      <c r="A2966" s="12" t="s">
        <v>1553</v>
      </c>
      <c r="B2966" s="12" t="s">
        <v>4655</v>
      </c>
      <c r="C2966" s="12" t="s">
        <v>111</v>
      </c>
      <c r="D2966" s="12" t="s">
        <v>240</v>
      </c>
      <c r="E2966" s="14">
        <v>175.86</v>
      </c>
    </row>
    <row r="2967" spans="1:5" ht="13.8" thickBot="1" x14ac:dyDescent="0.3">
      <c r="A2967" s="12" t="s">
        <v>1789</v>
      </c>
      <c r="B2967" s="12" t="s">
        <v>4656</v>
      </c>
      <c r="C2967" s="12" t="s">
        <v>157</v>
      </c>
      <c r="D2967" s="12" t="s">
        <v>240</v>
      </c>
      <c r="E2967" s="14">
        <v>659.72</v>
      </c>
    </row>
    <row r="2968" spans="1:5" ht="13.8" thickBot="1" x14ac:dyDescent="0.3">
      <c r="A2968" s="12" t="s">
        <v>1785</v>
      </c>
      <c r="B2968" s="12" t="s">
        <v>4657</v>
      </c>
      <c r="C2968" s="12" t="s">
        <v>146</v>
      </c>
      <c r="D2968" s="12" t="s">
        <v>240</v>
      </c>
      <c r="E2968" s="14">
        <v>78.84</v>
      </c>
    </row>
    <row r="2969" spans="1:5" ht="13.8" thickBot="1" x14ac:dyDescent="0.3">
      <c r="A2969" s="12" t="s">
        <v>1785</v>
      </c>
      <c r="B2969" s="12" t="s">
        <v>4658</v>
      </c>
      <c r="C2969" s="12" t="s">
        <v>83</v>
      </c>
      <c r="D2969" s="12" t="s">
        <v>240</v>
      </c>
      <c r="E2969" s="14">
        <v>1486.79</v>
      </c>
    </row>
    <row r="2970" spans="1:5" ht="13.8" thickBot="1" x14ac:dyDescent="0.3">
      <c r="A2970" s="12" t="s">
        <v>1785</v>
      </c>
      <c r="B2970" s="12" t="s">
        <v>2267</v>
      </c>
      <c r="C2970" s="12" t="s">
        <v>88</v>
      </c>
      <c r="D2970" s="12" t="s">
        <v>240</v>
      </c>
      <c r="E2970" s="14">
        <v>387.92</v>
      </c>
    </row>
    <row r="2971" spans="1:5" ht="13.8" thickBot="1" x14ac:dyDescent="0.3">
      <c r="A2971" s="12" t="s">
        <v>1553</v>
      </c>
      <c r="B2971" s="12" t="s">
        <v>4659</v>
      </c>
      <c r="C2971" s="12" t="s">
        <v>88</v>
      </c>
      <c r="D2971" s="12" t="s">
        <v>240</v>
      </c>
      <c r="E2971" s="14">
        <v>181.05</v>
      </c>
    </row>
    <row r="2972" spans="1:5" ht="13.8" thickBot="1" x14ac:dyDescent="0.3">
      <c r="A2972" s="12" t="s">
        <v>4660</v>
      </c>
      <c r="B2972" s="12" t="s">
        <v>4661</v>
      </c>
      <c r="C2972" s="12" t="s">
        <v>424</v>
      </c>
      <c r="D2972" s="12" t="s">
        <v>434</v>
      </c>
      <c r="E2972" s="14">
        <v>1690</v>
      </c>
    </row>
    <row r="2973" spans="1:5" ht="13.8" thickBot="1" x14ac:dyDescent="0.3">
      <c r="A2973" s="12" t="s">
        <v>1646</v>
      </c>
      <c r="B2973" s="12" t="s">
        <v>4662</v>
      </c>
      <c r="C2973" s="12" t="s">
        <v>182</v>
      </c>
      <c r="D2973" s="12" t="s">
        <v>601</v>
      </c>
      <c r="E2973" s="14">
        <v>397.97</v>
      </c>
    </row>
    <row r="2974" spans="1:5" ht="13.8" thickBot="1" x14ac:dyDescent="0.3">
      <c r="A2974" s="12" t="s">
        <v>1349</v>
      </c>
      <c r="B2974" s="12" t="s">
        <v>4663</v>
      </c>
      <c r="C2974" s="12" t="s">
        <v>83</v>
      </c>
      <c r="D2974" s="12" t="s">
        <v>996</v>
      </c>
      <c r="E2974" s="14">
        <v>51.58</v>
      </c>
    </row>
    <row r="2975" spans="1:5" ht="13.8" thickBot="1" x14ac:dyDescent="0.3">
      <c r="A2975" s="12" t="s">
        <v>1349</v>
      </c>
      <c r="B2975" s="12" t="s">
        <v>4664</v>
      </c>
      <c r="C2975" s="12" t="s">
        <v>83</v>
      </c>
      <c r="D2975" s="12" t="s">
        <v>996</v>
      </c>
      <c r="E2975" s="14">
        <v>52.58</v>
      </c>
    </row>
    <row r="2976" spans="1:5" ht="13.8" thickBot="1" x14ac:dyDescent="0.3">
      <c r="A2976" s="12" t="s">
        <v>2276</v>
      </c>
      <c r="B2976" s="12" t="s">
        <v>4665</v>
      </c>
      <c r="C2976" s="12" t="s">
        <v>83</v>
      </c>
      <c r="D2976" s="12" t="s">
        <v>996</v>
      </c>
      <c r="E2976" s="14">
        <v>54.45</v>
      </c>
    </row>
    <row r="2977" spans="1:5" ht="13.8" thickBot="1" x14ac:dyDescent="0.3">
      <c r="A2977" s="12" t="s">
        <v>2276</v>
      </c>
      <c r="B2977" s="12" t="s">
        <v>4666</v>
      </c>
      <c r="C2977" s="12" t="s">
        <v>83</v>
      </c>
      <c r="D2977" s="12" t="s">
        <v>996</v>
      </c>
      <c r="E2977" s="14">
        <v>111.21</v>
      </c>
    </row>
    <row r="2978" spans="1:5" ht="13.8" thickBot="1" x14ac:dyDescent="0.3">
      <c r="A2978" s="12" t="s">
        <v>2283</v>
      </c>
      <c r="B2978" s="12" t="s">
        <v>2422</v>
      </c>
      <c r="C2978" s="12" t="s">
        <v>2285</v>
      </c>
      <c r="D2978" s="12" t="s">
        <v>996</v>
      </c>
      <c r="E2978" s="14">
        <v>820.15</v>
      </c>
    </row>
    <row r="2979" spans="1:5" ht="13.8" thickBot="1" x14ac:dyDescent="0.3">
      <c r="A2979" s="12" t="s">
        <v>1794</v>
      </c>
      <c r="B2979" s="12" t="s">
        <v>4667</v>
      </c>
      <c r="C2979" s="12" t="s">
        <v>216</v>
      </c>
      <c r="D2979" s="12" t="s">
        <v>996</v>
      </c>
      <c r="E2979" s="14">
        <v>494.8</v>
      </c>
    </row>
    <row r="2980" spans="1:5" ht="13.8" thickBot="1" x14ac:dyDescent="0.3">
      <c r="A2980" s="12" t="s">
        <v>2276</v>
      </c>
      <c r="B2980" s="12" t="s">
        <v>4668</v>
      </c>
      <c r="C2980" s="12" t="s">
        <v>83</v>
      </c>
      <c r="D2980" s="12" t="s">
        <v>996</v>
      </c>
      <c r="E2980" s="14">
        <v>54.45</v>
      </c>
    </row>
    <row r="2981" spans="1:5" ht="13.8" thickBot="1" x14ac:dyDescent="0.3">
      <c r="A2981" s="12" t="s">
        <v>1794</v>
      </c>
      <c r="B2981" s="12" t="s">
        <v>4669</v>
      </c>
      <c r="C2981" s="12" t="s">
        <v>216</v>
      </c>
      <c r="D2981" s="12" t="s">
        <v>996</v>
      </c>
      <c r="E2981" s="14">
        <v>506.05</v>
      </c>
    </row>
    <row r="2982" spans="1:5" ht="13.8" thickBot="1" x14ac:dyDescent="0.3">
      <c r="A2982" s="12" t="s">
        <v>1349</v>
      </c>
      <c r="B2982" s="12" t="s">
        <v>4670</v>
      </c>
      <c r="C2982" s="12" t="s">
        <v>83</v>
      </c>
      <c r="D2982" s="12" t="s">
        <v>996</v>
      </c>
      <c r="E2982" s="14">
        <v>51.58</v>
      </c>
    </row>
    <row r="2983" spans="1:5" ht="13.8" thickBot="1" x14ac:dyDescent="0.3">
      <c r="A2983" s="12" t="s">
        <v>2276</v>
      </c>
      <c r="B2983" s="12" t="s">
        <v>4671</v>
      </c>
      <c r="C2983" s="12" t="s">
        <v>83</v>
      </c>
      <c r="D2983" s="12" t="s">
        <v>996</v>
      </c>
      <c r="E2983" s="14">
        <v>111.21</v>
      </c>
    </row>
    <row r="2984" spans="1:5" ht="13.8" thickBot="1" x14ac:dyDescent="0.3">
      <c r="A2984" s="12" t="s">
        <v>2276</v>
      </c>
      <c r="B2984" s="12" t="s">
        <v>4672</v>
      </c>
      <c r="C2984" s="12" t="s">
        <v>83</v>
      </c>
      <c r="D2984" s="12" t="s">
        <v>996</v>
      </c>
      <c r="E2984" s="14">
        <v>86.21</v>
      </c>
    </row>
    <row r="2985" spans="1:5" ht="13.8" thickBot="1" x14ac:dyDescent="0.3">
      <c r="A2985" s="12" t="s">
        <v>2283</v>
      </c>
      <c r="B2985" s="12" t="s">
        <v>4673</v>
      </c>
      <c r="C2985" s="12" t="s">
        <v>2285</v>
      </c>
      <c r="D2985" s="12" t="s">
        <v>996</v>
      </c>
      <c r="E2985" s="14">
        <v>846.58</v>
      </c>
    </row>
    <row r="2986" spans="1:5" ht="13.8" thickBot="1" x14ac:dyDescent="0.3">
      <c r="A2986" s="12" t="s">
        <v>2276</v>
      </c>
      <c r="B2986" s="12" t="s">
        <v>4674</v>
      </c>
      <c r="C2986" s="12" t="s">
        <v>83</v>
      </c>
      <c r="D2986" s="12" t="s">
        <v>996</v>
      </c>
      <c r="E2986" s="14">
        <v>20</v>
      </c>
    </row>
    <row r="2987" spans="1:5" ht="13.8" thickBot="1" x14ac:dyDescent="0.3">
      <c r="A2987" s="12" t="s">
        <v>2276</v>
      </c>
      <c r="B2987" s="12" t="s">
        <v>4675</v>
      </c>
      <c r="C2987" s="12" t="s">
        <v>83</v>
      </c>
      <c r="D2987" s="12" t="s">
        <v>996</v>
      </c>
      <c r="E2987" s="14">
        <v>26.32</v>
      </c>
    </row>
    <row r="2988" spans="1:5" ht="13.8" thickBot="1" x14ac:dyDescent="0.3">
      <c r="A2988" s="12" t="s">
        <v>1794</v>
      </c>
      <c r="B2988" s="12" t="s">
        <v>4676</v>
      </c>
      <c r="C2988" s="12" t="s">
        <v>216</v>
      </c>
      <c r="D2988" s="12" t="s">
        <v>996</v>
      </c>
      <c r="E2988" s="14">
        <v>50.41</v>
      </c>
    </row>
    <row r="2989" spans="1:5" ht="13.8" thickBot="1" x14ac:dyDescent="0.3">
      <c r="A2989" s="12" t="s">
        <v>2289</v>
      </c>
      <c r="B2989" s="12" t="s">
        <v>4677</v>
      </c>
      <c r="C2989" s="12" t="s">
        <v>94</v>
      </c>
      <c r="D2989" s="12" t="s">
        <v>2291</v>
      </c>
      <c r="E2989" s="14">
        <v>16777.5</v>
      </c>
    </row>
    <row r="2990" spans="1:5" ht="13.8" thickBot="1" x14ac:dyDescent="0.3">
      <c r="A2990" s="12" t="s">
        <v>1798</v>
      </c>
      <c r="B2990" s="12" t="s">
        <v>4678</v>
      </c>
      <c r="C2990" s="12" t="s">
        <v>1805</v>
      </c>
      <c r="D2990" s="12" t="s">
        <v>1806</v>
      </c>
      <c r="E2990" s="14">
        <v>1468</v>
      </c>
    </row>
    <row r="2991" spans="1:5" ht="13.8" thickBot="1" x14ac:dyDescent="0.3">
      <c r="A2991" s="12" t="s">
        <v>1794</v>
      </c>
      <c r="B2991" s="12" t="s">
        <v>4679</v>
      </c>
      <c r="C2991" s="12" t="s">
        <v>1805</v>
      </c>
      <c r="D2991" s="12" t="s">
        <v>1806</v>
      </c>
      <c r="E2991" s="14">
        <v>1837.54</v>
      </c>
    </row>
    <row r="2992" spans="1:5" ht="13.8" thickBot="1" x14ac:dyDescent="0.3">
      <c r="A2992" s="12" t="s">
        <v>1547</v>
      </c>
      <c r="B2992" s="12" t="s">
        <v>4680</v>
      </c>
      <c r="C2992" s="12" t="s">
        <v>88</v>
      </c>
      <c r="D2992" s="12" t="s">
        <v>80</v>
      </c>
      <c r="E2992" s="14">
        <v>15383.93</v>
      </c>
    </row>
    <row r="2993" spans="1:5" ht="13.8" thickBot="1" x14ac:dyDescent="0.3">
      <c r="A2993" s="12" t="s">
        <v>1560</v>
      </c>
      <c r="B2993" s="12" t="s">
        <v>4681</v>
      </c>
      <c r="C2993" s="12" t="s">
        <v>88</v>
      </c>
      <c r="D2993" s="12" t="s">
        <v>80</v>
      </c>
      <c r="E2993" s="14">
        <v>1759.5</v>
      </c>
    </row>
    <row r="2994" spans="1:5" ht="13.8" thickBot="1" x14ac:dyDescent="0.3">
      <c r="A2994" s="12" t="s">
        <v>1534</v>
      </c>
      <c r="B2994" s="12" t="s">
        <v>4682</v>
      </c>
      <c r="C2994" s="12" t="s">
        <v>79</v>
      </c>
      <c r="D2994" s="12" t="s">
        <v>80</v>
      </c>
      <c r="E2994" s="14">
        <v>159.6</v>
      </c>
    </row>
    <row r="2995" spans="1:5" ht="13.8" thickBot="1" x14ac:dyDescent="0.3">
      <c r="A2995" s="12" t="s">
        <v>1545</v>
      </c>
      <c r="B2995" s="12" t="s">
        <v>4683</v>
      </c>
      <c r="C2995" s="12" t="s">
        <v>88</v>
      </c>
      <c r="D2995" s="12" t="s">
        <v>80</v>
      </c>
      <c r="E2995" s="14">
        <v>5737.84</v>
      </c>
    </row>
    <row r="2996" spans="1:5" ht="13.8" thickBot="1" x14ac:dyDescent="0.3">
      <c r="A2996" s="12" t="s">
        <v>2299</v>
      </c>
      <c r="B2996" s="12" t="s">
        <v>4684</v>
      </c>
      <c r="C2996" s="12" t="s">
        <v>323</v>
      </c>
      <c r="D2996" s="12" t="s">
        <v>80</v>
      </c>
      <c r="E2996" s="14">
        <v>27170.1</v>
      </c>
    </row>
    <row r="2997" spans="1:5" ht="13.8" thickBot="1" x14ac:dyDescent="0.3">
      <c r="A2997" s="12" t="s">
        <v>1534</v>
      </c>
      <c r="B2997" s="12" t="s">
        <v>4685</v>
      </c>
      <c r="C2997" s="12" t="s">
        <v>79</v>
      </c>
      <c r="D2997" s="12" t="s">
        <v>80</v>
      </c>
      <c r="E2997" s="14">
        <v>451.75</v>
      </c>
    </row>
    <row r="2998" spans="1:5" ht="13.8" thickBot="1" x14ac:dyDescent="0.3">
      <c r="A2998" s="12" t="s">
        <v>1534</v>
      </c>
      <c r="B2998" s="12" t="s">
        <v>4686</v>
      </c>
      <c r="C2998" s="12" t="s">
        <v>79</v>
      </c>
      <c r="D2998" s="12" t="s">
        <v>80</v>
      </c>
      <c r="E2998" s="14">
        <v>40.35</v>
      </c>
    </row>
    <row r="2999" spans="1:5" ht="13.8" thickBot="1" x14ac:dyDescent="0.3">
      <c r="A2999" s="12" t="s">
        <v>1534</v>
      </c>
      <c r="B2999" s="12" t="s">
        <v>4687</v>
      </c>
      <c r="C2999" s="12" t="s">
        <v>79</v>
      </c>
      <c r="D2999" s="12" t="s">
        <v>80</v>
      </c>
      <c r="E2999" s="14">
        <v>272.04000000000002</v>
      </c>
    </row>
    <row r="3000" spans="1:5" ht="13.8" thickBot="1" x14ac:dyDescent="0.3">
      <c r="A3000" s="12" t="s">
        <v>1657</v>
      </c>
      <c r="B3000" s="12" t="s">
        <v>4688</v>
      </c>
      <c r="C3000" s="12" t="s">
        <v>965</v>
      </c>
      <c r="D3000" s="12" t="s">
        <v>80</v>
      </c>
      <c r="E3000" s="14">
        <v>2541</v>
      </c>
    </row>
    <row r="3001" spans="1:5" ht="13.8" thickBot="1" x14ac:dyDescent="0.3">
      <c r="A3001" s="12" t="s">
        <v>1553</v>
      </c>
      <c r="B3001" s="12" t="s">
        <v>4689</v>
      </c>
      <c r="C3001" s="12" t="s">
        <v>79</v>
      </c>
      <c r="D3001" s="12" t="s">
        <v>80</v>
      </c>
      <c r="E3001" s="14">
        <v>211.04</v>
      </c>
    </row>
    <row r="3002" spans="1:5" ht="13.8" thickBot="1" x14ac:dyDescent="0.3">
      <c r="A3002" s="12" t="s">
        <v>1646</v>
      </c>
      <c r="B3002" s="12" t="s">
        <v>4690</v>
      </c>
      <c r="C3002" s="12" t="s">
        <v>88</v>
      </c>
      <c r="D3002" s="12" t="s">
        <v>80</v>
      </c>
      <c r="E3002" s="14">
        <v>6288.52</v>
      </c>
    </row>
    <row r="3003" spans="1:5" ht="13.8" thickBot="1" x14ac:dyDescent="0.3">
      <c r="A3003" s="12" t="s">
        <v>4691</v>
      </c>
      <c r="B3003" s="12" t="s">
        <v>4692</v>
      </c>
      <c r="C3003" s="12" t="s">
        <v>83</v>
      </c>
      <c r="D3003" s="12" t="s">
        <v>80</v>
      </c>
      <c r="E3003" s="14">
        <v>13794</v>
      </c>
    </row>
    <row r="3004" spans="1:5" ht="13.8" thickBot="1" x14ac:dyDescent="0.3">
      <c r="A3004" s="12" t="s">
        <v>2311</v>
      </c>
      <c r="B3004" s="12" t="s">
        <v>4693</v>
      </c>
      <c r="C3004" s="12" t="s">
        <v>111</v>
      </c>
      <c r="D3004" s="12" t="s">
        <v>80</v>
      </c>
      <c r="E3004" s="14">
        <v>18416.2</v>
      </c>
    </row>
    <row r="3005" spans="1:5" ht="13.8" thickBot="1" x14ac:dyDescent="0.3">
      <c r="A3005" s="12" t="s">
        <v>1674</v>
      </c>
      <c r="B3005" s="12" t="s">
        <v>4694</v>
      </c>
      <c r="C3005" s="12" t="s">
        <v>323</v>
      </c>
      <c r="D3005" s="12" t="s">
        <v>80</v>
      </c>
      <c r="E3005" s="14">
        <v>4509.2299999999996</v>
      </c>
    </row>
    <row r="3006" spans="1:5" ht="13.8" thickBot="1" x14ac:dyDescent="0.3">
      <c r="A3006" s="12" t="s">
        <v>3307</v>
      </c>
      <c r="B3006" s="12" t="s">
        <v>4695</v>
      </c>
      <c r="C3006" s="12" t="s">
        <v>2315</v>
      </c>
      <c r="D3006" s="12" t="s">
        <v>2316</v>
      </c>
      <c r="E3006" s="14">
        <v>28560</v>
      </c>
    </row>
    <row r="3007" spans="1:5" ht="13.8" thickBot="1" x14ac:dyDescent="0.3">
      <c r="A3007" s="12" t="s">
        <v>1827</v>
      </c>
      <c r="B3007" s="12" t="s">
        <v>4696</v>
      </c>
      <c r="C3007" s="12" t="s">
        <v>42</v>
      </c>
      <c r="D3007" s="12" t="s">
        <v>1829</v>
      </c>
      <c r="E3007" s="14">
        <v>1878.85</v>
      </c>
    </row>
    <row r="3008" spans="1:5" ht="13.8" thickBot="1" x14ac:dyDescent="0.3">
      <c r="A3008" s="12" t="s">
        <v>1832</v>
      </c>
      <c r="B3008" s="12" t="s">
        <v>4697</v>
      </c>
      <c r="C3008" s="12" t="s">
        <v>1688</v>
      </c>
      <c r="D3008" s="12" t="s">
        <v>214</v>
      </c>
      <c r="E3008" s="14">
        <v>2454.5100000000002</v>
      </c>
    </row>
    <row r="3009" spans="1:5" ht="13.8" thickBot="1" x14ac:dyDescent="0.3">
      <c r="A3009" s="12" t="s">
        <v>2118</v>
      </c>
      <c r="B3009" s="12" t="s">
        <v>4698</v>
      </c>
      <c r="C3009" s="12" t="s">
        <v>216</v>
      </c>
      <c r="D3009" s="12" t="s">
        <v>214</v>
      </c>
      <c r="E3009" s="14">
        <v>2845</v>
      </c>
    </row>
    <row r="3010" spans="1:5" ht="13.8" thickBot="1" x14ac:dyDescent="0.3">
      <c r="A3010" s="12" t="s">
        <v>1832</v>
      </c>
      <c r="B3010" s="12" t="s">
        <v>4699</v>
      </c>
      <c r="C3010" s="12" t="s">
        <v>1688</v>
      </c>
      <c r="D3010" s="12" t="s">
        <v>214</v>
      </c>
      <c r="E3010" s="14">
        <v>144.68</v>
      </c>
    </row>
    <row r="3011" spans="1:5" ht="13.8" thickBot="1" x14ac:dyDescent="0.3">
      <c r="A3011" s="12" t="s">
        <v>1832</v>
      </c>
      <c r="B3011" s="12" t="s">
        <v>4700</v>
      </c>
      <c r="C3011" s="12" t="s">
        <v>1688</v>
      </c>
      <c r="D3011" s="12" t="s">
        <v>214</v>
      </c>
      <c r="E3011" s="14">
        <v>947.18</v>
      </c>
    </row>
    <row r="3012" spans="1:5" ht="13.8" thickBot="1" x14ac:dyDescent="0.3">
      <c r="A3012" s="12" t="s">
        <v>1832</v>
      </c>
      <c r="B3012" s="12" t="s">
        <v>4701</v>
      </c>
      <c r="C3012" s="12" t="s">
        <v>1688</v>
      </c>
      <c r="D3012" s="12" t="s">
        <v>214</v>
      </c>
      <c r="E3012" s="14">
        <v>2053.86</v>
      </c>
    </row>
    <row r="3013" spans="1:5" ht="13.8" thickBot="1" x14ac:dyDescent="0.3">
      <c r="A3013" s="12" t="s">
        <v>1832</v>
      </c>
      <c r="B3013" s="12" t="s">
        <v>4702</v>
      </c>
      <c r="C3013" s="12" t="s">
        <v>1688</v>
      </c>
      <c r="D3013" s="12" t="s">
        <v>214</v>
      </c>
      <c r="E3013" s="14">
        <v>1015.02</v>
      </c>
    </row>
    <row r="3014" spans="1:5" ht="13.8" thickBot="1" x14ac:dyDescent="0.3">
      <c r="A3014" s="12" t="s">
        <v>1832</v>
      </c>
      <c r="B3014" s="12" t="s">
        <v>4703</v>
      </c>
      <c r="C3014" s="12" t="s">
        <v>1688</v>
      </c>
      <c r="D3014" s="12" t="s">
        <v>214</v>
      </c>
      <c r="E3014" s="14">
        <v>202.62</v>
      </c>
    </row>
    <row r="3015" spans="1:5" ht="13.8" thickBot="1" x14ac:dyDescent="0.3">
      <c r="A3015" s="12" t="s">
        <v>1498</v>
      </c>
      <c r="B3015" s="12" t="s">
        <v>4704</v>
      </c>
      <c r="C3015" s="12" t="s">
        <v>1688</v>
      </c>
      <c r="D3015" s="12" t="s">
        <v>214</v>
      </c>
      <c r="E3015" s="14">
        <v>3586.48</v>
      </c>
    </row>
    <row r="3016" spans="1:5" ht="13.8" thickBot="1" x14ac:dyDescent="0.3">
      <c r="A3016" s="12" t="s">
        <v>1553</v>
      </c>
      <c r="B3016" s="12" t="s">
        <v>4705</v>
      </c>
      <c r="C3016" s="12" t="s">
        <v>222</v>
      </c>
      <c r="D3016" s="12" t="s">
        <v>214</v>
      </c>
      <c r="E3016" s="14">
        <v>197.31</v>
      </c>
    </row>
    <row r="3017" spans="1:5" ht="13.8" thickBot="1" x14ac:dyDescent="0.3">
      <c r="A3017" s="12" t="s">
        <v>1843</v>
      </c>
      <c r="B3017" s="12" t="s">
        <v>4706</v>
      </c>
      <c r="C3017" s="12" t="s">
        <v>1845</v>
      </c>
      <c r="D3017" s="12" t="s">
        <v>220</v>
      </c>
      <c r="E3017" s="14">
        <v>709.5</v>
      </c>
    </row>
    <row r="3018" spans="1:5" ht="13.8" thickBot="1" x14ac:dyDescent="0.3">
      <c r="A3018" s="12" t="s">
        <v>1843</v>
      </c>
      <c r="B3018" s="12" t="s">
        <v>4707</v>
      </c>
      <c r="C3018" s="12" t="s">
        <v>1845</v>
      </c>
      <c r="D3018" s="12" t="s">
        <v>220</v>
      </c>
      <c r="E3018" s="14">
        <v>141.9</v>
      </c>
    </row>
    <row r="3019" spans="1:5" ht="13.8" thickBot="1" x14ac:dyDescent="0.3">
      <c r="A3019" s="12" t="s">
        <v>1843</v>
      </c>
      <c r="B3019" s="12" t="s">
        <v>4708</v>
      </c>
      <c r="C3019" s="12" t="s">
        <v>1845</v>
      </c>
      <c r="D3019" s="12" t="s">
        <v>220</v>
      </c>
      <c r="E3019" s="14">
        <v>381.85</v>
      </c>
    </row>
    <row r="3020" spans="1:5" ht="13.8" thickBot="1" x14ac:dyDescent="0.3">
      <c r="A3020" s="12" t="s">
        <v>2708</v>
      </c>
      <c r="B3020" s="12" t="s">
        <v>4709</v>
      </c>
      <c r="C3020" s="12" t="s">
        <v>195</v>
      </c>
      <c r="D3020" s="12" t="s">
        <v>220</v>
      </c>
      <c r="E3020" s="14">
        <v>680</v>
      </c>
    </row>
    <row r="3021" spans="1:5" ht="13.8" thickBot="1" x14ac:dyDescent="0.3">
      <c r="A3021" s="12" t="s">
        <v>1438</v>
      </c>
      <c r="B3021" s="12" t="s">
        <v>4906</v>
      </c>
      <c r="C3021" s="12" t="s">
        <v>293</v>
      </c>
      <c r="D3021" s="12" t="s">
        <v>483</v>
      </c>
      <c r="E3021" s="14">
        <v>173.55</v>
      </c>
    </row>
    <row r="3022" spans="1:5" ht="13.8" thickBot="1" x14ac:dyDescent="0.3">
      <c r="A3022" s="12" t="s">
        <v>3257</v>
      </c>
      <c r="B3022" s="12" t="s">
        <v>4710</v>
      </c>
      <c r="C3022" s="12" t="s">
        <v>283</v>
      </c>
      <c r="D3022" s="12" t="s">
        <v>483</v>
      </c>
      <c r="E3022" s="14">
        <v>219.9</v>
      </c>
    </row>
    <row r="3023" spans="1:5" ht="13.8" thickBot="1" x14ac:dyDescent="0.3">
      <c r="A3023" s="12" t="s">
        <v>1286</v>
      </c>
      <c r="B3023" s="12" t="s">
        <v>4711</v>
      </c>
      <c r="C3023" s="12" t="s">
        <v>294</v>
      </c>
      <c r="D3023" s="12" t="s">
        <v>483</v>
      </c>
      <c r="E3023" s="14">
        <v>84.4</v>
      </c>
    </row>
    <row r="3024" spans="1:5" ht="13.8" thickBot="1" x14ac:dyDescent="0.3">
      <c r="A3024" s="12" t="s">
        <v>1739</v>
      </c>
      <c r="B3024" s="12" t="s">
        <v>4712</v>
      </c>
      <c r="C3024" s="12" t="s">
        <v>97</v>
      </c>
      <c r="D3024" s="12" t="s">
        <v>2333</v>
      </c>
      <c r="E3024" s="14">
        <v>913.23</v>
      </c>
    </row>
    <row r="3025" spans="1:5" ht="13.8" thickBot="1" x14ac:dyDescent="0.3">
      <c r="A3025" s="12" t="s">
        <v>1739</v>
      </c>
      <c r="B3025" s="12" t="s">
        <v>4501</v>
      </c>
      <c r="C3025" s="12" t="s">
        <v>97</v>
      </c>
      <c r="D3025" s="12" t="s">
        <v>2333</v>
      </c>
      <c r="E3025" s="14">
        <v>1414.49</v>
      </c>
    </row>
    <row r="3026" spans="1:5" ht="13.8" thickBot="1" x14ac:dyDescent="0.3">
      <c r="A3026" s="12" t="s">
        <v>2331</v>
      </c>
      <c r="B3026" s="12" t="s">
        <v>4713</v>
      </c>
      <c r="C3026" s="12" t="s">
        <v>97</v>
      </c>
      <c r="D3026" s="12" t="s">
        <v>2333</v>
      </c>
      <c r="E3026" s="14">
        <v>220.43</v>
      </c>
    </row>
    <row r="3027" spans="1:5" ht="13.8" thickBot="1" x14ac:dyDescent="0.3">
      <c r="A3027" s="12" t="s">
        <v>4714</v>
      </c>
      <c r="B3027" s="12" t="s">
        <v>4715</v>
      </c>
      <c r="C3027" s="12" t="s">
        <v>97</v>
      </c>
      <c r="D3027" s="12" t="s">
        <v>2335</v>
      </c>
      <c r="E3027" s="14">
        <v>152.19999999999999</v>
      </c>
    </row>
    <row r="3028" spans="1:5" ht="13.8" thickBot="1" x14ac:dyDescent="0.3">
      <c r="A3028" s="12" t="s">
        <v>1852</v>
      </c>
      <c r="B3028" s="12" t="s">
        <v>4716</v>
      </c>
      <c r="C3028" s="12" t="s">
        <v>83</v>
      </c>
      <c r="D3028" s="12" t="s">
        <v>1854</v>
      </c>
      <c r="E3028" s="14">
        <v>13</v>
      </c>
    </row>
    <row r="3029" spans="1:5" ht="13.8" thickBot="1" x14ac:dyDescent="0.3">
      <c r="A3029" s="12" t="s">
        <v>1852</v>
      </c>
      <c r="B3029" s="12" t="s">
        <v>4717</v>
      </c>
      <c r="C3029" s="12" t="s">
        <v>83</v>
      </c>
      <c r="D3029" s="12" t="s">
        <v>1854</v>
      </c>
      <c r="E3029" s="14">
        <v>367.83</v>
      </c>
    </row>
    <row r="3030" spans="1:5" ht="13.8" thickBot="1" x14ac:dyDescent="0.3">
      <c r="A3030" s="12" t="s">
        <v>1852</v>
      </c>
      <c r="B3030" s="12" t="s">
        <v>4718</v>
      </c>
      <c r="C3030" s="12" t="s">
        <v>83</v>
      </c>
      <c r="D3030" s="12" t="s">
        <v>1854</v>
      </c>
      <c r="E3030" s="14">
        <v>125.09</v>
      </c>
    </row>
    <row r="3031" spans="1:5" ht="13.8" thickBot="1" x14ac:dyDescent="0.3">
      <c r="A3031" s="12" t="s">
        <v>1852</v>
      </c>
      <c r="B3031" s="12" t="s">
        <v>4719</v>
      </c>
      <c r="C3031" s="12" t="s">
        <v>83</v>
      </c>
      <c r="D3031" s="12" t="s">
        <v>1854</v>
      </c>
      <c r="E3031" s="14">
        <v>382.57</v>
      </c>
    </row>
    <row r="3032" spans="1:5" ht="13.8" thickBot="1" x14ac:dyDescent="0.3">
      <c r="A3032" s="12" t="s">
        <v>1286</v>
      </c>
      <c r="B3032" s="12" t="s">
        <v>4720</v>
      </c>
      <c r="C3032" s="12" t="s">
        <v>468</v>
      </c>
      <c r="D3032" s="12" t="s">
        <v>306</v>
      </c>
      <c r="E3032" s="14">
        <v>114.8</v>
      </c>
    </row>
    <row r="3033" spans="1:5" ht="13.8" thickBot="1" x14ac:dyDescent="0.3">
      <c r="A3033" s="12" t="s">
        <v>1297</v>
      </c>
      <c r="B3033" s="12" t="s">
        <v>4907</v>
      </c>
      <c r="C3033" s="12" t="s">
        <v>2315</v>
      </c>
      <c r="D3033" s="12" t="s">
        <v>2766</v>
      </c>
      <c r="E3033" s="14">
        <v>5101.5</v>
      </c>
    </row>
    <row r="3034" spans="1:5" ht="13.8" thickBot="1" x14ac:dyDescent="0.3">
      <c r="A3034" s="12" t="s">
        <v>1297</v>
      </c>
      <c r="B3034" s="12" t="s">
        <v>4908</v>
      </c>
      <c r="C3034" s="12" t="s">
        <v>2315</v>
      </c>
      <c r="D3034" s="12" t="s">
        <v>2766</v>
      </c>
      <c r="E3034" s="14">
        <v>5012</v>
      </c>
    </row>
    <row r="3035" spans="1:5" ht="13.8" thickBot="1" x14ac:dyDescent="0.3">
      <c r="A3035" s="12" t="s">
        <v>2767</v>
      </c>
      <c r="B3035" s="12" t="s">
        <v>4721</v>
      </c>
      <c r="C3035" s="12" t="s">
        <v>2769</v>
      </c>
      <c r="D3035" s="12" t="s">
        <v>2770</v>
      </c>
      <c r="E3035" s="14">
        <v>13296.02</v>
      </c>
    </row>
    <row r="3036" spans="1:5" ht="13.8" thickBot="1" x14ac:dyDescent="0.3">
      <c r="A3036" s="12" t="s">
        <v>2767</v>
      </c>
      <c r="B3036" s="12" t="s">
        <v>4722</v>
      </c>
      <c r="C3036" s="12" t="s">
        <v>2769</v>
      </c>
      <c r="D3036" s="12" t="s">
        <v>2770</v>
      </c>
      <c r="E3036" s="14">
        <v>13296.02</v>
      </c>
    </row>
    <row r="3037" spans="1:5" ht="13.8" thickBot="1" x14ac:dyDescent="0.3">
      <c r="A3037" s="12" t="s">
        <v>3367</v>
      </c>
      <c r="B3037" s="12" t="s">
        <v>4723</v>
      </c>
      <c r="C3037" s="12" t="s">
        <v>182</v>
      </c>
      <c r="D3037" s="12" t="s">
        <v>183</v>
      </c>
      <c r="E3037" s="14">
        <v>710.54</v>
      </c>
    </row>
    <row r="3038" spans="1:5" ht="13.8" thickBot="1" x14ac:dyDescent="0.3">
      <c r="A3038" s="12" t="s">
        <v>3164</v>
      </c>
      <c r="B3038" s="12" t="s">
        <v>4724</v>
      </c>
      <c r="C3038" s="12" t="s">
        <v>182</v>
      </c>
      <c r="D3038" s="12" t="s">
        <v>183</v>
      </c>
      <c r="E3038" s="14">
        <v>203.28</v>
      </c>
    </row>
    <row r="3039" spans="1:5" ht="13.8" thickBot="1" x14ac:dyDescent="0.3">
      <c r="A3039" s="12" t="s">
        <v>2438</v>
      </c>
      <c r="B3039" s="12" t="s">
        <v>4725</v>
      </c>
      <c r="C3039" s="12" t="s">
        <v>31</v>
      </c>
      <c r="D3039" s="12" t="s">
        <v>485</v>
      </c>
      <c r="E3039" s="14">
        <v>42.14</v>
      </c>
    </row>
    <row r="3040" spans="1:5" ht="13.8" thickBot="1" x14ac:dyDescent="0.3">
      <c r="A3040" s="12" t="s">
        <v>1286</v>
      </c>
      <c r="B3040" s="12" t="s">
        <v>4726</v>
      </c>
      <c r="C3040" s="12" t="s">
        <v>30</v>
      </c>
      <c r="D3040" s="12" t="s">
        <v>485</v>
      </c>
      <c r="E3040" s="14">
        <v>31.84</v>
      </c>
    </row>
    <row r="3041" spans="1:5" ht="13.8" thickBot="1" x14ac:dyDescent="0.3">
      <c r="A3041" s="12" t="s">
        <v>1286</v>
      </c>
      <c r="B3041" s="12" t="s">
        <v>2346</v>
      </c>
      <c r="C3041" s="12" t="s">
        <v>640</v>
      </c>
      <c r="D3041" s="12" t="s">
        <v>485</v>
      </c>
      <c r="E3041" s="14">
        <v>130.68</v>
      </c>
    </row>
    <row r="3042" spans="1:5" ht="13.8" thickBot="1" x14ac:dyDescent="0.3">
      <c r="A3042" s="12" t="s">
        <v>1431</v>
      </c>
      <c r="B3042" s="12" t="s">
        <v>4727</v>
      </c>
      <c r="C3042" s="12" t="s">
        <v>640</v>
      </c>
      <c r="D3042" s="12" t="s">
        <v>485</v>
      </c>
      <c r="E3042" s="14">
        <v>84</v>
      </c>
    </row>
    <row r="3043" spans="1:5" ht="13.8" thickBot="1" x14ac:dyDescent="0.3">
      <c r="A3043" s="12" t="s">
        <v>1431</v>
      </c>
      <c r="B3043" s="12" t="s">
        <v>4728</v>
      </c>
      <c r="C3043" s="12" t="s">
        <v>640</v>
      </c>
      <c r="D3043" s="12" t="s">
        <v>485</v>
      </c>
      <c r="E3043" s="14">
        <v>336</v>
      </c>
    </row>
    <row r="3044" spans="1:5" ht="13.8" thickBot="1" x14ac:dyDescent="0.3">
      <c r="A3044" s="12" t="s">
        <v>2177</v>
      </c>
      <c r="B3044" s="12" t="s">
        <v>4729</v>
      </c>
      <c r="C3044" s="12" t="s">
        <v>649</v>
      </c>
      <c r="D3044" s="12" t="s">
        <v>1863</v>
      </c>
      <c r="E3044" s="14">
        <v>883.3</v>
      </c>
    </row>
    <row r="3045" spans="1:5" ht="13.8" thickBot="1" x14ac:dyDescent="0.3">
      <c r="A3045" s="24"/>
      <c r="B3045" s="24"/>
      <c r="C3045" s="24"/>
      <c r="D3045" s="25"/>
      <c r="E3045" s="15">
        <v>15761216.460000001</v>
      </c>
    </row>
  </sheetData>
  <mergeCells count="17">
    <mergeCell ref="A1549:A1550"/>
    <mergeCell ref="E2727:E2728"/>
    <mergeCell ref="B1549:B1550"/>
    <mergeCell ref="C1549:C1550"/>
    <mergeCell ref="A3045:D3045"/>
    <mergeCell ref="D1549:D1550"/>
    <mergeCell ref="E1549:E1550"/>
    <mergeCell ref="A2727:A2728"/>
    <mergeCell ref="B2727:B2728"/>
    <mergeCell ref="C2727:C2728"/>
    <mergeCell ref="D2727:D2728"/>
    <mergeCell ref="A1:E1"/>
    <mergeCell ref="A1145:A1146"/>
    <mergeCell ref="B1145:B1146"/>
    <mergeCell ref="C1145:C1146"/>
    <mergeCell ref="D1145:D1146"/>
    <mergeCell ref="E1145:E11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Samenvatting</vt:lpstr>
      <vt:lpstr>data_c2</vt:lpstr>
      <vt:lpstr>data_c3</vt:lpstr>
      <vt:lpstr>data_c4</vt:lpstr>
      <vt:lpstr>Barendrecht</vt:lpstr>
      <vt:lpstr>Barendrecht niet lokaal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 Wagenvoort - Huurnink</dc:creator>
  <cp:lastModifiedBy>Frank Swaghoven</cp:lastModifiedBy>
  <dcterms:created xsi:type="dcterms:W3CDTF">2025-07-03T10:15:42Z</dcterms:created>
  <dcterms:modified xsi:type="dcterms:W3CDTF">2025-09-24T12:48:26Z</dcterms:modified>
</cp:coreProperties>
</file>